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 花名册" sheetId="2" r:id="rId1"/>
  </sheets>
  <externalReferences>
    <externalReference r:id="rId2"/>
  </externalReferences>
  <definedNames>
    <definedName name="_xlnm._FilterDatabase" localSheetId="0" hidden="1">' 花名册'!$A$2:$H$2685</definedName>
    <definedName name="_xlnm.Print_Titles" localSheetId="0">' 花名册'!$1:$2</definedName>
  </definedNames>
  <calcPr calcId="144525" concurrentCalc="0"/>
</workbook>
</file>

<file path=xl/sharedStrings.xml><?xml version="1.0" encoding="utf-8"?>
<sst xmlns="http://schemas.openxmlformats.org/spreadsheetml/2006/main" count="13423" uniqueCount="5367">
  <si>
    <t>崇阳县2020年9月份重度残疾人护理补贴资金发放名册(建档立卡贫困户)</t>
  </si>
  <si>
    <t>序号</t>
  </si>
  <si>
    <t>所属乡镇</t>
  </si>
  <si>
    <t>姓名</t>
  </si>
  <si>
    <t>性别</t>
  </si>
  <si>
    <t>身份证号码</t>
  </si>
  <si>
    <t>护理补贴金(元)</t>
  </si>
  <si>
    <t>备注</t>
  </si>
  <si>
    <t>白霓镇</t>
  </si>
  <si>
    <t>汪华云</t>
  </si>
  <si>
    <t>女</t>
  </si>
  <si>
    <t>422325195408203247</t>
  </si>
  <si>
    <t>精准扶贫</t>
  </si>
  <si>
    <t>汪华英</t>
  </si>
  <si>
    <t>422325195310243224</t>
  </si>
  <si>
    <t>汪绿军</t>
  </si>
  <si>
    <t>男</t>
  </si>
  <si>
    <t>422325198702243219</t>
  </si>
  <si>
    <t>汪志军</t>
  </si>
  <si>
    <t>422325198409123234</t>
  </si>
  <si>
    <t>丁云保</t>
  </si>
  <si>
    <t>422325195409183225</t>
  </si>
  <si>
    <t>汪龙华</t>
  </si>
  <si>
    <t>422325195209033230</t>
  </si>
  <si>
    <t>胡望珍</t>
  </si>
  <si>
    <t>422325196403203226</t>
  </si>
  <si>
    <t>王定完</t>
  </si>
  <si>
    <t>42232519421125322X</t>
  </si>
  <si>
    <t>庞旭光</t>
  </si>
  <si>
    <t>422325195002103211</t>
  </si>
  <si>
    <t>庞赞华</t>
  </si>
  <si>
    <t>422325196808173213</t>
  </si>
  <si>
    <t>孙原香</t>
  </si>
  <si>
    <t>422325194705083224</t>
  </si>
  <si>
    <t>刘素敏</t>
  </si>
  <si>
    <t>422325197210153407</t>
  </si>
  <si>
    <t>叶应中</t>
  </si>
  <si>
    <t>42232519671002325X</t>
  </si>
  <si>
    <t>叶明建</t>
  </si>
  <si>
    <t>422325195811213218</t>
  </si>
  <si>
    <t>叶明星</t>
  </si>
  <si>
    <t>42232519581210323X</t>
  </si>
  <si>
    <t>郭跃进</t>
  </si>
  <si>
    <t>422325195805153220</t>
  </si>
  <si>
    <t>胡孟鹏</t>
  </si>
  <si>
    <t>422325198211013240</t>
  </si>
  <si>
    <t>胡国华</t>
  </si>
  <si>
    <t>422325196705013217</t>
  </si>
  <si>
    <t>胡永安</t>
  </si>
  <si>
    <t>422325195407053232</t>
  </si>
  <si>
    <t>刘力</t>
  </si>
  <si>
    <t>421223199006203219</t>
  </si>
  <si>
    <t>谢圣森</t>
  </si>
  <si>
    <t>42122319901115321X</t>
  </si>
  <si>
    <t>占艳辉</t>
  </si>
  <si>
    <t>42232519640712324X</t>
  </si>
  <si>
    <t>姜珍云</t>
  </si>
  <si>
    <t>422325196810183242</t>
  </si>
  <si>
    <t>肖高</t>
  </si>
  <si>
    <t>421223199201043230</t>
  </si>
  <si>
    <t>曾婵婧</t>
  </si>
  <si>
    <t>421223199203143227</t>
  </si>
  <si>
    <t>曾方松</t>
  </si>
  <si>
    <t>422325195903043236</t>
  </si>
  <si>
    <t>童龙武</t>
  </si>
  <si>
    <t>422325195209113230</t>
  </si>
  <si>
    <t>饶昊</t>
  </si>
  <si>
    <t>421223199712193214</t>
  </si>
  <si>
    <t>童康鸽</t>
  </si>
  <si>
    <t>421223199511293219</t>
  </si>
  <si>
    <t>王高新</t>
  </si>
  <si>
    <t>422325198206023233</t>
  </si>
  <si>
    <t>谭国华</t>
  </si>
  <si>
    <t>422325193710143258</t>
  </si>
  <si>
    <t>谭享完</t>
  </si>
  <si>
    <t>422325195202053220</t>
  </si>
  <si>
    <t>谭平华</t>
  </si>
  <si>
    <t>422325197902123217</t>
  </si>
  <si>
    <t>谭细洋</t>
  </si>
  <si>
    <t>42232519541024323X</t>
  </si>
  <si>
    <t>甘中华</t>
  </si>
  <si>
    <t>422325196606233265</t>
  </si>
  <si>
    <t>肖银保</t>
  </si>
  <si>
    <t>42232519620521328X</t>
  </si>
  <si>
    <t>程江波</t>
  </si>
  <si>
    <t>422325198805103235</t>
  </si>
  <si>
    <t>吴协凤</t>
  </si>
  <si>
    <t>422325197310143302</t>
  </si>
  <si>
    <t>汪华珍</t>
  </si>
  <si>
    <t>422325196211283225</t>
  </si>
  <si>
    <t>庞林菊</t>
  </si>
  <si>
    <t>422325198809153221</t>
  </si>
  <si>
    <t>程其中</t>
  </si>
  <si>
    <t>422325196310243253</t>
  </si>
  <si>
    <t>程艳娥</t>
  </si>
  <si>
    <t>422325195309233264</t>
  </si>
  <si>
    <t>庞启祥</t>
  </si>
  <si>
    <t>42232519630713323X</t>
  </si>
  <si>
    <t>庞阳光</t>
  </si>
  <si>
    <t>42232519331008325X</t>
  </si>
  <si>
    <t>庞济学</t>
  </si>
  <si>
    <t>422325195709053211</t>
  </si>
  <si>
    <t>庞旻</t>
  </si>
  <si>
    <t>422325198609233243</t>
  </si>
  <si>
    <t>程素妮</t>
  </si>
  <si>
    <t>42232519670516324X</t>
  </si>
  <si>
    <t>庞勋章</t>
  </si>
  <si>
    <t>422325195608183236</t>
  </si>
  <si>
    <t>庞西明</t>
  </si>
  <si>
    <t>422325195303053211</t>
  </si>
  <si>
    <t>庞学文</t>
  </si>
  <si>
    <t>422325198808193213</t>
  </si>
  <si>
    <t>刘笑</t>
  </si>
  <si>
    <t>422325194205163228</t>
  </si>
  <si>
    <t>魏三云</t>
  </si>
  <si>
    <t>422325195701153269</t>
  </si>
  <si>
    <t>颜正甫</t>
  </si>
  <si>
    <t>422325194504173231</t>
  </si>
  <si>
    <t>饶宗光</t>
  </si>
  <si>
    <t>422325198303073216</t>
  </si>
  <si>
    <t>夏青松</t>
  </si>
  <si>
    <t>422325197409143281</t>
  </si>
  <si>
    <t>颜俊军</t>
  </si>
  <si>
    <t>42232519680609321X</t>
  </si>
  <si>
    <t>姜水良</t>
  </si>
  <si>
    <t>422325197402123237</t>
  </si>
  <si>
    <t>刘如金</t>
  </si>
  <si>
    <t>42232519630506324X</t>
  </si>
  <si>
    <t>刘大学</t>
  </si>
  <si>
    <t>422325195304093274</t>
  </si>
  <si>
    <t>刘蓉</t>
  </si>
  <si>
    <t>421223199005113246</t>
  </si>
  <si>
    <t>陈凤娥</t>
  </si>
  <si>
    <t>422325195709223225</t>
  </si>
  <si>
    <t>刘望梅</t>
  </si>
  <si>
    <t>422325198206263245</t>
  </si>
  <si>
    <t>刘协琴</t>
  </si>
  <si>
    <t>422325197912293391</t>
  </si>
  <si>
    <t>夏紫怡</t>
  </si>
  <si>
    <t>421223201105163267</t>
  </si>
  <si>
    <t>杨敖</t>
  </si>
  <si>
    <t>422325199808223210</t>
  </si>
  <si>
    <t>周金晚</t>
  </si>
  <si>
    <t>42232519610520321X</t>
  </si>
  <si>
    <t>胡炎良</t>
  </si>
  <si>
    <t>422325196808123232</t>
  </si>
  <si>
    <t>周四伟</t>
  </si>
  <si>
    <t>421223199406223219</t>
  </si>
  <si>
    <t>丁月宝</t>
  </si>
  <si>
    <t>422325197007073241</t>
  </si>
  <si>
    <t>王军</t>
  </si>
  <si>
    <t>422325198305053235</t>
  </si>
  <si>
    <t>胡必林</t>
  </si>
  <si>
    <t>421223194011233225</t>
  </si>
  <si>
    <t>金完香</t>
  </si>
  <si>
    <t>422325196302083245</t>
  </si>
  <si>
    <t>殷清桃</t>
  </si>
  <si>
    <t>422325195205203220</t>
  </si>
  <si>
    <t>陈美香</t>
  </si>
  <si>
    <t>421223195504083223</t>
  </si>
  <si>
    <t>沈金海</t>
  </si>
  <si>
    <t>422325195305253217</t>
  </si>
  <si>
    <t>尧春洋</t>
  </si>
  <si>
    <t>422325195410083256</t>
  </si>
  <si>
    <t>黄菊梅</t>
  </si>
  <si>
    <t>422325195007053268</t>
  </si>
  <si>
    <t>龚尚映</t>
  </si>
  <si>
    <t>422325198805163246</t>
  </si>
  <si>
    <t>殷玲玉</t>
  </si>
  <si>
    <t>421223199512233226</t>
  </si>
  <si>
    <t>孙中良</t>
  </si>
  <si>
    <t>422325195006093217</t>
  </si>
  <si>
    <t>汪茹芳</t>
  </si>
  <si>
    <t>422325197110123286</t>
  </si>
  <si>
    <t>尧望兵</t>
  </si>
  <si>
    <t>422325196205263252</t>
  </si>
  <si>
    <t>李神飞</t>
  </si>
  <si>
    <t>422325196108293222</t>
  </si>
  <si>
    <t>尧正时</t>
  </si>
  <si>
    <t>422325195206123214</t>
  </si>
  <si>
    <t>刘完玉</t>
  </si>
  <si>
    <t>422325195112023220</t>
  </si>
  <si>
    <t>尧碧霞</t>
  </si>
  <si>
    <t>422325196309233226</t>
  </si>
  <si>
    <t>刘正华</t>
  </si>
  <si>
    <t>422325196311263213</t>
  </si>
  <si>
    <t>孙小梅</t>
  </si>
  <si>
    <t>421223199503283221</t>
  </si>
  <si>
    <t>孙少峰</t>
  </si>
  <si>
    <t>422325198308053230</t>
  </si>
  <si>
    <t>肖世辉</t>
  </si>
  <si>
    <t>421223199711303215</t>
  </si>
  <si>
    <t>张日新</t>
  </si>
  <si>
    <t>421223199803153250</t>
  </si>
  <si>
    <t>陈军艳</t>
  </si>
  <si>
    <t>422325197406143243</t>
  </si>
  <si>
    <t>尧红丽</t>
  </si>
  <si>
    <t>421223199001153240</t>
  </si>
  <si>
    <t>龚毅</t>
  </si>
  <si>
    <t>421223199208213239</t>
  </si>
  <si>
    <t>徐顺民</t>
  </si>
  <si>
    <t>422325196207023236</t>
  </si>
  <si>
    <t>彭中华</t>
  </si>
  <si>
    <t>422325195909233233</t>
  </si>
  <si>
    <t>王伯岳</t>
  </si>
  <si>
    <t>422325195608023216</t>
  </si>
  <si>
    <t>王定国</t>
  </si>
  <si>
    <t>422325194511153212</t>
  </si>
  <si>
    <t>曾仲威</t>
  </si>
  <si>
    <t>422325197603193215</t>
  </si>
  <si>
    <t>曾玉梅</t>
  </si>
  <si>
    <t>42232519310820322X</t>
  </si>
  <si>
    <t>庞荷玉</t>
  </si>
  <si>
    <t>422325197306223289</t>
  </si>
  <si>
    <t>曾德新</t>
  </si>
  <si>
    <t>422325197107173215</t>
  </si>
  <si>
    <t>毛素云</t>
  </si>
  <si>
    <t>422325196208213226</t>
  </si>
  <si>
    <t>甘景明</t>
  </si>
  <si>
    <t>422325194903033236</t>
  </si>
  <si>
    <t>吴素桃</t>
  </si>
  <si>
    <t>422325196810233262</t>
  </si>
  <si>
    <t>程木香</t>
  </si>
  <si>
    <t>422325196907293210</t>
  </si>
  <si>
    <t>程官奇</t>
  </si>
  <si>
    <t>421223200411013254</t>
  </si>
  <si>
    <t>袁世军</t>
  </si>
  <si>
    <t>422325196409123251</t>
  </si>
  <si>
    <t>金吉爱</t>
  </si>
  <si>
    <t>422325196507013267</t>
  </si>
  <si>
    <t>曾锦康</t>
  </si>
  <si>
    <t>421223201201183233</t>
  </si>
  <si>
    <t>石凤保</t>
  </si>
  <si>
    <t>422325194404153225</t>
  </si>
  <si>
    <t>程细完</t>
  </si>
  <si>
    <t>422325194302233224</t>
  </si>
  <si>
    <t>曾晚良</t>
  </si>
  <si>
    <t>42232519721105323X</t>
  </si>
  <si>
    <t>汪全云</t>
  </si>
  <si>
    <t>422325194401243217</t>
  </si>
  <si>
    <t>汪宗仁</t>
  </si>
  <si>
    <t>422325194505233216</t>
  </si>
  <si>
    <t>王满园</t>
  </si>
  <si>
    <t>422325193012233221</t>
  </si>
  <si>
    <t>王时英</t>
  </si>
  <si>
    <t>422325195407293228</t>
  </si>
  <si>
    <t>沈跃</t>
  </si>
  <si>
    <t>421223200103173213</t>
  </si>
  <si>
    <t>沈中广</t>
  </si>
  <si>
    <t>422325196104093231</t>
  </si>
  <si>
    <t>王剪梅</t>
  </si>
  <si>
    <t>421223199207043223</t>
  </si>
  <si>
    <t>沈雄永</t>
  </si>
  <si>
    <t>422325196405073250</t>
  </si>
  <si>
    <t>卢江玲</t>
  </si>
  <si>
    <t>422325198609273229</t>
  </si>
  <si>
    <t>汪新华</t>
  </si>
  <si>
    <t>422325196112203250</t>
  </si>
  <si>
    <t>汪火红</t>
  </si>
  <si>
    <t>422325197502253258</t>
  </si>
  <si>
    <t>汪文恩</t>
  </si>
  <si>
    <t>42122319990701321X</t>
  </si>
  <si>
    <t>魏成兵</t>
  </si>
  <si>
    <t>422325197103173285</t>
  </si>
  <si>
    <t>黄子城</t>
  </si>
  <si>
    <t>421223200909123258</t>
  </si>
  <si>
    <t>沈力</t>
  </si>
  <si>
    <t>422325198411013237</t>
  </si>
  <si>
    <t>庞启伟</t>
  </si>
  <si>
    <t>422325197301043334</t>
  </si>
  <si>
    <t>黄娜</t>
  </si>
  <si>
    <t>421223199310023220</t>
  </si>
  <si>
    <t>毛理军</t>
  </si>
  <si>
    <t>422325198012053215</t>
  </si>
  <si>
    <t>王进良</t>
  </si>
  <si>
    <t>421223196001203216</t>
  </si>
  <si>
    <t>尧书凡</t>
  </si>
  <si>
    <t>421223200109063293</t>
  </si>
  <si>
    <t>陈兰芳</t>
  </si>
  <si>
    <t>42232519680623326X</t>
  </si>
  <si>
    <t>尧旺木</t>
  </si>
  <si>
    <t>422325195210103275</t>
  </si>
  <si>
    <t>陈大完</t>
  </si>
  <si>
    <t>422325195607203303</t>
  </si>
  <si>
    <t>王欢</t>
  </si>
  <si>
    <t>422325198411013229</t>
  </si>
  <si>
    <t>尧锦希</t>
  </si>
  <si>
    <t>421223201009043230</t>
  </si>
  <si>
    <t>金凤明</t>
  </si>
  <si>
    <t>422325195309293267</t>
  </si>
  <si>
    <t>王礼</t>
  </si>
  <si>
    <t>422325198701074628</t>
  </si>
  <si>
    <t>尧柏豪</t>
  </si>
  <si>
    <t>422325197207143232</t>
  </si>
  <si>
    <t>尧浩富</t>
  </si>
  <si>
    <t>421223199110023218</t>
  </si>
  <si>
    <t>尧胜海</t>
  </si>
  <si>
    <t>422325197910163219</t>
  </si>
  <si>
    <t>雷耀龙</t>
  </si>
  <si>
    <t>422325194603143214</t>
  </si>
  <si>
    <t>吴爱学</t>
  </si>
  <si>
    <t>422325197608172528</t>
  </si>
  <si>
    <t>尧克兵</t>
  </si>
  <si>
    <t>42232519570706323X</t>
  </si>
  <si>
    <t>谭新兵</t>
  </si>
  <si>
    <t>422325198510133234</t>
  </si>
  <si>
    <t>王宗五</t>
  </si>
  <si>
    <t>421223198902203212</t>
  </si>
  <si>
    <t>刘美玉</t>
  </si>
  <si>
    <t>422325194107213228</t>
  </si>
  <si>
    <t>何望南</t>
  </si>
  <si>
    <t>422325198005053217</t>
  </si>
  <si>
    <t>张静</t>
  </si>
  <si>
    <t>421223198806076188</t>
  </si>
  <si>
    <t>刘方明</t>
  </si>
  <si>
    <t>42232519470302321X</t>
  </si>
  <si>
    <t>刘井堂</t>
  </si>
  <si>
    <t>422325194803023233</t>
  </si>
  <si>
    <t>沈灵蓉</t>
  </si>
  <si>
    <t>422325198002052243</t>
  </si>
  <si>
    <t>余海霞</t>
  </si>
  <si>
    <t>42232519771114324X</t>
  </si>
  <si>
    <t>向德秋</t>
  </si>
  <si>
    <t>42232519570813321X</t>
  </si>
  <si>
    <t>夏梅香</t>
  </si>
  <si>
    <t>422325193502123228</t>
  </si>
  <si>
    <t>殷诽江</t>
  </si>
  <si>
    <t>422325198011183253</t>
  </si>
  <si>
    <t>殷三霞</t>
  </si>
  <si>
    <t>422325196701203216</t>
  </si>
  <si>
    <t>殷晓晓</t>
  </si>
  <si>
    <t>42122319920406327X</t>
  </si>
  <si>
    <t>许绍恒</t>
  </si>
  <si>
    <t>422325194501103211</t>
  </si>
  <si>
    <t>程其</t>
  </si>
  <si>
    <t>421223200301053220</t>
  </si>
  <si>
    <t>程小芹</t>
  </si>
  <si>
    <t>422325198203043247</t>
  </si>
  <si>
    <t>丁伟强</t>
  </si>
  <si>
    <t>422325200307253214</t>
  </si>
  <si>
    <t>李淑芳</t>
  </si>
  <si>
    <t>422325198111093247</t>
  </si>
  <si>
    <t>丁森林</t>
  </si>
  <si>
    <t>422325195611023217</t>
  </si>
  <si>
    <t>丁西林</t>
  </si>
  <si>
    <t>421223199901163225</t>
  </si>
  <si>
    <t>丁林山</t>
  </si>
  <si>
    <t>422325198609113276</t>
  </si>
  <si>
    <t>毛桂香</t>
  </si>
  <si>
    <t>422325195609023226</t>
  </si>
  <si>
    <t>朱友香</t>
  </si>
  <si>
    <t>42232519670305324X</t>
  </si>
  <si>
    <t>陈启波</t>
  </si>
  <si>
    <t>422325197606223272</t>
  </si>
  <si>
    <t>殷飞跃</t>
  </si>
  <si>
    <t>422325198710163278</t>
  </si>
  <si>
    <t>郑中良</t>
  </si>
  <si>
    <t>422325195607113236</t>
  </si>
  <si>
    <t>夏树齐</t>
  </si>
  <si>
    <t>422325196503013235</t>
  </si>
  <si>
    <t>李森林</t>
  </si>
  <si>
    <t>421223195609173217</t>
  </si>
  <si>
    <t>罗正良</t>
  </si>
  <si>
    <t>422325195701173219</t>
  </si>
  <si>
    <t>罗福望</t>
  </si>
  <si>
    <t>421223199501053238</t>
  </si>
  <si>
    <t>罗思令</t>
  </si>
  <si>
    <t>421223200103203224</t>
  </si>
  <si>
    <t>王中香</t>
  </si>
  <si>
    <t>422325196705063249</t>
  </si>
  <si>
    <t>罗胜军</t>
  </si>
  <si>
    <t>422325195310073210</t>
  </si>
  <si>
    <t>曾细兵</t>
  </si>
  <si>
    <t>422325193510203228</t>
  </si>
  <si>
    <t>程天蓝</t>
  </si>
  <si>
    <t>421223200112183245</t>
  </si>
  <si>
    <t>陈谷香</t>
  </si>
  <si>
    <t>422325195907083227</t>
  </si>
  <si>
    <t>颜咏梅</t>
  </si>
  <si>
    <t>422325194907193229</t>
  </si>
  <si>
    <t>曾淑奇</t>
  </si>
  <si>
    <t>422325197304053263</t>
  </si>
  <si>
    <t>熊无霞</t>
  </si>
  <si>
    <t>42232519550717324X</t>
  </si>
  <si>
    <t>丁勇</t>
  </si>
  <si>
    <t>42232519860826323X</t>
  </si>
  <si>
    <t>夏祚光</t>
  </si>
  <si>
    <t>422325194506053233</t>
  </si>
  <si>
    <t>程德义</t>
  </si>
  <si>
    <t>421223193411013219</t>
  </si>
  <si>
    <t>谭南胜</t>
  </si>
  <si>
    <t>422325196310073290</t>
  </si>
  <si>
    <t>刘文杰</t>
  </si>
  <si>
    <t>421223199001263271</t>
  </si>
  <si>
    <t>刘落新</t>
  </si>
  <si>
    <t>421223199210293215</t>
  </si>
  <si>
    <t>刘勋刚</t>
  </si>
  <si>
    <t>422325197311293353</t>
  </si>
  <si>
    <t>饶细金</t>
  </si>
  <si>
    <t>422325195002183223</t>
  </si>
  <si>
    <t>汪金香</t>
  </si>
  <si>
    <t>422325194401223224</t>
  </si>
  <si>
    <t>徐新良</t>
  </si>
  <si>
    <t>422325194807143259</t>
  </si>
  <si>
    <t>郑从利</t>
  </si>
  <si>
    <t>422325198509063240</t>
  </si>
  <si>
    <t>王艳齐</t>
  </si>
  <si>
    <t>422325196505063228</t>
  </si>
  <si>
    <t>饶中良</t>
  </si>
  <si>
    <t>422325195508273226</t>
  </si>
  <si>
    <t>张任云</t>
  </si>
  <si>
    <t>422325195504033241</t>
  </si>
  <si>
    <t>陈旭冬</t>
  </si>
  <si>
    <t>422325196811233248</t>
  </si>
  <si>
    <t>尧学会</t>
  </si>
  <si>
    <t>422325194209083233</t>
  </si>
  <si>
    <t>陈月英</t>
  </si>
  <si>
    <t>422325195006133266</t>
  </si>
  <si>
    <t>汪林丽</t>
  </si>
  <si>
    <t>421223199501222564</t>
  </si>
  <si>
    <t>陈勇</t>
  </si>
  <si>
    <t>421223199003013217</t>
  </si>
  <si>
    <t>甘霖</t>
  </si>
  <si>
    <t>42232519751013323X</t>
  </si>
  <si>
    <t>汪兵辉</t>
  </si>
  <si>
    <t>422325195706053267</t>
  </si>
  <si>
    <t>尧利民</t>
  </si>
  <si>
    <t>42122319940410323X</t>
  </si>
  <si>
    <t>蔡云华</t>
  </si>
  <si>
    <t>422325195705083333</t>
  </si>
  <si>
    <t>陈完香</t>
  </si>
  <si>
    <t>422325196901173269</t>
  </si>
  <si>
    <t>尧浩明</t>
  </si>
  <si>
    <t>422325195611103217</t>
  </si>
  <si>
    <t>徐汗兵</t>
  </si>
  <si>
    <t>422325195810023287</t>
  </si>
  <si>
    <t>尧国文</t>
  </si>
  <si>
    <t>422325194811023217</t>
  </si>
  <si>
    <t>尧琴</t>
  </si>
  <si>
    <t>421223199201023301</t>
  </si>
  <si>
    <t>占元章</t>
  </si>
  <si>
    <t>422325195606063230</t>
  </si>
  <si>
    <t>肖银霞</t>
  </si>
  <si>
    <t>422325197005053263</t>
  </si>
  <si>
    <t>肖芳亮</t>
  </si>
  <si>
    <t>421223199601113226</t>
  </si>
  <si>
    <t>刘星亮</t>
  </si>
  <si>
    <t>42232519721001321X</t>
  </si>
  <si>
    <t>饶正堂</t>
  </si>
  <si>
    <t>422325197110203219</t>
  </si>
  <si>
    <t>夏行申</t>
  </si>
  <si>
    <t>422325196808303233</t>
  </si>
  <si>
    <t>杜水</t>
  </si>
  <si>
    <t>422325198507233234</t>
  </si>
  <si>
    <t>雷跃进</t>
  </si>
  <si>
    <t>422325196110153210</t>
  </si>
  <si>
    <t>殷天保</t>
  </si>
  <si>
    <t>42232519861208324X</t>
  </si>
  <si>
    <t>刘强高</t>
  </si>
  <si>
    <t>422325198009243296</t>
  </si>
  <si>
    <t>黄夫鹏</t>
  </si>
  <si>
    <t>42232519861113325X</t>
  </si>
  <si>
    <t>刘威</t>
  </si>
  <si>
    <t>421223199203223227</t>
  </si>
  <si>
    <t>芦爱员</t>
  </si>
  <si>
    <t>422325192603163224</t>
  </si>
  <si>
    <t>王秋霞</t>
  </si>
  <si>
    <t>422325194709093227</t>
  </si>
  <si>
    <t>丁祥宇</t>
  </si>
  <si>
    <t>422325195412023214</t>
  </si>
  <si>
    <t>王初兰</t>
  </si>
  <si>
    <t>421223197709193222</t>
  </si>
  <si>
    <t>曾水富</t>
  </si>
  <si>
    <t>42232519860105323X</t>
  </si>
  <si>
    <t>刘全明</t>
  </si>
  <si>
    <t>422325195907093230</t>
  </si>
  <si>
    <t>黄国池</t>
  </si>
  <si>
    <t>422325193909163213</t>
  </si>
  <si>
    <t>黄留洋</t>
  </si>
  <si>
    <t>422325195304173231</t>
  </si>
  <si>
    <t>汪首芳</t>
  </si>
  <si>
    <t>422325194701053220</t>
  </si>
  <si>
    <t>艾拓</t>
  </si>
  <si>
    <t>421223200611123212</t>
  </si>
  <si>
    <t>艾子鹏</t>
  </si>
  <si>
    <t>421223201003033218</t>
  </si>
  <si>
    <t>艾树奇</t>
  </si>
  <si>
    <t>422325197006063236</t>
  </si>
  <si>
    <t>姜象玉</t>
  </si>
  <si>
    <t>422325195605033224</t>
  </si>
  <si>
    <t>汪美云</t>
  </si>
  <si>
    <t>422325195507073249</t>
  </si>
  <si>
    <t>李贵霞</t>
  </si>
  <si>
    <t>42232519430718322X</t>
  </si>
  <si>
    <t>代助英</t>
  </si>
  <si>
    <t>42232519661120328X</t>
  </si>
  <si>
    <t>米云华</t>
  </si>
  <si>
    <t>422325196602073241</t>
  </si>
  <si>
    <t>庞小进</t>
  </si>
  <si>
    <t>421223199009033294</t>
  </si>
  <si>
    <t>汪南德</t>
  </si>
  <si>
    <t>422325195112203213</t>
  </si>
  <si>
    <t>尧新宇</t>
  </si>
  <si>
    <t>422325198510123212</t>
  </si>
  <si>
    <t>谭介甫</t>
  </si>
  <si>
    <t>422325196103073212</t>
  </si>
  <si>
    <t>尧娥云</t>
  </si>
  <si>
    <t>422325196603243249</t>
  </si>
  <si>
    <t>庞爱云</t>
  </si>
  <si>
    <t>422325195111113267</t>
  </si>
  <si>
    <t>谭腰中</t>
  </si>
  <si>
    <t>422325196009133231</t>
  </si>
  <si>
    <t>庞秋香</t>
  </si>
  <si>
    <t>422325194112263246</t>
  </si>
  <si>
    <t>徐云华</t>
  </si>
  <si>
    <t>422325197207043282</t>
  </si>
  <si>
    <t>张红光</t>
  </si>
  <si>
    <t>421223200409013212</t>
  </si>
  <si>
    <t>黄亚池</t>
  </si>
  <si>
    <t>422325195410113267</t>
  </si>
  <si>
    <t>程素梅</t>
  </si>
  <si>
    <t>422325194911043223</t>
  </si>
  <si>
    <t>张力</t>
  </si>
  <si>
    <t>422325198802283218</t>
  </si>
  <si>
    <t>尧细娥</t>
  </si>
  <si>
    <t>422325195005143227</t>
  </si>
  <si>
    <t>薛炳文</t>
  </si>
  <si>
    <t>422325194909083250</t>
  </si>
  <si>
    <t>何望梅</t>
  </si>
  <si>
    <t>422325196412233240</t>
  </si>
  <si>
    <t>罗志雄</t>
  </si>
  <si>
    <t>422325198209173210</t>
  </si>
  <si>
    <t>代六明</t>
  </si>
  <si>
    <t>422325197203183210</t>
  </si>
  <si>
    <t>程思娴</t>
  </si>
  <si>
    <t>421223201002133225</t>
  </si>
  <si>
    <t>张先梅</t>
  </si>
  <si>
    <t>422325194609153229</t>
  </si>
  <si>
    <t>丁光启</t>
  </si>
  <si>
    <t>422325195008193211</t>
  </si>
  <si>
    <t>丁新亮</t>
  </si>
  <si>
    <t>42232519760907329X</t>
  </si>
  <si>
    <t>丁和勋</t>
  </si>
  <si>
    <t>422325196802023230</t>
  </si>
  <si>
    <t>姜享翠</t>
  </si>
  <si>
    <t>422325196008143227</t>
  </si>
  <si>
    <t>汪和玉</t>
  </si>
  <si>
    <t>422325194104043227</t>
  </si>
  <si>
    <t>宋新珍</t>
  </si>
  <si>
    <t>421223197910083244</t>
  </si>
  <si>
    <t>丁天刚</t>
  </si>
  <si>
    <t>422325195404163217</t>
  </si>
  <si>
    <t>杨正光</t>
  </si>
  <si>
    <t>422325195611133213</t>
  </si>
  <si>
    <t>杨平</t>
  </si>
  <si>
    <t>422325198602263239</t>
  </si>
  <si>
    <t>庞水华</t>
  </si>
  <si>
    <t>422325197001023219</t>
  </si>
  <si>
    <t>尧飞飞</t>
  </si>
  <si>
    <t>42232519830126326X</t>
  </si>
  <si>
    <t>孙青园</t>
  </si>
  <si>
    <t>422325195506203240</t>
  </si>
  <si>
    <t>丁和均</t>
  </si>
  <si>
    <t>422325195310233237</t>
  </si>
  <si>
    <t>孙雄飞</t>
  </si>
  <si>
    <t>422325198405213216</t>
  </si>
  <si>
    <t>钟光生</t>
  </si>
  <si>
    <t>422325193109103212</t>
  </si>
  <si>
    <t>尧青香</t>
  </si>
  <si>
    <t>422325194807013243</t>
  </si>
  <si>
    <t>卢力康</t>
  </si>
  <si>
    <t>421223201112043255</t>
  </si>
  <si>
    <t>章腾</t>
  </si>
  <si>
    <t>421223200012203296</t>
  </si>
  <si>
    <t>章仁义</t>
  </si>
  <si>
    <t>422325195909083212</t>
  </si>
  <si>
    <t>金田云</t>
  </si>
  <si>
    <t>422325196307093223</t>
  </si>
  <si>
    <t>宋生辉</t>
  </si>
  <si>
    <t>421223199011243215</t>
  </si>
  <si>
    <t>黄兴妲</t>
  </si>
  <si>
    <t>422325196804253224</t>
  </si>
  <si>
    <t>卢田和</t>
  </si>
  <si>
    <t>422325193807283214</t>
  </si>
  <si>
    <t>卢进才</t>
  </si>
  <si>
    <t>42232519741210331X</t>
  </si>
  <si>
    <t>余大毛</t>
  </si>
  <si>
    <t>422325193210183261</t>
  </si>
  <si>
    <t>章思静</t>
  </si>
  <si>
    <t>421223201205153226</t>
  </si>
  <si>
    <t>章享桃</t>
  </si>
  <si>
    <t>422325195701043246</t>
  </si>
  <si>
    <t>毛光云</t>
  </si>
  <si>
    <t>422325194205273224</t>
  </si>
  <si>
    <t>龙雨</t>
  </si>
  <si>
    <t>421223199005293312</t>
  </si>
  <si>
    <t>程金龙</t>
  </si>
  <si>
    <t>421223199911193233</t>
  </si>
  <si>
    <t>肖正良</t>
  </si>
  <si>
    <t>422325195712043217</t>
  </si>
  <si>
    <t>刘鹏</t>
  </si>
  <si>
    <t>421223198906263212</t>
  </si>
  <si>
    <t>肖凤保</t>
  </si>
  <si>
    <t>422325195402123262</t>
  </si>
  <si>
    <t>游利芳</t>
  </si>
  <si>
    <t>422325195705103226</t>
  </si>
  <si>
    <t>吕赫</t>
  </si>
  <si>
    <t>421223200512053255</t>
  </si>
  <si>
    <t>吕鹏江</t>
  </si>
  <si>
    <t>422325199109043253</t>
  </si>
  <si>
    <t>吕卧薪</t>
  </si>
  <si>
    <t>421223199707263214</t>
  </si>
  <si>
    <t>殷易军</t>
  </si>
  <si>
    <t>422325196710153257</t>
  </si>
  <si>
    <t>毛中光</t>
  </si>
  <si>
    <t>422325195210033238</t>
  </si>
  <si>
    <t>李细梅</t>
  </si>
  <si>
    <t>421223195506103224</t>
  </si>
  <si>
    <t>吴国桃</t>
  </si>
  <si>
    <t>422325195103013266</t>
  </si>
  <si>
    <t>殷孝云</t>
  </si>
  <si>
    <t>422325194611203221</t>
  </si>
  <si>
    <t>谭中桃</t>
  </si>
  <si>
    <t>422325196612213842</t>
  </si>
  <si>
    <t>汪红溶</t>
  </si>
  <si>
    <t>421223200002283229</t>
  </si>
  <si>
    <t>殷完珍</t>
  </si>
  <si>
    <t>421223196509103224</t>
  </si>
  <si>
    <t>廖宗宝</t>
  </si>
  <si>
    <t>422325195706273227</t>
  </si>
  <si>
    <t>廖天云</t>
  </si>
  <si>
    <t>422325195209143245</t>
  </si>
  <si>
    <t>钱保珍</t>
  </si>
  <si>
    <t>422325194209283227</t>
  </si>
  <si>
    <t>朱文</t>
  </si>
  <si>
    <t>422325197311163217</t>
  </si>
  <si>
    <t>肖三云</t>
  </si>
  <si>
    <t>422325194710113221</t>
  </si>
  <si>
    <t>庞细完</t>
  </si>
  <si>
    <t>422325195605173243</t>
  </si>
  <si>
    <t>熊梦霞</t>
  </si>
  <si>
    <t>422325194702273225</t>
  </si>
  <si>
    <t>金光祥</t>
  </si>
  <si>
    <t>422325195607203231</t>
  </si>
  <si>
    <t>庞瑞中</t>
  </si>
  <si>
    <t>42232519620420324X</t>
  </si>
  <si>
    <t>程兴亚</t>
  </si>
  <si>
    <t>422325195411083223</t>
  </si>
  <si>
    <t>丁浪</t>
  </si>
  <si>
    <t>42122319950202325X</t>
  </si>
  <si>
    <t>丁文丽</t>
  </si>
  <si>
    <t>42122319911026322X</t>
  </si>
  <si>
    <t>甘梅芳</t>
  </si>
  <si>
    <t>422325197302143222</t>
  </si>
  <si>
    <t>丁王</t>
  </si>
  <si>
    <t>421223199103183213</t>
  </si>
  <si>
    <t>王瑞环</t>
  </si>
  <si>
    <t>422325197101163227</t>
  </si>
  <si>
    <t>王望珍</t>
  </si>
  <si>
    <t>42232519640117322X</t>
  </si>
  <si>
    <t>胡齐珍</t>
  </si>
  <si>
    <t>422325196405103309</t>
  </si>
  <si>
    <t>尧峰</t>
  </si>
  <si>
    <t>422325198305073236</t>
  </si>
  <si>
    <t>尧均亚</t>
  </si>
  <si>
    <t>422325197111193294</t>
  </si>
  <si>
    <t>曾成敏</t>
  </si>
  <si>
    <t>421223198812203235</t>
  </si>
  <si>
    <t>曾维姜</t>
  </si>
  <si>
    <t>42232519800110323X</t>
  </si>
  <si>
    <t>丁晓</t>
  </si>
  <si>
    <t>421223199704193214</t>
  </si>
  <si>
    <t>丁完香</t>
  </si>
  <si>
    <t>422325196105153224</t>
  </si>
  <si>
    <t>殷青</t>
  </si>
  <si>
    <t>42232519870406322X</t>
  </si>
  <si>
    <t>余济祖</t>
  </si>
  <si>
    <t>422325194210083214</t>
  </si>
  <si>
    <t>吕中军</t>
  </si>
  <si>
    <t>422325195211053214</t>
  </si>
  <si>
    <t>舒伟文</t>
  </si>
  <si>
    <t>422325197408173251</t>
  </si>
  <si>
    <t>尧春梅</t>
  </si>
  <si>
    <t>422325195701083248</t>
  </si>
  <si>
    <t>蔡仲蒲</t>
  </si>
  <si>
    <t>42232519520517321X</t>
  </si>
  <si>
    <t>夏晓华</t>
  </si>
  <si>
    <t>422325198404263246</t>
  </si>
  <si>
    <t>毛完云</t>
  </si>
  <si>
    <t>422325196611083249</t>
  </si>
  <si>
    <t>夏伟兵</t>
  </si>
  <si>
    <t>422325196806023238</t>
  </si>
  <si>
    <t>龚云江</t>
  </si>
  <si>
    <t>422325195105043274</t>
  </si>
  <si>
    <t>龚文钊</t>
  </si>
  <si>
    <t>421223198908043256</t>
  </si>
  <si>
    <t>王慧</t>
  </si>
  <si>
    <t>422325198401133243</t>
  </si>
  <si>
    <t>王奎华</t>
  </si>
  <si>
    <t>422325198106053232</t>
  </si>
  <si>
    <t>李兴帮</t>
  </si>
  <si>
    <t>422325198309273278</t>
  </si>
  <si>
    <t>蔡露梅</t>
  </si>
  <si>
    <t>422325196310113221</t>
  </si>
  <si>
    <t>蔡志良</t>
  </si>
  <si>
    <t>422325195207153239</t>
  </si>
  <si>
    <t>包光宗</t>
  </si>
  <si>
    <t>422325195903043252</t>
  </si>
  <si>
    <t>熊苏</t>
  </si>
  <si>
    <t>422325198911211520</t>
  </si>
  <si>
    <t>港口乡</t>
  </si>
  <si>
    <t>程保中</t>
  </si>
  <si>
    <t>422325196110184228</t>
  </si>
  <si>
    <t>程秋云</t>
  </si>
  <si>
    <t>422325194703084223</t>
  </si>
  <si>
    <t>陈治方</t>
  </si>
  <si>
    <t>422325195710124224</t>
  </si>
  <si>
    <t>韩兴</t>
  </si>
  <si>
    <t>42232519881106421X</t>
  </si>
  <si>
    <t>李兴旺</t>
  </si>
  <si>
    <t>422325194910134211</t>
  </si>
  <si>
    <t>王三梅</t>
  </si>
  <si>
    <t>422325195109254220</t>
  </si>
  <si>
    <t>王直波</t>
  </si>
  <si>
    <t>422325194401174215</t>
  </si>
  <si>
    <t>姜银香</t>
  </si>
  <si>
    <t>422325195507234225</t>
  </si>
  <si>
    <t>黄良海</t>
  </si>
  <si>
    <t>422325195801094219</t>
  </si>
  <si>
    <t>金和侯</t>
  </si>
  <si>
    <t>422325195204204213</t>
  </si>
  <si>
    <t>金倩</t>
  </si>
  <si>
    <t>421223200212024225</t>
  </si>
  <si>
    <t>金四得</t>
  </si>
  <si>
    <t>422325197201084219</t>
  </si>
  <si>
    <t>金寿仁</t>
  </si>
  <si>
    <t>422325195312194235</t>
  </si>
  <si>
    <t>金英豪</t>
  </si>
  <si>
    <t>42232519490615421X</t>
  </si>
  <si>
    <t>422325195604264223</t>
  </si>
  <si>
    <t>张员香</t>
  </si>
  <si>
    <t>42232519590505422X</t>
  </si>
  <si>
    <t>汪杏美</t>
  </si>
  <si>
    <t>422325195812294224</t>
  </si>
  <si>
    <t>夏想英</t>
  </si>
  <si>
    <t>422325196304124266</t>
  </si>
  <si>
    <t>金炎先</t>
  </si>
  <si>
    <t>422325194808234232</t>
  </si>
  <si>
    <t>金七员</t>
  </si>
  <si>
    <t>422325195507144211</t>
  </si>
  <si>
    <t>金建国</t>
  </si>
  <si>
    <t>422325197910154232</t>
  </si>
  <si>
    <t>庞火军</t>
  </si>
  <si>
    <t>422325195301064216</t>
  </si>
  <si>
    <t>陈焕邦</t>
  </si>
  <si>
    <t>422325198407274215</t>
  </si>
  <si>
    <t>金丽娟</t>
  </si>
  <si>
    <t>422325199006084247</t>
  </si>
  <si>
    <t>李文兵</t>
  </si>
  <si>
    <t>42232519580602421X</t>
  </si>
  <si>
    <t>吴荣</t>
  </si>
  <si>
    <t>422325199003044223</t>
  </si>
  <si>
    <t>黄冬娴</t>
  </si>
  <si>
    <t>422325196708244221</t>
  </si>
  <si>
    <t>程继祥</t>
  </si>
  <si>
    <t>422325195406304212</t>
  </si>
  <si>
    <t>徐菊香</t>
  </si>
  <si>
    <t>422325195512214229</t>
  </si>
  <si>
    <t>陈全珍</t>
  </si>
  <si>
    <t>422325196305084219</t>
  </si>
  <si>
    <t>金时珍</t>
  </si>
  <si>
    <t>422325194010244220</t>
  </si>
  <si>
    <t>徐爱卿</t>
  </si>
  <si>
    <t>422325193812244244</t>
  </si>
  <si>
    <t>吴继先</t>
  </si>
  <si>
    <t>422325195311014212</t>
  </si>
  <si>
    <t>吴燕平</t>
  </si>
  <si>
    <t>422325198708304246</t>
  </si>
  <si>
    <t>王和青</t>
  </si>
  <si>
    <t>422325194110044218</t>
  </si>
  <si>
    <t>王金云</t>
  </si>
  <si>
    <t>421223193804244229</t>
  </si>
  <si>
    <t>舒珍霞</t>
  </si>
  <si>
    <t>422325197711084227</t>
  </si>
  <si>
    <t>张欢</t>
  </si>
  <si>
    <t>421223199501104226</t>
  </si>
  <si>
    <t>汪保完</t>
  </si>
  <si>
    <t>422325194107124225</t>
  </si>
  <si>
    <t>庞正和</t>
  </si>
  <si>
    <t>422325196510204259</t>
  </si>
  <si>
    <t>庞细良</t>
  </si>
  <si>
    <t>422325195708144218</t>
  </si>
  <si>
    <t>庞仲高</t>
  </si>
  <si>
    <t>422325197410294239</t>
  </si>
  <si>
    <t>王秋珍</t>
  </si>
  <si>
    <t>422325195309234224</t>
  </si>
  <si>
    <t>庞火林</t>
  </si>
  <si>
    <t>422325194408024236</t>
  </si>
  <si>
    <t>王望玉</t>
  </si>
  <si>
    <t>421223194711234229</t>
  </si>
  <si>
    <t>422325194710304220</t>
  </si>
  <si>
    <t>庞想气</t>
  </si>
  <si>
    <t>422325193605104222</t>
  </si>
  <si>
    <t>汪忠星</t>
  </si>
  <si>
    <t>42232519680803423X</t>
  </si>
  <si>
    <t>汪百胜</t>
  </si>
  <si>
    <t>422325198811014239</t>
  </si>
  <si>
    <t>庞江平</t>
  </si>
  <si>
    <t>422325198406124215</t>
  </si>
  <si>
    <t>汪胜良</t>
  </si>
  <si>
    <t>422325195008284236</t>
  </si>
  <si>
    <t>庞红立</t>
  </si>
  <si>
    <t>42232519930312425X</t>
  </si>
  <si>
    <t>庞刻</t>
  </si>
  <si>
    <t>422325199603104218</t>
  </si>
  <si>
    <t>庞启义</t>
  </si>
  <si>
    <t>422325197711204276</t>
  </si>
  <si>
    <t>汪依香</t>
  </si>
  <si>
    <t>422325196710014249</t>
  </si>
  <si>
    <t>庞汉阳</t>
  </si>
  <si>
    <t>422325194605264212</t>
  </si>
  <si>
    <t>庞时丁</t>
  </si>
  <si>
    <t>422325199107084238</t>
  </si>
  <si>
    <t>庞落华</t>
  </si>
  <si>
    <t>422325197401104333</t>
  </si>
  <si>
    <t>庞小秘</t>
  </si>
  <si>
    <t>42232519960710424X</t>
  </si>
  <si>
    <t>王望宜</t>
  </si>
  <si>
    <t>42232519360706421X</t>
  </si>
  <si>
    <t>汪丽娜</t>
  </si>
  <si>
    <t>421223198606083869</t>
  </si>
  <si>
    <t>汪先国</t>
  </si>
  <si>
    <t>422325195010024214</t>
  </si>
  <si>
    <t>庞初贵</t>
  </si>
  <si>
    <t>422325195311024226</t>
  </si>
  <si>
    <t>庞胜良</t>
  </si>
  <si>
    <t>422325194507064217</t>
  </si>
  <si>
    <t>庞金龙</t>
  </si>
  <si>
    <t>422325194705204233</t>
  </si>
  <si>
    <t>庞勉学</t>
  </si>
  <si>
    <t>422325197102084213</t>
  </si>
  <si>
    <t>汪信章</t>
  </si>
  <si>
    <t>422325197212244257</t>
  </si>
  <si>
    <t>王增产</t>
  </si>
  <si>
    <t>422325195805024218</t>
  </si>
  <si>
    <t>庞炎良</t>
  </si>
  <si>
    <t>421223195701044215</t>
  </si>
  <si>
    <t>熊桂芳</t>
  </si>
  <si>
    <t>422325196411074284</t>
  </si>
  <si>
    <t>庞玲</t>
  </si>
  <si>
    <t>422325199608124226</t>
  </si>
  <si>
    <t>庞进良</t>
  </si>
  <si>
    <t>422325195411214211</t>
  </si>
  <si>
    <t>危文静</t>
  </si>
  <si>
    <t>422325198509114220</t>
  </si>
  <si>
    <t>庞启学</t>
  </si>
  <si>
    <t>421223196611194214</t>
  </si>
  <si>
    <t>代定帮</t>
  </si>
  <si>
    <t>422325196806164217</t>
  </si>
  <si>
    <t>杨美玉</t>
  </si>
  <si>
    <t>422325195108084223</t>
  </si>
  <si>
    <t>高菊梅</t>
  </si>
  <si>
    <t>422325193407184225</t>
  </si>
  <si>
    <t>杨勇</t>
  </si>
  <si>
    <t>422325198012154235</t>
  </si>
  <si>
    <t>汪秋爱</t>
  </si>
  <si>
    <t>42232519530913424X</t>
  </si>
  <si>
    <t>舒多亚</t>
  </si>
  <si>
    <t>422325196209084278</t>
  </si>
  <si>
    <t>舒仁花</t>
  </si>
  <si>
    <t>422325198601214224</t>
  </si>
  <si>
    <t>汪正时</t>
  </si>
  <si>
    <t>422325196107094213</t>
  </si>
  <si>
    <t>代自力</t>
  </si>
  <si>
    <t>422325199008264217</t>
  </si>
  <si>
    <t>江凤香</t>
  </si>
  <si>
    <t>422325196806164225</t>
  </si>
  <si>
    <t>汪金华</t>
  </si>
  <si>
    <t>422325194305124218</t>
  </si>
  <si>
    <t>汪进行</t>
  </si>
  <si>
    <t>422325195112184235</t>
  </si>
  <si>
    <t>舒清凤</t>
  </si>
  <si>
    <t>422325194603194249</t>
  </si>
  <si>
    <t>汪北凯</t>
  </si>
  <si>
    <t>421223200811144210</t>
  </si>
  <si>
    <t>汪晚芳</t>
  </si>
  <si>
    <t>422325198103234214</t>
  </si>
  <si>
    <t>金望珍</t>
  </si>
  <si>
    <t>422325196808104285</t>
  </si>
  <si>
    <t>姜六英</t>
  </si>
  <si>
    <t>422325195509104264</t>
  </si>
  <si>
    <t>彭珍玉</t>
  </si>
  <si>
    <t>422325194012074229</t>
  </si>
  <si>
    <t>姜想气</t>
  </si>
  <si>
    <t>42232519560509422X</t>
  </si>
  <si>
    <t>沈隽华</t>
  </si>
  <si>
    <t>422325195903164222</t>
  </si>
  <si>
    <t>汪冬梅</t>
  </si>
  <si>
    <t>422325194110094223</t>
  </si>
  <si>
    <t>沈雄飞</t>
  </si>
  <si>
    <t>422325198109084210</t>
  </si>
  <si>
    <t>庞想云</t>
  </si>
  <si>
    <t>422325194803104244</t>
  </si>
  <si>
    <t>汪国香</t>
  </si>
  <si>
    <t>422325195405194234</t>
  </si>
  <si>
    <t>余良</t>
  </si>
  <si>
    <t>422325199204264214</t>
  </si>
  <si>
    <t>程备联</t>
  </si>
  <si>
    <t>422325196902054253</t>
  </si>
  <si>
    <t>姜应平</t>
  </si>
  <si>
    <t>422325196509184211</t>
  </si>
  <si>
    <t>彭时艳</t>
  </si>
  <si>
    <t>422325194812224213</t>
  </si>
  <si>
    <t>金雪定</t>
  </si>
  <si>
    <t>422325195612154286</t>
  </si>
  <si>
    <t>汪中华</t>
  </si>
  <si>
    <t>422325195501064237</t>
  </si>
  <si>
    <t>余和兴</t>
  </si>
  <si>
    <t>42122320090529421X</t>
  </si>
  <si>
    <t>王淑风</t>
  </si>
  <si>
    <t>422325194303144223</t>
  </si>
  <si>
    <t>黄志军</t>
  </si>
  <si>
    <t>422325196907104213</t>
  </si>
  <si>
    <t>黄帅</t>
  </si>
  <si>
    <t>422325198510204231</t>
  </si>
  <si>
    <t>徐爱珍</t>
  </si>
  <si>
    <t>422325196411034266</t>
  </si>
  <si>
    <t>余细员</t>
  </si>
  <si>
    <t>422325195204064222</t>
  </si>
  <si>
    <t>黄艳军</t>
  </si>
  <si>
    <t>422325196408284248</t>
  </si>
  <si>
    <t>龚素珍</t>
  </si>
  <si>
    <t>422325195110044220</t>
  </si>
  <si>
    <t>汪山云</t>
  </si>
  <si>
    <t>42232519541003426X</t>
  </si>
  <si>
    <t>李安</t>
  </si>
  <si>
    <t>421223200412214218</t>
  </si>
  <si>
    <t>刘芬芬</t>
  </si>
  <si>
    <t>42122119870518614X</t>
  </si>
  <si>
    <t>江金云</t>
  </si>
  <si>
    <t>422325194609304226</t>
  </si>
  <si>
    <t>汪荣华</t>
  </si>
  <si>
    <t>422325194611064217</t>
  </si>
  <si>
    <t>黄兰香</t>
  </si>
  <si>
    <t>42232519511109422X</t>
  </si>
  <si>
    <t>汪仙凤</t>
  </si>
  <si>
    <t>422325195309144229</t>
  </si>
  <si>
    <t>龚利珍</t>
  </si>
  <si>
    <t>42232519721229422X</t>
  </si>
  <si>
    <t>沈秋香</t>
  </si>
  <si>
    <t>422325195307204224</t>
  </si>
  <si>
    <t>刘帅</t>
  </si>
  <si>
    <t>421223200711044239</t>
  </si>
  <si>
    <t>汪龙英</t>
  </si>
  <si>
    <t>422325197209014266</t>
  </si>
  <si>
    <t>汪标兵</t>
  </si>
  <si>
    <t>422325197202174216</t>
  </si>
  <si>
    <t>汪雄夫</t>
  </si>
  <si>
    <t>422325195005044210</t>
  </si>
  <si>
    <t>舒三付</t>
  </si>
  <si>
    <t>422325196308204239</t>
  </si>
  <si>
    <t>殷生来</t>
  </si>
  <si>
    <t>422325193105034221</t>
  </si>
  <si>
    <t>金定珍</t>
  </si>
  <si>
    <t>42232519680826422X</t>
  </si>
  <si>
    <t>沈望华</t>
  </si>
  <si>
    <t>422325195911204220</t>
  </si>
  <si>
    <t>殷兴</t>
  </si>
  <si>
    <t>422325198705153227</t>
  </si>
  <si>
    <t>汪莎莎</t>
  </si>
  <si>
    <t>422325199710104221</t>
  </si>
  <si>
    <t>庞炅</t>
  </si>
  <si>
    <t>421223201104244225</t>
  </si>
  <si>
    <t>杨亚军</t>
  </si>
  <si>
    <t>42232519730819424X</t>
  </si>
  <si>
    <t>汪归霞</t>
  </si>
  <si>
    <t>422325198611134682</t>
  </si>
  <si>
    <t>金先玉</t>
  </si>
  <si>
    <t>422325195610154223</t>
  </si>
  <si>
    <t>金爱初</t>
  </si>
  <si>
    <t>422325194907034228</t>
  </si>
  <si>
    <t>余细想</t>
  </si>
  <si>
    <t>422325197812244226</t>
  </si>
  <si>
    <t>徐利亚</t>
  </si>
  <si>
    <t>422325198507094262</t>
  </si>
  <si>
    <t>谢想维</t>
  </si>
  <si>
    <t>422325193808284227</t>
  </si>
  <si>
    <t>袁静珍</t>
  </si>
  <si>
    <t>422325193809274223</t>
  </si>
  <si>
    <t>吴庆</t>
  </si>
  <si>
    <t>421223200305274215</t>
  </si>
  <si>
    <t>汪艳光</t>
  </si>
  <si>
    <t>422325195607184210</t>
  </si>
  <si>
    <t>毛细祥</t>
  </si>
  <si>
    <t>422325196410244237</t>
  </si>
  <si>
    <t>孙小霞</t>
  </si>
  <si>
    <t>422325198903234220</t>
  </si>
  <si>
    <t>汪遂原</t>
  </si>
  <si>
    <t>42232519331112421X</t>
  </si>
  <si>
    <t>姜牡</t>
  </si>
  <si>
    <t>421223199309025421</t>
  </si>
  <si>
    <t>汪云玉</t>
  </si>
  <si>
    <t>422325195404214264</t>
  </si>
  <si>
    <t>金余江</t>
  </si>
  <si>
    <t>422325195003214239</t>
  </si>
  <si>
    <t>杨轻格</t>
  </si>
  <si>
    <t>422325194308174245</t>
  </si>
  <si>
    <t>金丽蓉</t>
  </si>
  <si>
    <t>422325198608264224</t>
  </si>
  <si>
    <t>金裕耕</t>
  </si>
  <si>
    <t>421223201401074218</t>
  </si>
  <si>
    <t>卢福桂</t>
  </si>
  <si>
    <t>421223194210104223</t>
  </si>
  <si>
    <t>徐光胜</t>
  </si>
  <si>
    <t>422325194608124215</t>
  </si>
  <si>
    <t>程爱九</t>
  </si>
  <si>
    <t>422325196312304224</t>
  </si>
  <si>
    <t>徐家品</t>
  </si>
  <si>
    <t>422325196407124218</t>
  </si>
  <si>
    <t>汤桂云</t>
  </si>
  <si>
    <t>42232519501007422X</t>
  </si>
  <si>
    <t>汤黎黎</t>
  </si>
  <si>
    <t>421223201012114220</t>
  </si>
  <si>
    <t>汤伟进</t>
  </si>
  <si>
    <t>422325197401014274</t>
  </si>
  <si>
    <t>金海明</t>
  </si>
  <si>
    <t>422325194205134216</t>
  </si>
  <si>
    <t>金坤轩</t>
  </si>
  <si>
    <t>421223201410314236</t>
  </si>
  <si>
    <t>程金玉</t>
  </si>
  <si>
    <t>422325194512264221</t>
  </si>
  <si>
    <t>吴益文</t>
  </si>
  <si>
    <t>422325197310274257</t>
  </si>
  <si>
    <t>高辉武</t>
  </si>
  <si>
    <t>422325198706074213</t>
  </si>
  <si>
    <t>黄贵珠</t>
  </si>
  <si>
    <t>422325192908134221</t>
  </si>
  <si>
    <t>谢明珠</t>
  </si>
  <si>
    <t>422325197302284308</t>
  </si>
  <si>
    <t>张金甫</t>
  </si>
  <si>
    <t>422325196512134215</t>
  </si>
  <si>
    <t>彭建军</t>
  </si>
  <si>
    <t>422325197012214213</t>
  </si>
  <si>
    <t>高政</t>
  </si>
  <si>
    <t>422325200205024234</t>
  </si>
  <si>
    <t>程完玉</t>
  </si>
  <si>
    <t>422325195908054225</t>
  </si>
  <si>
    <t>高洋兵</t>
  </si>
  <si>
    <t>422325196107124232</t>
  </si>
  <si>
    <t>吕伙晃</t>
  </si>
  <si>
    <t>422325195202214215</t>
  </si>
  <si>
    <t>彭鑫</t>
  </si>
  <si>
    <t>422325198906074218</t>
  </si>
  <si>
    <t>彭兵</t>
  </si>
  <si>
    <t>422325197712234258</t>
  </si>
  <si>
    <t>孙世雄</t>
  </si>
  <si>
    <t>422325199210174215</t>
  </si>
  <si>
    <t>朱艳凌</t>
  </si>
  <si>
    <t>421223201312124228</t>
  </si>
  <si>
    <t>姜雷军</t>
  </si>
  <si>
    <t>422325197407144256</t>
  </si>
  <si>
    <t>丁光补</t>
  </si>
  <si>
    <t>422325193710074213</t>
  </si>
  <si>
    <t>胡兰芳</t>
  </si>
  <si>
    <t>422325195809104223</t>
  </si>
  <si>
    <t>汪财补</t>
  </si>
  <si>
    <t>422325194808104251</t>
  </si>
  <si>
    <t>汪刚鹏</t>
  </si>
  <si>
    <t>422325199303124233</t>
  </si>
  <si>
    <t>汪金甲</t>
  </si>
  <si>
    <t>422325193908034217</t>
  </si>
  <si>
    <t>汪黎明</t>
  </si>
  <si>
    <t>422325196608124214</t>
  </si>
  <si>
    <t>金吴洋</t>
  </si>
  <si>
    <t>422325194507184227</t>
  </si>
  <si>
    <t>汪补完</t>
  </si>
  <si>
    <t>422325194809074226</t>
  </si>
  <si>
    <t>汪完玉</t>
  </si>
  <si>
    <t>422325193801114241</t>
  </si>
  <si>
    <t>沈瑞兰</t>
  </si>
  <si>
    <t>42232519660112422X</t>
  </si>
  <si>
    <t>金天明</t>
  </si>
  <si>
    <t>422325196307034231</t>
  </si>
  <si>
    <t>金艳高</t>
  </si>
  <si>
    <t>422325195109024214</t>
  </si>
  <si>
    <t>代送祥</t>
  </si>
  <si>
    <t>422325198310154217</t>
  </si>
  <si>
    <t>黄云霞</t>
  </si>
  <si>
    <t>422325197905071520</t>
  </si>
  <si>
    <t>姜种秧</t>
  </si>
  <si>
    <t>422325195501234216</t>
  </si>
  <si>
    <t>庞早云</t>
  </si>
  <si>
    <t>422325193307284229</t>
  </si>
  <si>
    <t>张运义</t>
  </si>
  <si>
    <t>422325195002284219</t>
  </si>
  <si>
    <t>张平均</t>
  </si>
  <si>
    <t>422325195205124258</t>
  </si>
  <si>
    <t>金美玉</t>
  </si>
  <si>
    <t>422325195306024221</t>
  </si>
  <si>
    <t>吴旺斌</t>
  </si>
  <si>
    <t>422325194912254217</t>
  </si>
  <si>
    <t>谢昌国</t>
  </si>
  <si>
    <t>42232519751002421X</t>
  </si>
  <si>
    <t>谢解放</t>
  </si>
  <si>
    <t>422325195404104233</t>
  </si>
  <si>
    <t>金天锡</t>
  </si>
  <si>
    <t>42232519871223421X</t>
  </si>
  <si>
    <t>金北亚</t>
  </si>
  <si>
    <t>42232519660821421X</t>
  </si>
  <si>
    <t>付琴亚</t>
  </si>
  <si>
    <t>422325193908104246</t>
  </si>
  <si>
    <t>代定标</t>
  </si>
  <si>
    <t>422325195408054210</t>
  </si>
  <si>
    <t>谢行杰</t>
  </si>
  <si>
    <t>422325198302234217</t>
  </si>
  <si>
    <t>金汉平</t>
  </si>
  <si>
    <t>422325195112204259</t>
  </si>
  <si>
    <t>叶文郎</t>
  </si>
  <si>
    <t>422325196508014210</t>
  </si>
  <si>
    <t>叶奋</t>
  </si>
  <si>
    <t>422325198910044230</t>
  </si>
  <si>
    <t>姜望早</t>
  </si>
  <si>
    <t>422325194909014220</t>
  </si>
  <si>
    <t>代传奇</t>
  </si>
  <si>
    <t>422325198710174233</t>
  </si>
  <si>
    <t>廖细华</t>
  </si>
  <si>
    <t>422325196509254224</t>
  </si>
  <si>
    <t>汪园英</t>
  </si>
  <si>
    <t>422325195003024240</t>
  </si>
  <si>
    <t>姜宗荣</t>
  </si>
  <si>
    <t>422325194708284232</t>
  </si>
  <si>
    <t>汪仔健</t>
  </si>
  <si>
    <t>421223201111254210</t>
  </si>
  <si>
    <t>姜艳娥</t>
  </si>
  <si>
    <t>422325196308014240</t>
  </si>
  <si>
    <t>江亚军</t>
  </si>
  <si>
    <t>422325199011124215</t>
  </si>
  <si>
    <t>江长青</t>
  </si>
  <si>
    <t>422325197409214254</t>
  </si>
  <si>
    <t>姜小红</t>
  </si>
  <si>
    <t>42232519910310422X</t>
  </si>
  <si>
    <t>姜素和</t>
  </si>
  <si>
    <t>42232519741104424X</t>
  </si>
  <si>
    <t>周自助</t>
  </si>
  <si>
    <t>422325197609084239</t>
  </si>
  <si>
    <t>黄蓉</t>
  </si>
  <si>
    <t>422325198611183820</t>
  </si>
  <si>
    <t>汪永录</t>
  </si>
  <si>
    <t>422325197305114216</t>
  </si>
  <si>
    <t>汪新顶</t>
  </si>
  <si>
    <t>422325193503274212</t>
  </si>
  <si>
    <t>姜美珍</t>
  </si>
  <si>
    <t>422325194612114220</t>
  </si>
  <si>
    <t>舒丽燕</t>
  </si>
  <si>
    <t>422325199307024221</t>
  </si>
  <si>
    <t>姜国良</t>
  </si>
  <si>
    <t>422325194910084218</t>
  </si>
  <si>
    <t>汪定英</t>
  </si>
  <si>
    <t>422325193711274225</t>
  </si>
  <si>
    <t>龚光中</t>
  </si>
  <si>
    <t>422325195710054238</t>
  </si>
  <si>
    <t>金乐珍</t>
  </si>
  <si>
    <t>422325197206174264</t>
  </si>
  <si>
    <t>王保艳</t>
  </si>
  <si>
    <t>422325196311104247</t>
  </si>
  <si>
    <t>舒柱方</t>
  </si>
  <si>
    <t>422325199012034211</t>
  </si>
  <si>
    <t>汪完和</t>
  </si>
  <si>
    <t>422325197012174266</t>
  </si>
  <si>
    <t>汪劲东</t>
  </si>
  <si>
    <t>421223201110064212</t>
  </si>
  <si>
    <t>陈信成</t>
  </si>
  <si>
    <t>422325194410014213</t>
  </si>
  <si>
    <t>金云香</t>
  </si>
  <si>
    <t>422325195108014225</t>
  </si>
  <si>
    <t>汪思渝</t>
  </si>
  <si>
    <t>421223201708074247</t>
  </si>
  <si>
    <t>汪思路</t>
  </si>
  <si>
    <t>422325194712224216</t>
  </si>
  <si>
    <t>汪保家</t>
  </si>
  <si>
    <t>422325195106024219</t>
  </si>
  <si>
    <t>汪英敏</t>
  </si>
  <si>
    <t>422325196405014250</t>
  </si>
  <si>
    <t>汪思杰</t>
  </si>
  <si>
    <t>422325196501044214</t>
  </si>
  <si>
    <t>庞天云</t>
  </si>
  <si>
    <t>422325193012234224</t>
  </si>
  <si>
    <t>金勋明</t>
  </si>
  <si>
    <t>422325198902014234</t>
  </si>
  <si>
    <t>汪美完</t>
  </si>
  <si>
    <t>422325194008164248</t>
  </si>
  <si>
    <t>庞碧珍</t>
  </si>
  <si>
    <t>422325195911154227</t>
  </si>
  <si>
    <t>汪学刚</t>
  </si>
  <si>
    <t>422325198810144234</t>
  </si>
  <si>
    <t>刘正</t>
  </si>
  <si>
    <t>422325197509244215</t>
  </si>
  <si>
    <t>金得军</t>
  </si>
  <si>
    <t>422325195311054214</t>
  </si>
  <si>
    <t>汪小琴</t>
  </si>
  <si>
    <t>422325199311124225</t>
  </si>
  <si>
    <t>汪国祥</t>
  </si>
  <si>
    <t>422325194702074218</t>
  </si>
  <si>
    <t>黄云香</t>
  </si>
  <si>
    <t>422325193808024222</t>
  </si>
  <si>
    <t>汪细珍</t>
  </si>
  <si>
    <t>422325196711193269</t>
  </si>
  <si>
    <t>汪和胜</t>
  </si>
  <si>
    <t>422325195105024233</t>
  </si>
  <si>
    <t>汪星霓</t>
  </si>
  <si>
    <t>421223200701214249</t>
  </si>
  <si>
    <t>黄中初</t>
  </si>
  <si>
    <t>422325195311194268</t>
  </si>
  <si>
    <t>汪春玲</t>
  </si>
  <si>
    <t>422325198803054222</t>
  </si>
  <si>
    <t>汪丽沙</t>
  </si>
  <si>
    <t>422325199612234225</t>
  </si>
  <si>
    <t>汪帮飞</t>
  </si>
  <si>
    <t>422325198906264257</t>
  </si>
  <si>
    <t>汪得飞</t>
  </si>
  <si>
    <t>422325198703064239</t>
  </si>
  <si>
    <t>汪红</t>
  </si>
  <si>
    <t>422325199302214261</t>
  </si>
  <si>
    <t>金玉娥</t>
  </si>
  <si>
    <t>422325195104044283</t>
  </si>
  <si>
    <t>汪助国</t>
  </si>
  <si>
    <t>422325195104184219</t>
  </si>
  <si>
    <t>黄首章</t>
  </si>
  <si>
    <t>422325197006104210</t>
  </si>
  <si>
    <t>吴春梅</t>
  </si>
  <si>
    <t>441501199012084043</t>
  </si>
  <si>
    <t>代勇义</t>
  </si>
  <si>
    <t>42232519730209001X</t>
  </si>
  <si>
    <t>代定甫</t>
  </si>
  <si>
    <t>422325193708204218</t>
  </si>
  <si>
    <t>汪伟文</t>
  </si>
  <si>
    <t>421223200406234212</t>
  </si>
  <si>
    <t>王中良</t>
  </si>
  <si>
    <t>42232519501123423X</t>
  </si>
  <si>
    <t>高枧乡</t>
  </si>
  <si>
    <t>王煌</t>
  </si>
  <si>
    <t>421223200409185719</t>
  </si>
  <si>
    <t>廖宗初</t>
  </si>
  <si>
    <t>422325196410215719</t>
  </si>
  <si>
    <t>李小平</t>
  </si>
  <si>
    <t>422325195110145726</t>
  </si>
  <si>
    <t>张小珍</t>
  </si>
  <si>
    <t>422325195708135768</t>
  </si>
  <si>
    <t>王直望</t>
  </si>
  <si>
    <t>422325195702185713</t>
  </si>
  <si>
    <t>刘天明</t>
  </si>
  <si>
    <t>422325195012135719</t>
  </si>
  <si>
    <t>廖早香</t>
  </si>
  <si>
    <t>422325194108165723</t>
  </si>
  <si>
    <t>王思奇</t>
  </si>
  <si>
    <t>421223200707045722</t>
  </si>
  <si>
    <t>廖可平</t>
  </si>
  <si>
    <t>422325194507185713</t>
  </si>
  <si>
    <t>张爱华</t>
  </si>
  <si>
    <t>422325194405145729</t>
  </si>
  <si>
    <t>王村贤</t>
  </si>
  <si>
    <t>422325195206285723</t>
  </si>
  <si>
    <t>宋小员</t>
  </si>
  <si>
    <t>421223198908092525</t>
  </si>
  <si>
    <t>王细直</t>
  </si>
  <si>
    <t>422325197211065716</t>
  </si>
  <si>
    <t>王永强</t>
  </si>
  <si>
    <t>421223199402095715</t>
  </si>
  <si>
    <t>王伟云</t>
  </si>
  <si>
    <t>42232519700322572X</t>
  </si>
  <si>
    <t>李先华</t>
  </si>
  <si>
    <t>42232519590522572X</t>
  </si>
  <si>
    <t>程爱云</t>
  </si>
  <si>
    <t>422325195704105748</t>
  </si>
  <si>
    <t>王红流</t>
  </si>
  <si>
    <t>422325196606255712</t>
  </si>
  <si>
    <t>沈福梅</t>
  </si>
  <si>
    <t>422325194706305722</t>
  </si>
  <si>
    <t>王正美</t>
  </si>
  <si>
    <t>422325194902285714</t>
  </si>
  <si>
    <t>王路兵</t>
  </si>
  <si>
    <t>422325196206125716</t>
  </si>
  <si>
    <t>王新明</t>
  </si>
  <si>
    <t>422325197009025710</t>
  </si>
  <si>
    <t>吴桂霞</t>
  </si>
  <si>
    <t>422325194008195722</t>
  </si>
  <si>
    <t>王芷怡</t>
  </si>
  <si>
    <t>421223200709045726</t>
  </si>
  <si>
    <t>张戴</t>
  </si>
  <si>
    <t>36042420140924033X</t>
  </si>
  <si>
    <t>汪足英</t>
  </si>
  <si>
    <t>42232519390619572X</t>
  </si>
  <si>
    <t>郑大团</t>
  </si>
  <si>
    <t>422325195509135722</t>
  </si>
  <si>
    <t>汪平华</t>
  </si>
  <si>
    <t>42232519421016572X</t>
  </si>
  <si>
    <t>廖祖明</t>
  </si>
  <si>
    <t>422325195412122917</t>
  </si>
  <si>
    <t>王旺宝</t>
  </si>
  <si>
    <t>422325196203275727</t>
  </si>
  <si>
    <t>廖佛球</t>
  </si>
  <si>
    <t>422325196011185719</t>
  </si>
  <si>
    <t>廖辉阳</t>
  </si>
  <si>
    <t>421223200412145718</t>
  </si>
  <si>
    <t>廖国文</t>
  </si>
  <si>
    <t>422325194901105718</t>
  </si>
  <si>
    <t>程乐会</t>
  </si>
  <si>
    <t>422325198010215743</t>
  </si>
  <si>
    <t>王望云</t>
  </si>
  <si>
    <t>422325197112105727</t>
  </si>
  <si>
    <t>廖望完</t>
  </si>
  <si>
    <t>422325197801065740</t>
  </si>
  <si>
    <t>廖二军</t>
  </si>
  <si>
    <t>422325195810145719</t>
  </si>
  <si>
    <t>张落华</t>
  </si>
  <si>
    <t>422325196812245769</t>
  </si>
  <si>
    <t>422325194810305722</t>
  </si>
  <si>
    <t>汪凤桂</t>
  </si>
  <si>
    <t>422325192607075723</t>
  </si>
  <si>
    <t>王炎先</t>
  </si>
  <si>
    <t>422325194812295716</t>
  </si>
  <si>
    <t>王琳志</t>
  </si>
  <si>
    <t>421223199111065751</t>
  </si>
  <si>
    <t>黄燕霞</t>
  </si>
  <si>
    <t>422325198110215724</t>
  </si>
  <si>
    <t>王初贤</t>
  </si>
  <si>
    <t>422325195205295719</t>
  </si>
  <si>
    <t>杨辉</t>
  </si>
  <si>
    <t>42122319910711571X</t>
  </si>
  <si>
    <t>杨先华</t>
  </si>
  <si>
    <t>422325193806045724</t>
  </si>
  <si>
    <t>张国华</t>
  </si>
  <si>
    <t>422325195009195729</t>
  </si>
  <si>
    <t>黄秀才</t>
  </si>
  <si>
    <t>42232519360301571X</t>
  </si>
  <si>
    <t>王水柱</t>
  </si>
  <si>
    <t>422325195006065718</t>
  </si>
  <si>
    <t>黄必娥</t>
  </si>
  <si>
    <t>422325195504045728</t>
  </si>
  <si>
    <t>王知渊</t>
  </si>
  <si>
    <t>421223200504035735</t>
  </si>
  <si>
    <t>王春居</t>
  </si>
  <si>
    <t>421223199002285712</t>
  </si>
  <si>
    <t>王正桂</t>
  </si>
  <si>
    <t>422325193503085710</t>
  </si>
  <si>
    <t>王正亮</t>
  </si>
  <si>
    <t>422325194612135718</t>
  </si>
  <si>
    <t>张细桃</t>
  </si>
  <si>
    <t>42232519430422572X</t>
  </si>
  <si>
    <t>廖荷云</t>
  </si>
  <si>
    <t>422325196006275728</t>
  </si>
  <si>
    <t>王平德</t>
  </si>
  <si>
    <t>422325195206225712</t>
  </si>
  <si>
    <t>杨艳华</t>
  </si>
  <si>
    <t>422325195907025721</t>
  </si>
  <si>
    <t>王来生</t>
  </si>
  <si>
    <t>422325194710275730</t>
  </si>
  <si>
    <t>王细平</t>
  </si>
  <si>
    <t>422325195801265719</t>
  </si>
  <si>
    <t>张胜明</t>
  </si>
  <si>
    <t>42232519670924571X</t>
  </si>
  <si>
    <t>王初保</t>
  </si>
  <si>
    <t>422325195208165725</t>
  </si>
  <si>
    <t>黄来云</t>
  </si>
  <si>
    <t>422325197203185726</t>
  </si>
  <si>
    <t>黄正归</t>
  </si>
  <si>
    <t>422325198204155718</t>
  </si>
  <si>
    <t>王端阳</t>
  </si>
  <si>
    <t>422325197005105721</t>
  </si>
  <si>
    <t>黄炎先</t>
  </si>
  <si>
    <t>422325194503225714</t>
  </si>
  <si>
    <t>张方军</t>
  </si>
  <si>
    <t>422325196202235715</t>
  </si>
  <si>
    <t>王双菊</t>
  </si>
  <si>
    <t>422325195708095743</t>
  </si>
  <si>
    <t>汪杏柳</t>
  </si>
  <si>
    <t>422325194010185726</t>
  </si>
  <si>
    <t>张映</t>
  </si>
  <si>
    <t>421223199609235711</t>
  </si>
  <si>
    <t>张方良</t>
  </si>
  <si>
    <t>422325196107135716</t>
  </si>
  <si>
    <t>张英杰</t>
  </si>
  <si>
    <t>42122319860515571X</t>
  </si>
  <si>
    <t>张次来</t>
  </si>
  <si>
    <t>422325192811215711</t>
  </si>
  <si>
    <t>张凌智</t>
  </si>
  <si>
    <t>421223201206045737</t>
  </si>
  <si>
    <t>张伟</t>
  </si>
  <si>
    <t>421223199011285714</t>
  </si>
  <si>
    <t>张楚国</t>
  </si>
  <si>
    <t>422325195303255710</t>
  </si>
  <si>
    <t>汤秋生</t>
  </si>
  <si>
    <t>42232519620310571X</t>
  </si>
  <si>
    <t>张炎梅</t>
  </si>
  <si>
    <t>422325193901215744</t>
  </si>
  <si>
    <t>蒋雪华</t>
  </si>
  <si>
    <t>42232519411009571X</t>
  </si>
  <si>
    <t>张凤宝</t>
  </si>
  <si>
    <t>422325194303025726</t>
  </si>
  <si>
    <t>张早梅</t>
  </si>
  <si>
    <t>422325194009035720</t>
  </si>
  <si>
    <t>程修晋</t>
  </si>
  <si>
    <t>421223200208105719</t>
  </si>
  <si>
    <t>王实员</t>
  </si>
  <si>
    <t>422325193504045729</t>
  </si>
  <si>
    <t>廖平美</t>
  </si>
  <si>
    <t>422325196203045729</t>
  </si>
  <si>
    <t>吴卫国</t>
  </si>
  <si>
    <t>422325195507055710</t>
  </si>
  <si>
    <t>沈丹云</t>
  </si>
  <si>
    <t>421223199008100088</t>
  </si>
  <si>
    <t>张方补</t>
  </si>
  <si>
    <t>422325194602085710</t>
  </si>
  <si>
    <t>徐建波</t>
  </si>
  <si>
    <t>422325196301025713</t>
  </si>
  <si>
    <t>曹旺云</t>
  </si>
  <si>
    <t>422325197802055720</t>
  </si>
  <si>
    <t>王英理</t>
  </si>
  <si>
    <t>422325195001215721</t>
  </si>
  <si>
    <t>蒋世圭</t>
  </si>
  <si>
    <t>422325193912145710</t>
  </si>
  <si>
    <t>熊慧娟</t>
  </si>
  <si>
    <t>421223198801202560</t>
  </si>
  <si>
    <t>陈银德</t>
  </si>
  <si>
    <t>42232519521005571X</t>
  </si>
  <si>
    <t>张玮</t>
  </si>
  <si>
    <t>421223198406275719</t>
  </si>
  <si>
    <t>宋国兵</t>
  </si>
  <si>
    <t>422325196306055719</t>
  </si>
  <si>
    <t>廖文婷</t>
  </si>
  <si>
    <t>421223199609165741</t>
  </si>
  <si>
    <t>熊静兰</t>
  </si>
  <si>
    <t>421223199207285724</t>
  </si>
  <si>
    <t>熊尚书</t>
  </si>
  <si>
    <t>421223198908095718</t>
  </si>
  <si>
    <t>阮明章</t>
  </si>
  <si>
    <t>42232519450219571X</t>
  </si>
  <si>
    <t>王凤玉</t>
  </si>
  <si>
    <t>422325194702195722</t>
  </si>
  <si>
    <t>廖宗胜</t>
  </si>
  <si>
    <t>422325194109165717</t>
  </si>
  <si>
    <t>王正望</t>
  </si>
  <si>
    <t>422325195701085710</t>
  </si>
  <si>
    <t>廖文明</t>
  </si>
  <si>
    <t>42232519570122571X</t>
  </si>
  <si>
    <t>沈益望</t>
  </si>
  <si>
    <t>422325196502215724</t>
  </si>
  <si>
    <t>王玉书</t>
  </si>
  <si>
    <t>422325195906065721</t>
  </si>
  <si>
    <t>周裔滨</t>
  </si>
  <si>
    <t>421223200208215715</t>
  </si>
  <si>
    <t>张永佳</t>
  </si>
  <si>
    <t>421223198810085714</t>
  </si>
  <si>
    <t>王张正</t>
  </si>
  <si>
    <t>421223198801085712</t>
  </si>
  <si>
    <t>刘慧敏</t>
  </si>
  <si>
    <t>42232519830723542X</t>
  </si>
  <si>
    <t>422325195302035732</t>
  </si>
  <si>
    <t>桂花泉镇</t>
  </si>
  <si>
    <t>张丽娟</t>
  </si>
  <si>
    <t>422325198610212925</t>
  </si>
  <si>
    <t>江日明</t>
  </si>
  <si>
    <t>422325197308102958</t>
  </si>
  <si>
    <t>陈光水</t>
  </si>
  <si>
    <t>422325197903252918</t>
  </si>
  <si>
    <t>陈昌辉</t>
  </si>
  <si>
    <t>422325197807182913</t>
  </si>
  <si>
    <t>周云章</t>
  </si>
  <si>
    <t>422325195410212927</t>
  </si>
  <si>
    <t>周细平</t>
  </si>
  <si>
    <t>422325198711052924</t>
  </si>
  <si>
    <t>钟崇峰</t>
  </si>
  <si>
    <t>422325198810082934</t>
  </si>
  <si>
    <t>熊水中</t>
  </si>
  <si>
    <t>422325196412072918</t>
  </si>
  <si>
    <t>陈金瑞</t>
  </si>
  <si>
    <t>422325194210072910</t>
  </si>
  <si>
    <t>邓余西</t>
  </si>
  <si>
    <t>42232519581010292X</t>
  </si>
  <si>
    <t>刘政伟</t>
  </si>
  <si>
    <t>422325197203292919</t>
  </si>
  <si>
    <t>陈早凤</t>
  </si>
  <si>
    <t>422325194011182922</t>
  </si>
  <si>
    <t>吴四桃</t>
  </si>
  <si>
    <t>42232519320208292X</t>
  </si>
  <si>
    <t>卢玲</t>
  </si>
  <si>
    <t>422325198510291822</t>
  </si>
  <si>
    <t>汪鑫超</t>
  </si>
  <si>
    <t>421223200704032977</t>
  </si>
  <si>
    <t>甘正祥</t>
  </si>
  <si>
    <t>422325195307142932</t>
  </si>
  <si>
    <t>胡天排</t>
  </si>
  <si>
    <t>422325198009202910</t>
  </si>
  <si>
    <t>胡余丽</t>
  </si>
  <si>
    <t>421223198712202948</t>
  </si>
  <si>
    <t>胡勃</t>
  </si>
  <si>
    <t>42122319871028293X</t>
  </si>
  <si>
    <t>陈生梅</t>
  </si>
  <si>
    <t>422325193911142921</t>
  </si>
  <si>
    <t>杨享英</t>
  </si>
  <si>
    <t>422325194103172924</t>
  </si>
  <si>
    <t>周瑞兰</t>
  </si>
  <si>
    <t>422325196706102924</t>
  </si>
  <si>
    <t>陈爱凤</t>
  </si>
  <si>
    <t>422325194303252929</t>
  </si>
  <si>
    <t>殷嘉勋</t>
  </si>
  <si>
    <t>421223201202202918</t>
  </si>
  <si>
    <t>熊必云</t>
  </si>
  <si>
    <t>422325194108082928</t>
  </si>
  <si>
    <t>熊伯军</t>
  </si>
  <si>
    <t>422325195512122914</t>
  </si>
  <si>
    <t>胡会霞</t>
  </si>
  <si>
    <t>422325196710112949</t>
  </si>
  <si>
    <t>曾菊香</t>
  </si>
  <si>
    <t>422325194503032920</t>
  </si>
  <si>
    <t>汪亚荣</t>
  </si>
  <si>
    <t>422325196607262519</t>
  </si>
  <si>
    <t>胡萍</t>
  </si>
  <si>
    <t>421223199103172944</t>
  </si>
  <si>
    <t>胡凤香</t>
  </si>
  <si>
    <t>422325194209212920</t>
  </si>
  <si>
    <t>张锡英</t>
  </si>
  <si>
    <t>42232519861215671X</t>
  </si>
  <si>
    <t>胡光文</t>
  </si>
  <si>
    <t>422325196104252917</t>
  </si>
  <si>
    <t>沈先桃</t>
  </si>
  <si>
    <t>422325194605132949</t>
  </si>
  <si>
    <t>宋育兰</t>
  </si>
  <si>
    <t>42232519551125291X</t>
  </si>
  <si>
    <t>宋四才</t>
  </si>
  <si>
    <t>422325197812052910</t>
  </si>
  <si>
    <t>石云保</t>
  </si>
  <si>
    <t>422325193610132949</t>
  </si>
  <si>
    <t>周团伟</t>
  </si>
  <si>
    <t>421223198812042910</t>
  </si>
  <si>
    <t>代亚梅</t>
  </si>
  <si>
    <t>422325196608212943</t>
  </si>
  <si>
    <t>周传补</t>
  </si>
  <si>
    <t>422325195810032917</t>
  </si>
  <si>
    <t>周学林</t>
  </si>
  <si>
    <t>422325192901172911</t>
  </si>
  <si>
    <t>熊素玉</t>
  </si>
  <si>
    <t>422325196003252926</t>
  </si>
  <si>
    <t>熊天军</t>
  </si>
  <si>
    <t>422325196204202917</t>
  </si>
  <si>
    <t>王凤娥</t>
  </si>
  <si>
    <t>422325195606092920</t>
  </si>
  <si>
    <t>沈霞云</t>
  </si>
  <si>
    <t>422325194610232944</t>
  </si>
  <si>
    <t>夏翠云</t>
  </si>
  <si>
    <t>42232519451013292X</t>
  </si>
  <si>
    <t>代杰</t>
  </si>
  <si>
    <t>421223199201122916</t>
  </si>
  <si>
    <t>丁旭和</t>
  </si>
  <si>
    <t>422325195012022925</t>
  </si>
  <si>
    <t>陈会生</t>
  </si>
  <si>
    <t>422325195206062917</t>
  </si>
  <si>
    <t>陈树林</t>
  </si>
  <si>
    <t>422325197208152931</t>
  </si>
  <si>
    <t>但燕军</t>
  </si>
  <si>
    <t>422325198503180040</t>
  </si>
  <si>
    <t>胡爱玉</t>
  </si>
  <si>
    <t>422325194601142920</t>
  </si>
  <si>
    <t>周旺金</t>
  </si>
  <si>
    <t>422325196212262928</t>
  </si>
  <si>
    <t>刘动贵</t>
  </si>
  <si>
    <t>422325194404062921</t>
  </si>
  <si>
    <t>陈首明</t>
  </si>
  <si>
    <t>422325197303162919</t>
  </si>
  <si>
    <t>刘谋海</t>
  </si>
  <si>
    <t>422325194007262911</t>
  </si>
  <si>
    <t>邓秋云</t>
  </si>
  <si>
    <t>422325193611072917</t>
  </si>
  <si>
    <t>邓金芳</t>
  </si>
  <si>
    <t>422325196705032928</t>
  </si>
  <si>
    <t>熊良珍</t>
  </si>
  <si>
    <t>422325197304083008</t>
  </si>
  <si>
    <t>胡生来</t>
  </si>
  <si>
    <t>422325194501262925</t>
  </si>
  <si>
    <t>程如贵</t>
  </si>
  <si>
    <t>422325195011272922</t>
  </si>
  <si>
    <t>邓志宇</t>
  </si>
  <si>
    <t>422325198810022915</t>
  </si>
  <si>
    <t>侯云飞</t>
  </si>
  <si>
    <t>422325196907142930</t>
  </si>
  <si>
    <t>吴桃香</t>
  </si>
  <si>
    <t>422325194311182940</t>
  </si>
  <si>
    <t>罗安明</t>
  </si>
  <si>
    <t>422325194606052916</t>
  </si>
  <si>
    <t>邓顺华</t>
  </si>
  <si>
    <t>422325197001032916</t>
  </si>
  <si>
    <t>张小平</t>
  </si>
  <si>
    <t>422325196202232928</t>
  </si>
  <si>
    <t>吴望梅</t>
  </si>
  <si>
    <t>422325196510162925</t>
  </si>
  <si>
    <t>汪细梅</t>
  </si>
  <si>
    <t>422325196409202945</t>
  </si>
  <si>
    <t>丁长发</t>
  </si>
  <si>
    <t>422325195511222964</t>
  </si>
  <si>
    <t>刘美济</t>
  </si>
  <si>
    <t>422325195202022918</t>
  </si>
  <si>
    <t>邱正良</t>
  </si>
  <si>
    <t>422325194311122913</t>
  </si>
  <si>
    <t>邱琴</t>
  </si>
  <si>
    <t>421281198805263321</t>
  </si>
  <si>
    <t>邱海潮</t>
  </si>
  <si>
    <t>422325196104272918</t>
  </si>
  <si>
    <t>宁加才</t>
  </si>
  <si>
    <t>422325195112062916</t>
  </si>
  <si>
    <t>孙明</t>
  </si>
  <si>
    <t>421223199107082911</t>
  </si>
  <si>
    <t>马新娥</t>
  </si>
  <si>
    <t>422325197101252940</t>
  </si>
  <si>
    <t>叶光明</t>
  </si>
  <si>
    <t>422325197504152936</t>
  </si>
  <si>
    <t>叶秀</t>
  </si>
  <si>
    <t>421223198911262927</t>
  </si>
  <si>
    <t>雷继明</t>
  </si>
  <si>
    <t>422325197305282914</t>
  </si>
  <si>
    <t>周梅英</t>
  </si>
  <si>
    <t>422325195109152929</t>
  </si>
  <si>
    <t>付水洋</t>
  </si>
  <si>
    <t>42232519510526291X</t>
  </si>
  <si>
    <t>陈继新</t>
  </si>
  <si>
    <t>422325198209042915</t>
  </si>
  <si>
    <t>王强云</t>
  </si>
  <si>
    <t>422325195207232922</t>
  </si>
  <si>
    <t>陈南海</t>
  </si>
  <si>
    <t>421223199211142910</t>
  </si>
  <si>
    <t>张泽新</t>
  </si>
  <si>
    <t>421223199402022938</t>
  </si>
  <si>
    <t>陈金成</t>
  </si>
  <si>
    <t>422325196801182918</t>
  </si>
  <si>
    <t>刘清莹</t>
  </si>
  <si>
    <t>42122320140624292X</t>
  </si>
  <si>
    <t>陈志强</t>
  </si>
  <si>
    <t>422325198303192936</t>
  </si>
  <si>
    <t>陈宏林</t>
  </si>
  <si>
    <t>422325198505142910</t>
  </si>
  <si>
    <t>张金生</t>
  </si>
  <si>
    <t>422325195510172918</t>
  </si>
  <si>
    <t>金塘镇</t>
  </si>
  <si>
    <t>庞青</t>
  </si>
  <si>
    <t>421223199402123288</t>
  </si>
  <si>
    <t>林雷</t>
  </si>
  <si>
    <t>42232519831219591X</t>
  </si>
  <si>
    <t>范思嘉</t>
  </si>
  <si>
    <t>421223201110255430</t>
  </si>
  <si>
    <t>吴兰梅</t>
  </si>
  <si>
    <t>42232519521003592X</t>
  </si>
  <si>
    <t>金林林</t>
  </si>
  <si>
    <t>422325198211175928</t>
  </si>
  <si>
    <t>周强</t>
  </si>
  <si>
    <t>421223199501145431</t>
  </si>
  <si>
    <t>廖忠黄</t>
  </si>
  <si>
    <t>422325194607165920</t>
  </si>
  <si>
    <t>周总计</t>
  </si>
  <si>
    <t>422325196807105913</t>
  </si>
  <si>
    <t>周婧雯</t>
  </si>
  <si>
    <t>421223201502015428</t>
  </si>
  <si>
    <t>周会阳</t>
  </si>
  <si>
    <t>422325197910085935</t>
  </si>
  <si>
    <t>李娜</t>
  </si>
  <si>
    <t>422325198607045425</t>
  </si>
  <si>
    <t>李书娥</t>
  </si>
  <si>
    <t>422325195710135927</t>
  </si>
  <si>
    <t>吴亮球</t>
  </si>
  <si>
    <t>422325196304195945</t>
  </si>
  <si>
    <t>周会海</t>
  </si>
  <si>
    <t>422325194809055914</t>
  </si>
  <si>
    <t>周瑞忙</t>
  </si>
  <si>
    <t>422325196206115913</t>
  </si>
  <si>
    <t>周明军</t>
  </si>
  <si>
    <t>422325197205235934</t>
  </si>
  <si>
    <t>宋任华</t>
  </si>
  <si>
    <t>422325196507085922</t>
  </si>
  <si>
    <t>金盼盼</t>
  </si>
  <si>
    <t>421223200609175443</t>
  </si>
  <si>
    <t>范荷珍</t>
  </si>
  <si>
    <t>422325194401155946</t>
  </si>
  <si>
    <t>廖艳霞</t>
  </si>
  <si>
    <t>421223199101015427</t>
  </si>
  <si>
    <t>宋正甫</t>
  </si>
  <si>
    <t>422325196905195932</t>
  </si>
  <si>
    <t>廖九霞</t>
  </si>
  <si>
    <t>422325197909085428</t>
  </si>
  <si>
    <t>宋金竹</t>
  </si>
  <si>
    <t>422325196306085424</t>
  </si>
  <si>
    <t>郭团海</t>
  </si>
  <si>
    <t>422325194007055410</t>
  </si>
  <si>
    <t>沈立基</t>
  </si>
  <si>
    <t>422325194012275418</t>
  </si>
  <si>
    <t>沈陆军</t>
  </si>
  <si>
    <t>422325195611245418</t>
  </si>
  <si>
    <t>程佳豪</t>
  </si>
  <si>
    <t>421223200703285438</t>
  </si>
  <si>
    <t>陈银甲</t>
  </si>
  <si>
    <t>422325194710245419</t>
  </si>
  <si>
    <t>沈红军</t>
  </si>
  <si>
    <t>422325198306225422</t>
  </si>
  <si>
    <t>卢桃香</t>
  </si>
  <si>
    <t>422325195307115424</t>
  </si>
  <si>
    <t>沈金明</t>
  </si>
  <si>
    <t>422325197203055411</t>
  </si>
  <si>
    <t>陈星</t>
  </si>
  <si>
    <t>422325198112155438</t>
  </si>
  <si>
    <t>魏清平</t>
  </si>
  <si>
    <t>422325196101255426</t>
  </si>
  <si>
    <t>沈世明</t>
  </si>
  <si>
    <t>422325197809205410</t>
  </si>
  <si>
    <t>陈世平</t>
  </si>
  <si>
    <t>422325196406235418</t>
  </si>
  <si>
    <t>陈舒菲</t>
  </si>
  <si>
    <t>421223201008215424</t>
  </si>
  <si>
    <t>陈永</t>
  </si>
  <si>
    <t>422325198101105435</t>
  </si>
  <si>
    <t>陈元良</t>
  </si>
  <si>
    <t>422325196411205416</t>
  </si>
  <si>
    <t>沈加兵</t>
  </si>
  <si>
    <t>422325197103055414</t>
  </si>
  <si>
    <t>陈必桃</t>
  </si>
  <si>
    <t>42232519541219542X</t>
  </si>
  <si>
    <t>姜想恩</t>
  </si>
  <si>
    <t>422325193107065419</t>
  </si>
  <si>
    <t>金勋政</t>
  </si>
  <si>
    <t>422325194409265410</t>
  </si>
  <si>
    <t>付军求</t>
  </si>
  <si>
    <t>422325195611235914</t>
  </si>
  <si>
    <t>付正加</t>
  </si>
  <si>
    <t>422325198312145410</t>
  </si>
  <si>
    <t>廖子文</t>
  </si>
  <si>
    <t>422325195105025914</t>
  </si>
  <si>
    <t>卢红春</t>
  </si>
  <si>
    <t>422325196901185913</t>
  </si>
  <si>
    <t>万红丽</t>
  </si>
  <si>
    <t>422325198005095927</t>
  </si>
  <si>
    <t>徐国劲</t>
  </si>
  <si>
    <t>422325196009165911</t>
  </si>
  <si>
    <t>卢洪贞</t>
  </si>
  <si>
    <t>421223199012095437</t>
  </si>
  <si>
    <t>范梅花</t>
  </si>
  <si>
    <t>422325197004205923</t>
  </si>
  <si>
    <t>王清花</t>
  </si>
  <si>
    <t>422325197501025923</t>
  </si>
  <si>
    <t>付才</t>
  </si>
  <si>
    <t>422325197804085915</t>
  </si>
  <si>
    <t>付天球</t>
  </si>
  <si>
    <t>422325197009285918</t>
  </si>
  <si>
    <t>吴爱玉</t>
  </si>
  <si>
    <t>422325194806155928</t>
  </si>
  <si>
    <t>徐进</t>
  </si>
  <si>
    <t>422325198503155910</t>
  </si>
  <si>
    <t>付冬云</t>
  </si>
  <si>
    <t>422325194108075920</t>
  </si>
  <si>
    <t>陈凤香</t>
  </si>
  <si>
    <t>422325194410185928</t>
  </si>
  <si>
    <t>叶光虎</t>
  </si>
  <si>
    <t>422325196604055936</t>
  </si>
  <si>
    <t>廖红霞</t>
  </si>
  <si>
    <t>422325198103045464</t>
  </si>
  <si>
    <t>付国圣</t>
  </si>
  <si>
    <t>422325194612305916</t>
  </si>
  <si>
    <t>付成</t>
  </si>
  <si>
    <t>421223198908275436</t>
  </si>
  <si>
    <t>叶佑兵</t>
  </si>
  <si>
    <t>421223201208065432</t>
  </si>
  <si>
    <t>付旭</t>
  </si>
  <si>
    <t>421223200911075419</t>
  </si>
  <si>
    <t>林和平</t>
  </si>
  <si>
    <t>422325195212185921</t>
  </si>
  <si>
    <t>叶番</t>
  </si>
  <si>
    <t>421223199205295419</t>
  </si>
  <si>
    <t>王正章</t>
  </si>
  <si>
    <t>422325196809095413</t>
  </si>
  <si>
    <t>王正义</t>
  </si>
  <si>
    <t>422325197002185412</t>
  </si>
  <si>
    <t>廖毅凯</t>
  </si>
  <si>
    <t>421223201201285416</t>
  </si>
  <si>
    <t>刘伟</t>
  </si>
  <si>
    <t>422325198707265433</t>
  </si>
  <si>
    <t>周育红</t>
  </si>
  <si>
    <t>421223198002255420</t>
  </si>
  <si>
    <t>廖道新</t>
  </si>
  <si>
    <t>422325197201185431</t>
  </si>
  <si>
    <t>廖德志</t>
  </si>
  <si>
    <t>422325197807245419</t>
  </si>
  <si>
    <t>陈美桃</t>
  </si>
  <si>
    <t>422325198303225929</t>
  </si>
  <si>
    <t>422325196309085411</t>
  </si>
  <si>
    <t>陈华云</t>
  </si>
  <si>
    <t>42232519490810542X</t>
  </si>
  <si>
    <t>沈桢</t>
  </si>
  <si>
    <t>421223199012115418</t>
  </si>
  <si>
    <t>周云丽</t>
  </si>
  <si>
    <t>422325198603215423</t>
  </si>
  <si>
    <t>廖丹</t>
  </si>
  <si>
    <t>422325198704105442</t>
  </si>
  <si>
    <t>廖道付</t>
  </si>
  <si>
    <t>422325194803115410</t>
  </si>
  <si>
    <t>廖淑云</t>
  </si>
  <si>
    <t>421223198905045424</t>
  </si>
  <si>
    <t>金艳秀</t>
  </si>
  <si>
    <t>420111198303095529</t>
  </si>
  <si>
    <t>廖虾贵</t>
  </si>
  <si>
    <t>422325194602285421</t>
  </si>
  <si>
    <t>叶新</t>
  </si>
  <si>
    <t>422325198807245413</t>
  </si>
  <si>
    <t>孙水英</t>
  </si>
  <si>
    <t>422325193706195944</t>
  </si>
  <si>
    <t>周明香</t>
  </si>
  <si>
    <t>422325194007165927</t>
  </si>
  <si>
    <t>夏冬连</t>
  </si>
  <si>
    <t>422325194411105424</t>
  </si>
  <si>
    <t>程静</t>
  </si>
  <si>
    <t>421223200708145426</t>
  </si>
  <si>
    <t>程雄辉</t>
  </si>
  <si>
    <t>421223198907175417</t>
  </si>
  <si>
    <t>陈卫国</t>
  </si>
  <si>
    <t>422325198010185417</t>
  </si>
  <si>
    <t>徐芳梅</t>
  </si>
  <si>
    <t>422325197112295428</t>
  </si>
  <si>
    <t>周桂保</t>
  </si>
  <si>
    <t>422325195002045429</t>
  </si>
  <si>
    <t>廖电兵</t>
  </si>
  <si>
    <t>422325195805235437</t>
  </si>
  <si>
    <t>周秀宝</t>
  </si>
  <si>
    <t>42232519620101542X</t>
  </si>
  <si>
    <t>廖佳宜</t>
  </si>
  <si>
    <t>421223200801205446</t>
  </si>
  <si>
    <t>姜三忠</t>
  </si>
  <si>
    <t>422325196812155413</t>
  </si>
  <si>
    <t>姜再华</t>
  </si>
  <si>
    <t>422325196911035417</t>
  </si>
  <si>
    <t>张初凤</t>
  </si>
  <si>
    <t>422325194907015422</t>
  </si>
  <si>
    <t>金良生</t>
  </si>
  <si>
    <t>422325195203155448</t>
  </si>
  <si>
    <t>黄金娥</t>
  </si>
  <si>
    <t>422325192905085428</t>
  </si>
  <si>
    <t>韩立清</t>
  </si>
  <si>
    <t>422325197301285456</t>
  </si>
  <si>
    <t>程求来</t>
  </si>
  <si>
    <t>422325197902144245</t>
  </si>
  <si>
    <t>付桂凤</t>
  </si>
  <si>
    <t>422325194708165428</t>
  </si>
  <si>
    <t>姜胜高</t>
  </si>
  <si>
    <t>422325194004105419</t>
  </si>
  <si>
    <t>陈国兵</t>
  </si>
  <si>
    <t>422325197003125411</t>
  </si>
  <si>
    <t>姜林略</t>
  </si>
  <si>
    <t>422325196604075419</t>
  </si>
  <si>
    <t>姜美华</t>
  </si>
  <si>
    <t>42232519581210542X</t>
  </si>
  <si>
    <t>肖三玲</t>
  </si>
  <si>
    <t>42122319880418322X</t>
  </si>
  <si>
    <t>孙茂平</t>
  </si>
  <si>
    <t>422325196608255417</t>
  </si>
  <si>
    <t>陈红霞</t>
  </si>
  <si>
    <t>422325196707255420</t>
  </si>
  <si>
    <t>姜发祥</t>
  </si>
  <si>
    <t>422325196405035414</t>
  </si>
  <si>
    <t>姜怀庆</t>
  </si>
  <si>
    <t>422325197009275453</t>
  </si>
  <si>
    <t>汪细想</t>
  </si>
  <si>
    <t>421223197910125424</t>
  </si>
  <si>
    <t>李想娥</t>
  </si>
  <si>
    <t>422325197412015942</t>
  </si>
  <si>
    <t>叶扬佳</t>
  </si>
  <si>
    <t>422325195311195914</t>
  </si>
  <si>
    <t>林小华</t>
  </si>
  <si>
    <t>422325197204145929</t>
  </si>
  <si>
    <t>林克龙</t>
  </si>
  <si>
    <t>422325194810105931</t>
  </si>
  <si>
    <t>廖益爱</t>
  </si>
  <si>
    <t>422325196511145924</t>
  </si>
  <si>
    <t>李双娥</t>
  </si>
  <si>
    <t>422325195502075923</t>
  </si>
  <si>
    <t>林若虎</t>
  </si>
  <si>
    <t>422325195605065912</t>
  </si>
  <si>
    <t>林直</t>
  </si>
  <si>
    <t>421223200511275411</t>
  </si>
  <si>
    <t>林双菊</t>
  </si>
  <si>
    <t>421223196210105444</t>
  </si>
  <si>
    <t>422325196603015924</t>
  </si>
  <si>
    <t>廖宗燕</t>
  </si>
  <si>
    <t>422325198403035428</t>
  </si>
  <si>
    <t>叶礼侯</t>
  </si>
  <si>
    <t>422325194910145914</t>
  </si>
  <si>
    <t>雷傲兰</t>
  </si>
  <si>
    <t>421223200110095428</t>
  </si>
  <si>
    <t>雷荷然</t>
  </si>
  <si>
    <t>422325194403195423</t>
  </si>
  <si>
    <t>徐金凤</t>
  </si>
  <si>
    <t>422325193104125922</t>
  </si>
  <si>
    <t>廖一全</t>
  </si>
  <si>
    <t>422325195006165911</t>
  </si>
  <si>
    <t>廖刚</t>
  </si>
  <si>
    <t>421223198906075414</t>
  </si>
  <si>
    <t>廖春梅</t>
  </si>
  <si>
    <t>422325192607105929</t>
  </si>
  <si>
    <t>付耿</t>
  </si>
  <si>
    <t>421223199105095436</t>
  </si>
  <si>
    <t>林复平</t>
  </si>
  <si>
    <t>422325195809225922</t>
  </si>
  <si>
    <t>周宝忠</t>
  </si>
  <si>
    <t>42232519530508592X</t>
  </si>
  <si>
    <t>范金完</t>
  </si>
  <si>
    <t>422325193807245920</t>
  </si>
  <si>
    <t>叶国雄</t>
  </si>
  <si>
    <t>422325195608105932</t>
  </si>
  <si>
    <t>孙海兵</t>
  </si>
  <si>
    <t>422325194505285913</t>
  </si>
  <si>
    <t>张锦花</t>
  </si>
  <si>
    <t>422325198410295420</t>
  </si>
  <si>
    <t>郑炯</t>
  </si>
  <si>
    <t>421223199511235414</t>
  </si>
  <si>
    <t>孙佳鑫</t>
  </si>
  <si>
    <t>421223201203075439</t>
  </si>
  <si>
    <t>林望时</t>
  </si>
  <si>
    <t>422325196204295922</t>
  </si>
  <si>
    <t>吴二春</t>
  </si>
  <si>
    <t>522627198306013027</t>
  </si>
  <si>
    <t>王红霞</t>
  </si>
  <si>
    <t>422325197308145421</t>
  </si>
  <si>
    <t>夏凤桂</t>
  </si>
  <si>
    <t>422325195801145426</t>
  </si>
  <si>
    <t>陈享桂</t>
  </si>
  <si>
    <t>422325194605135429</t>
  </si>
  <si>
    <t>夏春梅</t>
  </si>
  <si>
    <t>422325193901215429</t>
  </si>
  <si>
    <t>陈辉娟</t>
  </si>
  <si>
    <t>421223200402125422</t>
  </si>
  <si>
    <t>陈年文</t>
  </si>
  <si>
    <t>421223200612305413</t>
  </si>
  <si>
    <t>陈可平</t>
  </si>
  <si>
    <t>422325198311055413</t>
  </si>
  <si>
    <t>黄玲</t>
  </si>
  <si>
    <t>421223199105166126</t>
  </si>
  <si>
    <t>卢球军</t>
  </si>
  <si>
    <t>422325198206045416</t>
  </si>
  <si>
    <t>付月球</t>
  </si>
  <si>
    <t>422325195805185425</t>
  </si>
  <si>
    <t>刘玉保</t>
  </si>
  <si>
    <t>422325195211015429</t>
  </si>
  <si>
    <t>叶立军</t>
  </si>
  <si>
    <t>42232519800205541X</t>
  </si>
  <si>
    <t>付细云</t>
  </si>
  <si>
    <t>422325195311055428</t>
  </si>
  <si>
    <t>廖细必</t>
  </si>
  <si>
    <t>422325194206135421</t>
  </si>
  <si>
    <t>刘国华</t>
  </si>
  <si>
    <t>422325195704145416</t>
  </si>
  <si>
    <t>胡娜</t>
  </si>
  <si>
    <t>422325198602083246</t>
  </si>
  <si>
    <t>廖俊涛</t>
  </si>
  <si>
    <t>421223200905295415</t>
  </si>
  <si>
    <t>汪员珍</t>
  </si>
  <si>
    <t>422325194210285924</t>
  </si>
  <si>
    <t>陈英</t>
  </si>
  <si>
    <t>422325198301122520</t>
  </si>
  <si>
    <t>卢菊梅</t>
  </si>
  <si>
    <t>422325193612255926</t>
  </si>
  <si>
    <t>陈细员</t>
  </si>
  <si>
    <t>422325192205235923</t>
  </si>
  <si>
    <t>孙金满</t>
  </si>
  <si>
    <t>42232519290604592X</t>
  </si>
  <si>
    <t>汪仕进</t>
  </si>
  <si>
    <t>422325196211175910</t>
  </si>
  <si>
    <t>徐华菊</t>
  </si>
  <si>
    <t>422325195809185940</t>
  </si>
  <si>
    <t>孙玉娇</t>
  </si>
  <si>
    <t>422325198608025426</t>
  </si>
  <si>
    <t>廖清香</t>
  </si>
  <si>
    <t>42232519431008592X</t>
  </si>
  <si>
    <t>程叶</t>
  </si>
  <si>
    <t>422325199201034624</t>
  </si>
  <si>
    <t>路口镇</t>
  </si>
  <si>
    <t>沈素红</t>
  </si>
  <si>
    <t>422325198007153246</t>
  </si>
  <si>
    <t>金小娥</t>
  </si>
  <si>
    <t>422324197907191247</t>
  </si>
  <si>
    <t>龚宇航</t>
  </si>
  <si>
    <t>421223201404184615</t>
  </si>
  <si>
    <t>王锡俊</t>
  </si>
  <si>
    <t>421223200707084633</t>
  </si>
  <si>
    <t>王军海</t>
  </si>
  <si>
    <t>42232519640627461X</t>
  </si>
  <si>
    <t>王金海</t>
  </si>
  <si>
    <t>422325195005124616</t>
  </si>
  <si>
    <t>王海冰</t>
  </si>
  <si>
    <t>421223199102084635</t>
  </si>
  <si>
    <t>汪俊远</t>
  </si>
  <si>
    <t>422325196205084617</t>
  </si>
  <si>
    <t>李海楠</t>
  </si>
  <si>
    <t>42232519890626461X</t>
  </si>
  <si>
    <t>李鹏</t>
  </si>
  <si>
    <t>422325198309244637</t>
  </si>
  <si>
    <t>舒炬兵</t>
  </si>
  <si>
    <t>421223200201104692</t>
  </si>
  <si>
    <t>舒宪中</t>
  </si>
  <si>
    <t>422325196806194619</t>
  </si>
  <si>
    <t>胡秋宜</t>
  </si>
  <si>
    <t>422325196409174649</t>
  </si>
  <si>
    <t>舒武军</t>
  </si>
  <si>
    <t>422325197009164657</t>
  </si>
  <si>
    <t>万里</t>
  </si>
  <si>
    <t>421223199407284611</t>
  </si>
  <si>
    <t>石平宝</t>
  </si>
  <si>
    <t>422325195906114626</t>
  </si>
  <si>
    <t>程素娥</t>
  </si>
  <si>
    <t>422325196710214646</t>
  </si>
  <si>
    <t>王安琪</t>
  </si>
  <si>
    <t>421223200906064627</t>
  </si>
  <si>
    <t>王志德</t>
  </si>
  <si>
    <t>422325195310074635</t>
  </si>
  <si>
    <t>舒仲梅</t>
  </si>
  <si>
    <t>422325195210094620</t>
  </si>
  <si>
    <t>王仙云</t>
  </si>
  <si>
    <t>422325194601104625</t>
  </si>
  <si>
    <t>雷志望</t>
  </si>
  <si>
    <t>42232519500107501X</t>
  </si>
  <si>
    <t>徐小会</t>
  </si>
  <si>
    <t>42232519570512502X</t>
  </si>
  <si>
    <t>周凤桂</t>
  </si>
  <si>
    <t>422325195807185023</t>
  </si>
  <si>
    <t>舒跃辉</t>
  </si>
  <si>
    <t>422325197105174636</t>
  </si>
  <si>
    <t>石进德</t>
  </si>
  <si>
    <t>422325195201294612</t>
  </si>
  <si>
    <t>王芳玉</t>
  </si>
  <si>
    <t>42232519680424466X</t>
  </si>
  <si>
    <t>程晚秀</t>
  </si>
  <si>
    <t>422325195203174622</t>
  </si>
  <si>
    <t>王望枚</t>
  </si>
  <si>
    <t>42232519630318462X</t>
  </si>
  <si>
    <t>孙蜜田</t>
  </si>
  <si>
    <t>422325195303214644</t>
  </si>
  <si>
    <t>夏万亮</t>
  </si>
  <si>
    <t>422325195210243235</t>
  </si>
  <si>
    <t>夏仅一</t>
  </si>
  <si>
    <t>422325198610124634</t>
  </si>
  <si>
    <t>沈菊桂</t>
  </si>
  <si>
    <t>422325194211125228</t>
  </si>
  <si>
    <t>徐菊娥</t>
  </si>
  <si>
    <t>422325197409065228</t>
  </si>
  <si>
    <t>丁怀豪</t>
  </si>
  <si>
    <t>422325198206264678</t>
  </si>
  <si>
    <t>周桂花</t>
  </si>
  <si>
    <t>420122197104156223</t>
  </si>
  <si>
    <t>孙元付</t>
  </si>
  <si>
    <t>422325194501255215</t>
  </si>
  <si>
    <t>舒淑珍</t>
  </si>
  <si>
    <t>422325196209015029</t>
  </si>
  <si>
    <t>叶子谦</t>
  </si>
  <si>
    <t>421223200706304614</t>
  </si>
  <si>
    <t>王希望</t>
  </si>
  <si>
    <t>422325196408105019</t>
  </si>
  <si>
    <t>颜林敏</t>
  </si>
  <si>
    <t>422325197402125056</t>
  </si>
  <si>
    <t>马卫兵</t>
  </si>
  <si>
    <t>422325197207195016</t>
  </si>
  <si>
    <t>钟美玉</t>
  </si>
  <si>
    <t>422325193506244625</t>
  </si>
  <si>
    <t>庞珍香</t>
  </si>
  <si>
    <t>422325194812045020</t>
  </si>
  <si>
    <t>刘怀珍</t>
  </si>
  <si>
    <t>422325195412125026</t>
  </si>
  <si>
    <t>金利云</t>
  </si>
  <si>
    <t>422325195306204644</t>
  </si>
  <si>
    <t>沈宏志</t>
  </si>
  <si>
    <t>421223200403024615</t>
  </si>
  <si>
    <t>曾胜虎</t>
  </si>
  <si>
    <t>422325194907174634</t>
  </si>
  <si>
    <t>沈道清</t>
  </si>
  <si>
    <t>422325196402164616</t>
  </si>
  <si>
    <t>宋北海</t>
  </si>
  <si>
    <t>42232519580505461X</t>
  </si>
  <si>
    <t>王新云</t>
  </si>
  <si>
    <t>422325195111114649</t>
  </si>
  <si>
    <t>王初英</t>
  </si>
  <si>
    <t>422325195602064623</t>
  </si>
  <si>
    <t>汪仲华</t>
  </si>
  <si>
    <t>422325193605204637</t>
  </si>
  <si>
    <t>胡楚英</t>
  </si>
  <si>
    <t>422325194904214610</t>
  </si>
  <si>
    <t>胡学农</t>
  </si>
  <si>
    <t>422325197410244610</t>
  </si>
  <si>
    <t>王锡华</t>
  </si>
  <si>
    <t>422325194909224615</t>
  </si>
  <si>
    <t>金康宏</t>
  </si>
  <si>
    <t>421223200407204613</t>
  </si>
  <si>
    <t>吴有付</t>
  </si>
  <si>
    <t>422325194804075211</t>
  </si>
  <si>
    <t>徐细兰</t>
  </si>
  <si>
    <t>422325197105154643</t>
  </si>
  <si>
    <t>徐金莲</t>
  </si>
  <si>
    <t>42232619830601498X</t>
  </si>
  <si>
    <t>徐玉容</t>
  </si>
  <si>
    <t>422325195906064622</t>
  </si>
  <si>
    <t>丁建峰</t>
  </si>
  <si>
    <t>421223199002184612</t>
  </si>
  <si>
    <t>徐晖</t>
  </si>
  <si>
    <t>421223198806184613</t>
  </si>
  <si>
    <t>赵春方</t>
  </si>
  <si>
    <t>422325193202205010</t>
  </si>
  <si>
    <t>尧炎方</t>
  </si>
  <si>
    <t>422325193002105015</t>
  </si>
  <si>
    <t>尧明芳</t>
  </si>
  <si>
    <t>422325194804215018</t>
  </si>
  <si>
    <t>王冬凤</t>
  </si>
  <si>
    <t>422325197002014648</t>
  </si>
  <si>
    <t>周方敏</t>
  </si>
  <si>
    <t>422325196704084638</t>
  </si>
  <si>
    <t>赵济美</t>
  </si>
  <si>
    <t>422325196312285019</t>
  </si>
  <si>
    <t>王望兰</t>
  </si>
  <si>
    <t>422325195204065022</t>
  </si>
  <si>
    <t>王国平</t>
  </si>
  <si>
    <t>422325195404015011</t>
  </si>
  <si>
    <t>周方应</t>
  </si>
  <si>
    <t>422325194609205017</t>
  </si>
  <si>
    <t>尧春霞</t>
  </si>
  <si>
    <t>422325198002055022</t>
  </si>
  <si>
    <t>宋新钱</t>
  </si>
  <si>
    <t>42232519880505463X</t>
  </si>
  <si>
    <t>唐丽丽</t>
  </si>
  <si>
    <t>450421197803137027</t>
  </si>
  <si>
    <t>罗桃英</t>
  </si>
  <si>
    <t>422325193302084623</t>
  </si>
  <si>
    <t>陈光茫</t>
  </si>
  <si>
    <t>422325196305234619</t>
  </si>
  <si>
    <t>陈兰霞</t>
  </si>
  <si>
    <t>42232519901018462X</t>
  </si>
  <si>
    <t>陈献为</t>
  </si>
  <si>
    <t>422325195007024619</t>
  </si>
  <si>
    <t>方全国</t>
  </si>
  <si>
    <t>422325197210024613</t>
  </si>
  <si>
    <t>程满喜</t>
  </si>
  <si>
    <t>422325192912204624</t>
  </si>
  <si>
    <t>杨娥香</t>
  </si>
  <si>
    <t>422325195410284621</t>
  </si>
  <si>
    <t>程秀丽</t>
  </si>
  <si>
    <t>422325198501084629</t>
  </si>
  <si>
    <t>汪微曦</t>
  </si>
  <si>
    <t>422325198406044223</t>
  </si>
  <si>
    <t>程仕玉</t>
  </si>
  <si>
    <t>42232519690812462X</t>
  </si>
  <si>
    <t>王治国</t>
  </si>
  <si>
    <t>422325196809154612</t>
  </si>
  <si>
    <t>程于桃</t>
  </si>
  <si>
    <t>422325193507174622</t>
  </si>
  <si>
    <t>蔡蒲珍</t>
  </si>
  <si>
    <t>422325194505154622</t>
  </si>
  <si>
    <t>孙水良</t>
  </si>
  <si>
    <t>422325196304134632</t>
  </si>
  <si>
    <t>孙国付</t>
  </si>
  <si>
    <t>422325195503034656</t>
  </si>
  <si>
    <t>陈亮</t>
  </si>
  <si>
    <t>42232519870203461X</t>
  </si>
  <si>
    <t>徐水珍</t>
  </si>
  <si>
    <t>422325195406054620</t>
  </si>
  <si>
    <t>程先琴</t>
  </si>
  <si>
    <t>422325195203044625</t>
  </si>
  <si>
    <t>陈佳</t>
  </si>
  <si>
    <t>422325198410034618</t>
  </si>
  <si>
    <t>吴有四</t>
  </si>
  <si>
    <t>422325197504114630</t>
  </si>
  <si>
    <t>王香斗</t>
  </si>
  <si>
    <t>42232519470430462X</t>
  </si>
  <si>
    <t>程桂斗</t>
  </si>
  <si>
    <t>422325193909064645</t>
  </si>
  <si>
    <t>钟想贵</t>
  </si>
  <si>
    <t>422325197012014625</t>
  </si>
  <si>
    <t>沈清林</t>
  </si>
  <si>
    <t>42232519620209465X</t>
  </si>
  <si>
    <t>沈新汉</t>
  </si>
  <si>
    <t>422325195412034618</t>
  </si>
  <si>
    <t>杨燕云</t>
  </si>
  <si>
    <t>422325194802134628</t>
  </si>
  <si>
    <t>沈月兴</t>
  </si>
  <si>
    <t>422325196207144660</t>
  </si>
  <si>
    <t>王志祥</t>
  </si>
  <si>
    <t>42232519720301461X</t>
  </si>
  <si>
    <t>陈德明</t>
  </si>
  <si>
    <t>422325196105124618</t>
  </si>
  <si>
    <t>王先云</t>
  </si>
  <si>
    <t>421223195212144629</t>
  </si>
  <si>
    <t>江祖模</t>
  </si>
  <si>
    <t>422325194104164619</t>
  </si>
  <si>
    <t>廖原玉</t>
  </si>
  <si>
    <t>422325194903064622</t>
  </si>
  <si>
    <t>王浪</t>
  </si>
  <si>
    <t>421223199401014610</t>
  </si>
  <si>
    <t>王四清</t>
  </si>
  <si>
    <t>422325196607124618</t>
  </si>
  <si>
    <t>程加福</t>
  </si>
  <si>
    <t>422325197412234651</t>
  </si>
  <si>
    <t>王江水</t>
  </si>
  <si>
    <t>422325198009064618</t>
  </si>
  <si>
    <t>周池珍</t>
  </si>
  <si>
    <t>422325196304204610</t>
  </si>
  <si>
    <t>卢梅方</t>
  </si>
  <si>
    <t>422325195610084624</t>
  </si>
  <si>
    <t>游香云</t>
  </si>
  <si>
    <t>422325197209014688</t>
  </si>
  <si>
    <t>游乐明</t>
  </si>
  <si>
    <t>422325198902114657</t>
  </si>
  <si>
    <t>陈丙华</t>
  </si>
  <si>
    <t>422325194908274610</t>
  </si>
  <si>
    <t>夏连姣</t>
  </si>
  <si>
    <t>422325194902184622</t>
  </si>
  <si>
    <t>杨梅</t>
  </si>
  <si>
    <t>422325198912154740</t>
  </si>
  <si>
    <t>苏楚平</t>
  </si>
  <si>
    <t>422325196508054634</t>
  </si>
  <si>
    <t>苏丽谈</t>
  </si>
  <si>
    <t>422325199601104687</t>
  </si>
  <si>
    <t>胡书英</t>
  </si>
  <si>
    <t>422325196908083223</t>
  </si>
  <si>
    <t>吴兵红</t>
  </si>
  <si>
    <t>42232519730401466X</t>
  </si>
  <si>
    <t>王想荣</t>
  </si>
  <si>
    <t>422325195210204623</t>
  </si>
  <si>
    <t>吴诗超</t>
  </si>
  <si>
    <t>421223200606174613</t>
  </si>
  <si>
    <t>吴旺明</t>
  </si>
  <si>
    <t>422325195110054613</t>
  </si>
  <si>
    <t>陈继良</t>
  </si>
  <si>
    <t>422325194710104675</t>
  </si>
  <si>
    <t>宋晚民</t>
  </si>
  <si>
    <t>422325196203224612</t>
  </si>
  <si>
    <t>肖琳元</t>
  </si>
  <si>
    <t>421223201301304645</t>
  </si>
  <si>
    <t>肖语欣</t>
  </si>
  <si>
    <t>421223201201014624</t>
  </si>
  <si>
    <t>徐亚平</t>
  </si>
  <si>
    <t>42232519540810461X</t>
  </si>
  <si>
    <t>422325195609024624</t>
  </si>
  <si>
    <t>王冰</t>
  </si>
  <si>
    <t>421223199008054624</t>
  </si>
  <si>
    <t>汪柱</t>
  </si>
  <si>
    <t>422325199309014692</t>
  </si>
  <si>
    <t>丁克林</t>
  </si>
  <si>
    <t>422325194709104619</t>
  </si>
  <si>
    <t>丁和让</t>
  </si>
  <si>
    <t>422325193302274638</t>
  </si>
  <si>
    <t>陈其高</t>
  </si>
  <si>
    <t>421223199504054690</t>
  </si>
  <si>
    <t>雷献枚</t>
  </si>
  <si>
    <t>422325194702084627</t>
  </si>
  <si>
    <t>王先志</t>
  </si>
  <si>
    <t>422325196212024612</t>
  </si>
  <si>
    <t>廖昌冤</t>
  </si>
  <si>
    <t>422325198910164654</t>
  </si>
  <si>
    <t>石白玉</t>
  </si>
  <si>
    <t>422325194308014620</t>
  </si>
  <si>
    <t>陈欢</t>
  </si>
  <si>
    <t>422325198007164615</t>
  </si>
  <si>
    <t>王永德</t>
  </si>
  <si>
    <t>422325194601114639</t>
  </si>
  <si>
    <t>丁米玉</t>
  </si>
  <si>
    <t>422325193806094622</t>
  </si>
  <si>
    <t>沈次梅</t>
  </si>
  <si>
    <t>422325194811154620</t>
  </si>
  <si>
    <t>黄四玉</t>
  </si>
  <si>
    <t>422325194909274647</t>
  </si>
  <si>
    <t>周三贵</t>
  </si>
  <si>
    <t>422325196809074663</t>
  </si>
  <si>
    <t>王水中</t>
  </si>
  <si>
    <t>422325196608144637</t>
  </si>
  <si>
    <t>王新文</t>
  </si>
  <si>
    <t>422325196911114633</t>
  </si>
  <si>
    <t>丁国良</t>
  </si>
  <si>
    <t>422325194806154618</t>
  </si>
  <si>
    <t>田国营</t>
  </si>
  <si>
    <t>422325195709104656</t>
  </si>
  <si>
    <t>丁恒文</t>
  </si>
  <si>
    <t>421223200006164614</t>
  </si>
  <si>
    <t>程环</t>
  </si>
  <si>
    <t>421223199212254623</t>
  </si>
  <si>
    <t>郭伯芳</t>
  </si>
  <si>
    <t>422325195005164626</t>
  </si>
  <si>
    <t>潘焱东</t>
  </si>
  <si>
    <t>421223200104274614</t>
  </si>
  <si>
    <t>潘珍</t>
  </si>
  <si>
    <t>421223198711294625</t>
  </si>
  <si>
    <t>王仕良</t>
  </si>
  <si>
    <t>422325194904044615</t>
  </si>
  <si>
    <t>肖天次</t>
  </si>
  <si>
    <t>422325194701174612</t>
  </si>
  <si>
    <t>肖朝鹏</t>
  </si>
  <si>
    <t>421223199912194617</t>
  </si>
  <si>
    <t>肖和平</t>
  </si>
  <si>
    <t>422325195509034614</t>
  </si>
  <si>
    <t>曾云霓</t>
  </si>
  <si>
    <t>422325194801304613</t>
  </si>
  <si>
    <t>程利芳</t>
  </si>
  <si>
    <t>422325195410114665</t>
  </si>
  <si>
    <t>孙正财</t>
  </si>
  <si>
    <t>422325195209194616</t>
  </si>
  <si>
    <t>叶楚明</t>
  </si>
  <si>
    <t>422325199611204614</t>
  </si>
  <si>
    <t>程柳会</t>
  </si>
  <si>
    <t>422325194611234626</t>
  </si>
  <si>
    <t>曾孝海</t>
  </si>
  <si>
    <t>422325197012034634</t>
  </si>
  <si>
    <t>曾金瑞</t>
  </si>
  <si>
    <t>422325193412174611</t>
  </si>
  <si>
    <t>王细云</t>
  </si>
  <si>
    <t>422325193110224628</t>
  </si>
  <si>
    <t>汪雷华</t>
  </si>
  <si>
    <t>422325197906103846</t>
  </si>
  <si>
    <t>王英平</t>
  </si>
  <si>
    <t>422325197302106720</t>
  </si>
  <si>
    <t>王翠玉</t>
  </si>
  <si>
    <t>422325196109124623</t>
  </si>
  <si>
    <t>蔡仁君</t>
  </si>
  <si>
    <t>422325194803074612</t>
  </si>
  <si>
    <t>雷均华</t>
  </si>
  <si>
    <t>422325194503224615</t>
  </si>
  <si>
    <t>石想珍</t>
  </si>
  <si>
    <t>422325195111064629</t>
  </si>
  <si>
    <t>雷明华</t>
  </si>
  <si>
    <t>422325196905204616</t>
  </si>
  <si>
    <t>夏旭珍</t>
  </si>
  <si>
    <t>42232519430426522X</t>
  </si>
  <si>
    <t>陈春谊</t>
  </si>
  <si>
    <t>422325195201135224</t>
  </si>
  <si>
    <t>汪奇丰</t>
  </si>
  <si>
    <t>422325198001244657</t>
  </si>
  <si>
    <t>徐和平</t>
  </si>
  <si>
    <t>422325196906054648</t>
  </si>
  <si>
    <t>汪春香</t>
  </si>
  <si>
    <t>422325197304084641</t>
  </si>
  <si>
    <t>胡兰香</t>
  </si>
  <si>
    <t>422325193210045213</t>
  </si>
  <si>
    <t>丁凌薇</t>
  </si>
  <si>
    <t>421223200810284641</t>
  </si>
  <si>
    <t>丁仕良</t>
  </si>
  <si>
    <t>422325194504024631</t>
  </si>
  <si>
    <t>丁光甫</t>
  </si>
  <si>
    <t>422325196603195216</t>
  </si>
  <si>
    <t>丁光辉</t>
  </si>
  <si>
    <t>422325197705234671</t>
  </si>
  <si>
    <t>丁阳波</t>
  </si>
  <si>
    <t>422325193807125216</t>
  </si>
  <si>
    <t>李新付</t>
  </si>
  <si>
    <t>422325195409185212</t>
  </si>
  <si>
    <t>吴荣华</t>
  </si>
  <si>
    <t>422325195109265229</t>
  </si>
  <si>
    <t>黄新军</t>
  </si>
  <si>
    <t>422325197908245215</t>
  </si>
  <si>
    <t>张水银</t>
  </si>
  <si>
    <t>422325195705285226</t>
  </si>
  <si>
    <t>丁丹</t>
  </si>
  <si>
    <t>422325199310274627</t>
  </si>
  <si>
    <t>胡尚武</t>
  </si>
  <si>
    <t>422325196605064615</t>
  </si>
  <si>
    <t>周三军</t>
  </si>
  <si>
    <t>422325196212174610</t>
  </si>
  <si>
    <t>周立芹</t>
  </si>
  <si>
    <t>422325199403014621</t>
  </si>
  <si>
    <t>周立锋</t>
  </si>
  <si>
    <t>422325199303044612</t>
  </si>
  <si>
    <t>吴红方</t>
  </si>
  <si>
    <t>422325198010014642</t>
  </si>
  <si>
    <t>钟望梅</t>
  </si>
  <si>
    <t>422325194403264628</t>
  </si>
  <si>
    <t>周荣香</t>
  </si>
  <si>
    <t>422325195402044628</t>
  </si>
  <si>
    <t>石望梅</t>
  </si>
  <si>
    <t>422325194312274628</t>
  </si>
  <si>
    <t>青山镇</t>
  </si>
  <si>
    <t>陈淑瑞</t>
  </si>
  <si>
    <t>422325196305066731</t>
  </si>
  <si>
    <t>黄小蕾</t>
  </si>
  <si>
    <t>421223200412066120</t>
  </si>
  <si>
    <t>吴德龙</t>
  </si>
  <si>
    <t>422325195511176718</t>
  </si>
  <si>
    <t>辜文</t>
  </si>
  <si>
    <t>421223199809036717</t>
  </si>
  <si>
    <t>陈佛兵</t>
  </si>
  <si>
    <t>422325194706146725</t>
  </si>
  <si>
    <t>邓中华</t>
  </si>
  <si>
    <t>422325198212226715</t>
  </si>
  <si>
    <t>徐发华</t>
  </si>
  <si>
    <t>422325194606296718</t>
  </si>
  <si>
    <t>徐正榜</t>
  </si>
  <si>
    <t>422325195007186714</t>
  </si>
  <si>
    <t>熊细玉</t>
  </si>
  <si>
    <t>422325197005256722</t>
  </si>
  <si>
    <t>邓硕</t>
  </si>
  <si>
    <t>421223200708296734</t>
  </si>
  <si>
    <t>邓洋</t>
  </si>
  <si>
    <t>422325198706066715</t>
  </si>
  <si>
    <t>张飞</t>
  </si>
  <si>
    <t>422325198109086718</t>
  </si>
  <si>
    <t>甘勇</t>
  </si>
  <si>
    <t>422325198305166715</t>
  </si>
  <si>
    <t>赵姝怡</t>
  </si>
  <si>
    <t>421223201404156120</t>
  </si>
  <si>
    <t>赵苏州</t>
  </si>
  <si>
    <t>422325196309056119</t>
  </si>
  <si>
    <t>赵理启</t>
  </si>
  <si>
    <t>422325197511026110</t>
  </si>
  <si>
    <t>全进文</t>
  </si>
  <si>
    <t>422325198101136135</t>
  </si>
  <si>
    <t>赵香玉</t>
  </si>
  <si>
    <t>422325194110126168</t>
  </si>
  <si>
    <t>王治华</t>
  </si>
  <si>
    <t>42232519570120613X</t>
  </si>
  <si>
    <t>赵欢</t>
  </si>
  <si>
    <t>421223199011286127</t>
  </si>
  <si>
    <t>廖宗望</t>
  </si>
  <si>
    <t>422325196309205719</t>
  </si>
  <si>
    <t>舒折</t>
  </si>
  <si>
    <t>421223200110147013</t>
  </si>
  <si>
    <t>沈雪云</t>
  </si>
  <si>
    <t>422325195610095729</t>
  </si>
  <si>
    <t>廖三国</t>
  </si>
  <si>
    <t>422325197503145718</t>
  </si>
  <si>
    <t>王红青</t>
  </si>
  <si>
    <t>422325195301156129</t>
  </si>
  <si>
    <t>廖祖文</t>
  </si>
  <si>
    <t>422325195801095713</t>
  </si>
  <si>
    <t>廖先梅</t>
  </si>
  <si>
    <t>42232519480815614X</t>
  </si>
  <si>
    <t>雷金梅</t>
  </si>
  <si>
    <t>422325195706176742</t>
  </si>
  <si>
    <t>魏国娥</t>
  </si>
  <si>
    <t>422325195701106745</t>
  </si>
  <si>
    <t>代祥瑞</t>
  </si>
  <si>
    <t>422325198109260034</t>
  </si>
  <si>
    <t>彭敏辉</t>
  </si>
  <si>
    <t>421223199603146718</t>
  </si>
  <si>
    <t>刘梓芳</t>
  </si>
  <si>
    <t>42122319930510670X</t>
  </si>
  <si>
    <t>陈金梅</t>
  </si>
  <si>
    <t>422325194110266726</t>
  </si>
  <si>
    <t>代波</t>
  </si>
  <si>
    <t>42122319910214671X</t>
  </si>
  <si>
    <t>赵春香</t>
  </si>
  <si>
    <t>422325195204286722</t>
  </si>
  <si>
    <t>代质兵</t>
  </si>
  <si>
    <t>422325195811126712</t>
  </si>
  <si>
    <t>赵平</t>
  </si>
  <si>
    <t>421223200003106769</t>
  </si>
  <si>
    <t>张进</t>
  </si>
  <si>
    <t>421223198909026714</t>
  </si>
  <si>
    <t>彭完英</t>
  </si>
  <si>
    <t>422325194902076728</t>
  </si>
  <si>
    <t>张亚完</t>
  </si>
  <si>
    <t>422325196308176741</t>
  </si>
  <si>
    <t>廖细伟</t>
  </si>
  <si>
    <t>421223198804166710</t>
  </si>
  <si>
    <t>黄碧连</t>
  </si>
  <si>
    <t>422325194903036162</t>
  </si>
  <si>
    <t>陈冬娥</t>
  </si>
  <si>
    <t>422325194811236124</t>
  </si>
  <si>
    <t>黄仕培</t>
  </si>
  <si>
    <t>421223201310286151</t>
  </si>
  <si>
    <t>黄立新</t>
  </si>
  <si>
    <t>422325196512246110</t>
  </si>
  <si>
    <t>赵金娥</t>
  </si>
  <si>
    <t>422325195803306123</t>
  </si>
  <si>
    <t>吴麦莲</t>
  </si>
  <si>
    <t>422325194603186126</t>
  </si>
  <si>
    <t>刘旺月</t>
  </si>
  <si>
    <t>422325194801126116</t>
  </si>
  <si>
    <t>陈政</t>
  </si>
  <si>
    <t>421223200410227015</t>
  </si>
  <si>
    <t>刘中大</t>
  </si>
  <si>
    <t>422325194810176115</t>
  </si>
  <si>
    <t>刘全伟</t>
  </si>
  <si>
    <t>422325198602076118</t>
  </si>
  <si>
    <t>孙玲俐</t>
  </si>
  <si>
    <t>422325196207086149</t>
  </si>
  <si>
    <t>曾会保</t>
  </si>
  <si>
    <t>422325195604046146</t>
  </si>
  <si>
    <t>廖秋桃</t>
  </si>
  <si>
    <t>42232519550820612X</t>
  </si>
  <si>
    <t>黄三优</t>
  </si>
  <si>
    <t>422325196411086154</t>
  </si>
  <si>
    <t>程宝</t>
  </si>
  <si>
    <t>422325197105286128</t>
  </si>
  <si>
    <t>吴望辉</t>
  </si>
  <si>
    <t>422325195603076116</t>
  </si>
  <si>
    <t>王明德</t>
  </si>
  <si>
    <t>422325195210076131</t>
  </si>
  <si>
    <t>王细俊</t>
  </si>
  <si>
    <t>422325197712256115</t>
  </si>
  <si>
    <t>吴海洋</t>
  </si>
  <si>
    <t>422325195002106113</t>
  </si>
  <si>
    <t>张新望</t>
  </si>
  <si>
    <t>422325193011216139</t>
  </si>
  <si>
    <t>沈贇</t>
  </si>
  <si>
    <t>421223199202086777</t>
  </si>
  <si>
    <t>龚吉海</t>
  </si>
  <si>
    <t>422325195908266113</t>
  </si>
  <si>
    <t>王桃霞</t>
  </si>
  <si>
    <t>421223199605046120</t>
  </si>
  <si>
    <t>王悦</t>
  </si>
  <si>
    <t>421223200412296129</t>
  </si>
  <si>
    <t>李西补</t>
  </si>
  <si>
    <t>422325197201086716</t>
  </si>
  <si>
    <t>杨含桃</t>
  </si>
  <si>
    <t>42232519581129672X</t>
  </si>
  <si>
    <t>卢素兰</t>
  </si>
  <si>
    <t>422325196710166701</t>
  </si>
  <si>
    <t>陈典</t>
  </si>
  <si>
    <t>42232519870613671X</t>
  </si>
  <si>
    <t>付水祥</t>
  </si>
  <si>
    <t>422325197310186716</t>
  </si>
  <si>
    <t>付卫明</t>
  </si>
  <si>
    <t>422325197108116773</t>
  </si>
  <si>
    <t>丁再员</t>
  </si>
  <si>
    <t>422325196502156728</t>
  </si>
  <si>
    <t>谢树文</t>
  </si>
  <si>
    <t>422325195207046716</t>
  </si>
  <si>
    <t>甘四华</t>
  </si>
  <si>
    <t>422325196705286717</t>
  </si>
  <si>
    <t>沈爱社</t>
  </si>
  <si>
    <t>422325195512156110</t>
  </si>
  <si>
    <t>王必满</t>
  </si>
  <si>
    <t>422325195801026128</t>
  </si>
  <si>
    <t>周三兵</t>
  </si>
  <si>
    <t>422325193905136111</t>
  </si>
  <si>
    <t>毕自霞</t>
  </si>
  <si>
    <t>422325197404196720</t>
  </si>
  <si>
    <t>赵学兵</t>
  </si>
  <si>
    <t>421223199608246136</t>
  </si>
  <si>
    <t>王名舟</t>
  </si>
  <si>
    <t>42232519501014614X</t>
  </si>
  <si>
    <t>甘菊云</t>
  </si>
  <si>
    <t>422325194511296141</t>
  </si>
  <si>
    <t>李天香</t>
  </si>
  <si>
    <t>422325196209186127</t>
  </si>
  <si>
    <t>甘谷</t>
  </si>
  <si>
    <t>421223199202146119</t>
  </si>
  <si>
    <t>张陈丹</t>
  </si>
  <si>
    <t>421223200309216143</t>
  </si>
  <si>
    <t>叶丽</t>
  </si>
  <si>
    <t>422325196902196147</t>
  </si>
  <si>
    <t>甘细含</t>
  </si>
  <si>
    <t>422325195412216120</t>
  </si>
  <si>
    <t>王晓明</t>
  </si>
  <si>
    <t>422325196206246139</t>
  </si>
  <si>
    <t>郭光明</t>
  </si>
  <si>
    <t>42232519520513611X</t>
  </si>
  <si>
    <t>甘秋梅</t>
  </si>
  <si>
    <t>422325194709206121</t>
  </si>
  <si>
    <t>王汉辉</t>
  </si>
  <si>
    <t>42232519610519611X</t>
  </si>
  <si>
    <t>程天宝</t>
  </si>
  <si>
    <t>422325196010306128</t>
  </si>
  <si>
    <t>龚雄光</t>
  </si>
  <si>
    <t>422325197210176174</t>
  </si>
  <si>
    <t>李汉会</t>
  </si>
  <si>
    <t>422325194510086126</t>
  </si>
  <si>
    <t>赵细云</t>
  </si>
  <si>
    <t>422325196302056749</t>
  </si>
  <si>
    <t>代传章</t>
  </si>
  <si>
    <t>42122319891017671X</t>
  </si>
  <si>
    <t>甘凤香</t>
  </si>
  <si>
    <t>422325195210106724</t>
  </si>
  <si>
    <t>李梨</t>
  </si>
  <si>
    <t>422325197606196753</t>
  </si>
  <si>
    <t>简红霞</t>
  </si>
  <si>
    <t>422325197412116727</t>
  </si>
  <si>
    <t>甘细宝</t>
  </si>
  <si>
    <t>422325195810206761</t>
  </si>
  <si>
    <t>邬九良</t>
  </si>
  <si>
    <t>422325196604146715</t>
  </si>
  <si>
    <t>甘红香</t>
  </si>
  <si>
    <t>42232519830312612X</t>
  </si>
  <si>
    <t>熊瑶</t>
  </si>
  <si>
    <t>421223198911126722</t>
  </si>
  <si>
    <t>邬瑶</t>
  </si>
  <si>
    <t>421223199106206724</t>
  </si>
  <si>
    <t>龚玲丽</t>
  </si>
  <si>
    <t>422325198201266121</t>
  </si>
  <si>
    <t>陈乐云</t>
  </si>
  <si>
    <t>421223199109266722</t>
  </si>
  <si>
    <t>简次阳</t>
  </si>
  <si>
    <t>422325195008266716</t>
  </si>
  <si>
    <t>杨贤芳</t>
  </si>
  <si>
    <t>422325197601181544</t>
  </si>
  <si>
    <t>朱娟</t>
  </si>
  <si>
    <t>42122319900610670X</t>
  </si>
  <si>
    <t>吴勇</t>
  </si>
  <si>
    <t>421223198911096711</t>
  </si>
  <si>
    <t>贺生兰</t>
  </si>
  <si>
    <t>422325194910056743</t>
  </si>
  <si>
    <t>喻卫胜</t>
  </si>
  <si>
    <t>422325198507246713</t>
  </si>
  <si>
    <t>陈娟</t>
  </si>
  <si>
    <t>421221199101054028</t>
  </si>
  <si>
    <t>龚中完</t>
  </si>
  <si>
    <t>422325195204226121</t>
  </si>
  <si>
    <t>骆书</t>
  </si>
  <si>
    <t>421223198908276121</t>
  </si>
  <si>
    <t>龚云香</t>
  </si>
  <si>
    <t>422325194711156127</t>
  </si>
  <si>
    <t>雷汉祥</t>
  </si>
  <si>
    <t>422325196409076117</t>
  </si>
  <si>
    <t>龚旺明</t>
  </si>
  <si>
    <t>422325195708016160</t>
  </si>
  <si>
    <t>骆亚兵</t>
  </si>
  <si>
    <t>422325197111106154</t>
  </si>
  <si>
    <t>骆白云</t>
  </si>
  <si>
    <t>422325195001206112</t>
  </si>
  <si>
    <t>雷四辉</t>
  </si>
  <si>
    <t>422325197810026129</t>
  </si>
  <si>
    <t>汪青霞</t>
  </si>
  <si>
    <t>422325197209286149</t>
  </si>
  <si>
    <t>骆斯亮</t>
  </si>
  <si>
    <t>422325198511076139</t>
  </si>
  <si>
    <t>赵新望</t>
  </si>
  <si>
    <t>422325196906036132</t>
  </si>
  <si>
    <t>陈方兰</t>
  </si>
  <si>
    <t>422325194303076128</t>
  </si>
  <si>
    <t>吴汉兵</t>
  </si>
  <si>
    <t>422325195505196122</t>
  </si>
  <si>
    <t>潘解和</t>
  </si>
  <si>
    <t>422325197411036135</t>
  </si>
  <si>
    <t>黄如珠</t>
  </si>
  <si>
    <t>422325195206076147</t>
  </si>
  <si>
    <t>庞九云</t>
  </si>
  <si>
    <t>422325193204246123</t>
  </si>
  <si>
    <t>姜先员</t>
  </si>
  <si>
    <t>422325194505056125</t>
  </si>
  <si>
    <t>曾国良</t>
  </si>
  <si>
    <t>422325195810116117</t>
  </si>
  <si>
    <t>李再云</t>
  </si>
  <si>
    <t>422325194107286128</t>
  </si>
  <si>
    <t>曾中良</t>
  </si>
  <si>
    <t>422325195408226115</t>
  </si>
  <si>
    <t>曾和华</t>
  </si>
  <si>
    <t>422325196808076173</t>
  </si>
  <si>
    <t>廖立光</t>
  </si>
  <si>
    <t>422325196903126159</t>
  </si>
  <si>
    <t>廖志明</t>
  </si>
  <si>
    <t>422325197604016114</t>
  </si>
  <si>
    <t>廖德和</t>
  </si>
  <si>
    <t>421223195403116110</t>
  </si>
  <si>
    <t>吴小亮</t>
  </si>
  <si>
    <t>422325198212126116</t>
  </si>
  <si>
    <t>卢青</t>
  </si>
  <si>
    <t>422325198605176122</t>
  </si>
  <si>
    <t>吴白桃</t>
  </si>
  <si>
    <t>422325193511126121</t>
  </si>
  <si>
    <t>胡小玲</t>
  </si>
  <si>
    <t>421223199506246127</t>
  </si>
  <si>
    <t>胡首先</t>
  </si>
  <si>
    <t>422325196510196113</t>
  </si>
  <si>
    <t>吴亚兵</t>
  </si>
  <si>
    <t>422325196502286127</t>
  </si>
  <si>
    <t>骆玥</t>
  </si>
  <si>
    <t>42122320140103614X</t>
  </si>
  <si>
    <t>吴凤保</t>
  </si>
  <si>
    <t>422325194803206128</t>
  </si>
  <si>
    <t>骆双福</t>
  </si>
  <si>
    <t>42232519581229614X</t>
  </si>
  <si>
    <t>赵伟</t>
  </si>
  <si>
    <t>421223199108246113</t>
  </si>
  <si>
    <t>杜自云</t>
  </si>
  <si>
    <t>422325195003196122</t>
  </si>
  <si>
    <t>王菊香</t>
  </si>
  <si>
    <t>422325192709296121</t>
  </si>
  <si>
    <t>王霞光</t>
  </si>
  <si>
    <t>422325197608046142</t>
  </si>
  <si>
    <t>邓小玲</t>
  </si>
  <si>
    <t>422325198302266729</t>
  </si>
  <si>
    <t>程超凡</t>
  </si>
  <si>
    <t>421223201104176111</t>
  </si>
  <si>
    <t>罗正</t>
  </si>
  <si>
    <t>42122319890621615X</t>
  </si>
  <si>
    <t>廖初红</t>
  </si>
  <si>
    <t>422325197410046120</t>
  </si>
  <si>
    <t>程德梅</t>
  </si>
  <si>
    <t>422325195804286160</t>
  </si>
  <si>
    <t>毛细保</t>
  </si>
  <si>
    <t>422325195810116125</t>
  </si>
  <si>
    <t>程射巾</t>
  </si>
  <si>
    <t>422325195811236110</t>
  </si>
  <si>
    <t>甘为云</t>
  </si>
  <si>
    <t>422325194011096127</t>
  </si>
  <si>
    <t>程安明</t>
  </si>
  <si>
    <t>422325195304156116</t>
  </si>
  <si>
    <t>甘早云</t>
  </si>
  <si>
    <t>42232519410609612X</t>
  </si>
  <si>
    <t>王治军</t>
  </si>
  <si>
    <t>422325197911246112</t>
  </si>
  <si>
    <t>廖平霞</t>
  </si>
  <si>
    <t>422325197311096181</t>
  </si>
  <si>
    <t>李继奇</t>
  </si>
  <si>
    <t>422325194610236136</t>
  </si>
  <si>
    <t>刘红标</t>
  </si>
  <si>
    <t>422325194304015714</t>
  </si>
  <si>
    <t>沈银华</t>
  </si>
  <si>
    <t>422325195707147011</t>
  </si>
  <si>
    <t>沈望品</t>
  </si>
  <si>
    <t>422325195709035718</t>
  </si>
  <si>
    <t>沈文章</t>
  </si>
  <si>
    <t>42122319901007611X</t>
  </si>
  <si>
    <t>沈定玉</t>
  </si>
  <si>
    <t>422325194006126125</t>
  </si>
  <si>
    <t>陈和团</t>
  </si>
  <si>
    <t>320625197411267962</t>
  </si>
  <si>
    <t>沈金香</t>
  </si>
  <si>
    <t>42232519730105616X</t>
  </si>
  <si>
    <t>李林雪</t>
  </si>
  <si>
    <t>422325196408056157</t>
  </si>
  <si>
    <t>李成兵</t>
  </si>
  <si>
    <t>422325196405125719</t>
  </si>
  <si>
    <t>陈水平</t>
  </si>
  <si>
    <t>422325195404075743</t>
  </si>
  <si>
    <t>张望梅</t>
  </si>
  <si>
    <t>42232519431220702X</t>
  </si>
  <si>
    <t>张震拓</t>
  </si>
  <si>
    <t>421223200604086118</t>
  </si>
  <si>
    <t>廖利娥</t>
  </si>
  <si>
    <t>422325198308086147</t>
  </si>
  <si>
    <t>李佳欣</t>
  </si>
  <si>
    <t>421223200711066163</t>
  </si>
  <si>
    <t>程跃进</t>
  </si>
  <si>
    <t>422325195802046112</t>
  </si>
  <si>
    <t>胡小妹</t>
  </si>
  <si>
    <t>422325194909086136</t>
  </si>
  <si>
    <t>胡树深</t>
  </si>
  <si>
    <t>422325194509166110</t>
  </si>
  <si>
    <t>夏银香</t>
  </si>
  <si>
    <t>422325195511096187</t>
  </si>
  <si>
    <t>程淑兵</t>
  </si>
  <si>
    <t>422325195301106121</t>
  </si>
  <si>
    <t>张淑华</t>
  </si>
  <si>
    <t>422325193602086129</t>
  </si>
  <si>
    <t>陈金其</t>
  </si>
  <si>
    <t>422325194506016117</t>
  </si>
  <si>
    <t>胡次梅</t>
  </si>
  <si>
    <t>422325194906096160</t>
  </si>
  <si>
    <t>廖宗明</t>
  </si>
  <si>
    <t>422325198007166119</t>
  </si>
  <si>
    <t>王文祥</t>
  </si>
  <si>
    <t>421223199412126116</t>
  </si>
  <si>
    <t>陈三红</t>
  </si>
  <si>
    <t>421223198807106705</t>
  </si>
  <si>
    <t>甘景升</t>
  </si>
  <si>
    <t>422325197912166114</t>
  </si>
  <si>
    <t>甘享高</t>
  </si>
  <si>
    <t>422325197203196118</t>
  </si>
  <si>
    <t>黄国凡</t>
  </si>
  <si>
    <t>422325196111146119</t>
  </si>
  <si>
    <t>黄自邦</t>
  </si>
  <si>
    <t>421223199411046130</t>
  </si>
  <si>
    <t>422325197007286132</t>
  </si>
  <si>
    <t>刘三云</t>
  </si>
  <si>
    <t>422325196001246127</t>
  </si>
  <si>
    <t>吴钦</t>
  </si>
  <si>
    <t>421223199506256130</t>
  </si>
  <si>
    <t>甘宗明</t>
  </si>
  <si>
    <t>422325196806016134</t>
  </si>
  <si>
    <t>宁学辉</t>
  </si>
  <si>
    <t>422325197303156148</t>
  </si>
  <si>
    <t>甘仁华</t>
  </si>
  <si>
    <t>422325195401256119</t>
  </si>
  <si>
    <t>廖龙香</t>
  </si>
  <si>
    <t>422325195408256146</t>
  </si>
  <si>
    <t>代细娥</t>
  </si>
  <si>
    <t>422325196807116161</t>
  </si>
  <si>
    <t>甘学良</t>
  </si>
  <si>
    <t>422325196703036116</t>
  </si>
  <si>
    <t>杨智</t>
  </si>
  <si>
    <t>421223199304016710</t>
  </si>
  <si>
    <t>杨雄</t>
  </si>
  <si>
    <t>422325197910106732</t>
  </si>
  <si>
    <t>邓梅书</t>
  </si>
  <si>
    <t>42232519590607672X</t>
  </si>
  <si>
    <t>廖海青</t>
  </si>
  <si>
    <t>422325195011136138</t>
  </si>
  <si>
    <t>刘荣华</t>
  </si>
  <si>
    <t>422325195306026120</t>
  </si>
  <si>
    <t>刘姜蓉</t>
  </si>
  <si>
    <t>422325197405046185</t>
  </si>
  <si>
    <t>廖丹富</t>
  </si>
  <si>
    <t>422325198502256162</t>
  </si>
  <si>
    <t>甘朗</t>
  </si>
  <si>
    <t>421223201104166116</t>
  </si>
  <si>
    <t>雷和新</t>
  </si>
  <si>
    <t>422325195709056148</t>
  </si>
  <si>
    <t>叶三刚</t>
  </si>
  <si>
    <t>422325197309186719</t>
  </si>
  <si>
    <t>谢旺仁</t>
  </si>
  <si>
    <t>422325195803296703</t>
  </si>
  <si>
    <t>谭艳玲</t>
  </si>
  <si>
    <t>421223198709173824</t>
  </si>
  <si>
    <t>雷佳雄</t>
  </si>
  <si>
    <t>422325198203296711</t>
  </si>
  <si>
    <t>甘望梅</t>
  </si>
  <si>
    <t>422325195006106727</t>
  </si>
  <si>
    <t>雷岳恒</t>
  </si>
  <si>
    <t>42232519741105611X</t>
  </si>
  <si>
    <t>甘理</t>
  </si>
  <si>
    <t>421223199503136731</t>
  </si>
  <si>
    <t>罗容</t>
  </si>
  <si>
    <t>421223199303136745</t>
  </si>
  <si>
    <t>李国际</t>
  </si>
  <si>
    <t>422325196402066717</t>
  </si>
  <si>
    <t>徐梓毅</t>
  </si>
  <si>
    <t>421223201412236112</t>
  </si>
  <si>
    <t>徐红</t>
  </si>
  <si>
    <t>422325197909116722</t>
  </si>
  <si>
    <t>甘望保</t>
  </si>
  <si>
    <t>422325194908236729</t>
  </si>
  <si>
    <t>冯会兵</t>
  </si>
  <si>
    <t>422325196811186728</t>
  </si>
  <si>
    <t>李朋良</t>
  </si>
  <si>
    <t>422325197207226724</t>
  </si>
  <si>
    <t>余香桃</t>
  </si>
  <si>
    <t>422325196405156726</t>
  </si>
  <si>
    <t>程松林</t>
  </si>
  <si>
    <t>421223199204296735</t>
  </si>
  <si>
    <t>柳细池</t>
  </si>
  <si>
    <t>422325196804066760</t>
  </si>
  <si>
    <t>冯承光</t>
  </si>
  <si>
    <t>422325193506106716</t>
  </si>
  <si>
    <t>唐丙南</t>
  </si>
  <si>
    <t>422325197110246710</t>
  </si>
  <si>
    <t>唐员</t>
  </si>
  <si>
    <t>422325198610236740</t>
  </si>
  <si>
    <t>刘清和</t>
  </si>
  <si>
    <t>422325195904056127</t>
  </si>
  <si>
    <t>廖金宜</t>
  </si>
  <si>
    <t>422325194611266142</t>
  </si>
  <si>
    <t>胡四华</t>
  </si>
  <si>
    <t>422325197001267010</t>
  </si>
  <si>
    <t>吴雷敏</t>
  </si>
  <si>
    <t>421223198403166111</t>
  </si>
  <si>
    <t>吴进辉</t>
  </si>
  <si>
    <t>422325197909157014</t>
  </si>
  <si>
    <t>甘想员</t>
  </si>
  <si>
    <t>422325195111156160</t>
  </si>
  <si>
    <t>吴美玲</t>
  </si>
  <si>
    <t>421223199206157026</t>
  </si>
  <si>
    <t>曾国华</t>
  </si>
  <si>
    <t>42232519490609611X</t>
  </si>
  <si>
    <t>黄太平</t>
  </si>
  <si>
    <t>422325197006156117</t>
  </si>
  <si>
    <t>沈美贵</t>
  </si>
  <si>
    <t>422325195802226148</t>
  </si>
  <si>
    <t>沈志</t>
  </si>
  <si>
    <t>421223199107296119</t>
  </si>
  <si>
    <t>吴煌祥</t>
  </si>
  <si>
    <t>422325197008156153</t>
  </si>
  <si>
    <t>沈加义</t>
  </si>
  <si>
    <t>422325195303156122</t>
  </si>
  <si>
    <t>陈宇芳</t>
  </si>
  <si>
    <t>42122319910502702X</t>
  </si>
  <si>
    <t>黄仁明</t>
  </si>
  <si>
    <t>422325195412307014</t>
  </si>
  <si>
    <t>陈望凤</t>
  </si>
  <si>
    <t>422325196808217028</t>
  </si>
  <si>
    <t>陈中方</t>
  </si>
  <si>
    <t>422325197506156113</t>
  </si>
  <si>
    <t>周峰</t>
  </si>
  <si>
    <t>421223199203217011</t>
  </si>
  <si>
    <t>沈齐军</t>
  </si>
  <si>
    <t>422325198403026134</t>
  </si>
  <si>
    <t>沈小容</t>
  </si>
  <si>
    <t>422325198102036128</t>
  </si>
  <si>
    <t>徐小甫</t>
  </si>
  <si>
    <t>42232519741228611X</t>
  </si>
  <si>
    <t>徐达文</t>
  </si>
  <si>
    <t>422325196609296114</t>
  </si>
  <si>
    <t>徐希球</t>
  </si>
  <si>
    <t>422325197705216115</t>
  </si>
  <si>
    <t>徐宇轩</t>
  </si>
  <si>
    <t>421223200606276118</t>
  </si>
  <si>
    <t>王林书</t>
  </si>
  <si>
    <t>422325196306236114</t>
  </si>
  <si>
    <t>张红池</t>
  </si>
  <si>
    <t>422325196910096138</t>
  </si>
  <si>
    <t>张光明</t>
  </si>
  <si>
    <t>422325196612096172</t>
  </si>
  <si>
    <t>张文明</t>
  </si>
  <si>
    <t>422325198508266118</t>
  </si>
  <si>
    <t>雷细高</t>
  </si>
  <si>
    <t>422325196502236111</t>
  </si>
  <si>
    <t>廖初云</t>
  </si>
  <si>
    <t>42232519690604612X</t>
  </si>
  <si>
    <t>黄存华</t>
  </si>
  <si>
    <t>422325197011186118</t>
  </si>
  <si>
    <t>胡广霞</t>
  </si>
  <si>
    <t>422325198004016721</t>
  </si>
  <si>
    <t>张清华</t>
  </si>
  <si>
    <t>422325194907256111</t>
  </si>
  <si>
    <t>陈早良</t>
  </si>
  <si>
    <t>422325196903240066</t>
  </si>
  <si>
    <t>王国辉</t>
  </si>
  <si>
    <t>422325196307256117</t>
  </si>
  <si>
    <t>陈彦杉</t>
  </si>
  <si>
    <t>421223201409256139</t>
  </si>
  <si>
    <t>陈醒</t>
  </si>
  <si>
    <t>421223200512206119</t>
  </si>
  <si>
    <t>甘明强</t>
  </si>
  <si>
    <t>421223199404146117</t>
  </si>
  <si>
    <t>甘灵敏</t>
  </si>
  <si>
    <t>42122319891025612X</t>
  </si>
  <si>
    <t>甘细托</t>
  </si>
  <si>
    <t>422325195208306137</t>
  </si>
  <si>
    <t>陈亚民</t>
  </si>
  <si>
    <t>422325194510206175</t>
  </si>
  <si>
    <t>杜天送</t>
  </si>
  <si>
    <t>422325195809016119</t>
  </si>
  <si>
    <t>杜先保</t>
  </si>
  <si>
    <t>422325195407276129</t>
  </si>
  <si>
    <t>廖崇文</t>
  </si>
  <si>
    <t>422325198008106118</t>
  </si>
  <si>
    <t>田跃华</t>
  </si>
  <si>
    <t>422325196610286116</t>
  </si>
  <si>
    <t>422325198512263243</t>
  </si>
  <si>
    <t>吴金桃</t>
  </si>
  <si>
    <t>422325194309196120</t>
  </si>
  <si>
    <t>钟宝炉</t>
  </si>
  <si>
    <t>422325196602286175</t>
  </si>
  <si>
    <t>孙应球</t>
  </si>
  <si>
    <t>42232519541226611X</t>
  </si>
  <si>
    <t>王优</t>
  </si>
  <si>
    <t>421223199210076149</t>
  </si>
  <si>
    <t>黄光炯</t>
  </si>
  <si>
    <t>421223199002206156</t>
  </si>
  <si>
    <t>刘守红</t>
  </si>
  <si>
    <t>422325196807086206</t>
  </si>
  <si>
    <t>揭奎完</t>
  </si>
  <si>
    <t>422325194504186729</t>
  </si>
  <si>
    <t>龚亚辉</t>
  </si>
  <si>
    <t>422325196007266735</t>
  </si>
  <si>
    <t>程映</t>
  </si>
  <si>
    <t>421223199512266714</t>
  </si>
  <si>
    <t>程小青</t>
  </si>
  <si>
    <t>421223199307056726</t>
  </si>
  <si>
    <t>徐和春</t>
  </si>
  <si>
    <t>42232519731203672X</t>
  </si>
  <si>
    <t>余慧丹</t>
  </si>
  <si>
    <t>421223199809256728</t>
  </si>
  <si>
    <t>程正雄</t>
  </si>
  <si>
    <t>422325196211116718</t>
  </si>
  <si>
    <t>赵泳良</t>
  </si>
  <si>
    <t>422325196704106737</t>
  </si>
  <si>
    <t>程亮亮</t>
  </si>
  <si>
    <t>421223198905256715</t>
  </si>
  <si>
    <t>程帅</t>
  </si>
  <si>
    <t>421223199008296711</t>
  </si>
  <si>
    <t>揭文锋</t>
  </si>
  <si>
    <t>422325198410066732</t>
  </si>
  <si>
    <t>魏光辉</t>
  </si>
  <si>
    <t>422325196206246710</t>
  </si>
  <si>
    <t>魏国祥</t>
  </si>
  <si>
    <t>422325194010176715</t>
  </si>
  <si>
    <t>沈雪意</t>
  </si>
  <si>
    <t>422325196108086127</t>
  </si>
  <si>
    <t>王琴</t>
  </si>
  <si>
    <t>421223198906206146</t>
  </si>
  <si>
    <t>雷正球</t>
  </si>
  <si>
    <t>422325196205016112</t>
  </si>
  <si>
    <t>王娇慧</t>
  </si>
  <si>
    <t>421223201104206122</t>
  </si>
  <si>
    <t>沈雨仁</t>
  </si>
  <si>
    <t>422325195908076117</t>
  </si>
  <si>
    <t>黄远超</t>
  </si>
  <si>
    <t>42232519550701613X</t>
  </si>
  <si>
    <t>甘井池</t>
  </si>
  <si>
    <t>422325195412226118</t>
  </si>
  <si>
    <t>雷天云</t>
  </si>
  <si>
    <t>422325194810276116</t>
  </si>
  <si>
    <t>吴五良</t>
  </si>
  <si>
    <t>422325197112016126</t>
  </si>
  <si>
    <t>甘彧</t>
  </si>
  <si>
    <t>421223199512126113</t>
  </si>
  <si>
    <t>余雄武</t>
  </si>
  <si>
    <t>421223199311216155</t>
  </si>
  <si>
    <t>熊天卫</t>
  </si>
  <si>
    <t>421223200806206712</t>
  </si>
  <si>
    <t>熊金补</t>
  </si>
  <si>
    <t>422325193302176712</t>
  </si>
  <si>
    <t>陈明送</t>
  </si>
  <si>
    <t>422325196702106717</t>
  </si>
  <si>
    <t>陈祖送</t>
  </si>
  <si>
    <t>422325196405106710</t>
  </si>
  <si>
    <t>胡教育</t>
  </si>
  <si>
    <t>422325196309256719</t>
  </si>
  <si>
    <t>沈梅兵</t>
  </si>
  <si>
    <t>422325195011206722</t>
  </si>
  <si>
    <t>熊汉辉</t>
  </si>
  <si>
    <t>422325195102266712</t>
  </si>
  <si>
    <t>邹慧敏</t>
  </si>
  <si>
    <t>422325199102191042</t>
  </si>
  <si>
    <t>程方义</t>
  </si>
  <si>
    <t>421223199911270016</t>
  </si>
  <si>
    <t>陆艳花</t>
  </si>
  <si>
    <t>421223198904190523</t>
  </si>
  <si>
    <t>沙坪镇</t>
  </si>
  <si>
    <t>李桂良</t>
  </si>
  <si>
    <t>422325197408231087</t>
  </si>
  <si>
    <t>张楚龙</t>
  </si>
  <si>
    <t>422325197805031011</t>
  </si>
  <si>
    <t>张四明</t>
  </si>
  <si>
    <t>422325195404131012</t>
  </si>
  <si>
    <t>龚新伟</t>
  </si>
  <si>
    <t>422325199912301012</t>
  </si>
  <si>
    <t>龚胜</t>
  </si>
  <si>
    <t>422325198907081014</t>
  </si>
  <si>
    <t>邹胜兵</t>
  </si>
  <si>
    <t>422325196908051037</t>
  </si>
  <si>
    <t>柳海军</t>
  </si>
  <si>
    <t>422325197610121113</t>
  </si>
  <si>
    <t>柳荣华</t>
  </si>
  <si>
    <t>422325196005141015</t>
  </si>
  <si>
    <t>邹巨象</t>
  </si>
  <si>
    <t>421223200901151035</t>
  </si>
  <si>
    <t>何西牛</t>
  </si>
  <si>
    <t>422325196703141012</t>
  </si>
  <si>
    <t>吴秋桃</t>
  </si>
  <si>
    <t>422325196808181045</t>
  </si>
  <si>
    <t>邹友</t>
  </si>
  <si>
    <t>422325199112171010</t>
  </si>
  <si>
    <t>李兵华</t>
  </si>
  <si>
    <t>422325193912101013</t>
  </si>
  <si>
    <t>杨双龙</t>
  </si>
  <si>
    <t>422325199201151038</t>
  </si>
  <si>
    <t>杨小尖</t>
  </si>
  <si>
    <t>42122319650401103X</t>
  </si>
  <si>
    <t>陈何云</t>
  </si>
  <si>
    <t>422325197710170529</t>
  </si>
  <si>
    <t>李巧</t>
  </si>
  <si>
    <t>422325199504191029</t>
  </si>
  <si>
    <t>全钱中</t>
  </si>
  <si>
    <t>422325197406271018</t>
  </si>
  <si>
    <t>杜落霞</t>
  </si>
  <si>
    <t>422325197601151062</t>
  </si>
  <si>
    <t>肖小英</t>
  </si>
  <si>
    <t>42232519560412102X</t>
  </si>
  <si>
    <t>田旺甫</t>
  </si>
  <si>
    <t>422325195403291014</t>
  </si>
  <si>
    <t>胡雪保</t>
  </si>
  <si>
    <t>422325195712111021</t>
  </si>
  <si>
    <t>叶天赐</t>
  </si>
  <si>
    <t>42122320050924101X</t>
  </si>
  <si>
    <t>邹静</t>
  </si>
  <si>
    <t>422325198610191028</t>
  </si>
  <si>
    <t>来静君</t>
  </si>
  <si>
    <t>42232519901002102X</t>
  </si>
  <si>
    <t>叶从</t>
  </si>
  <si>
    <t>42232519960508103X</t>
  </si>
  <si>
    <t>李望海</t>
  </si>
  <si>
    <t>422325193810021012</t>
  </si>
  <si>
    <t>洪丽</t>
  </si>
  <si>
    <t>422324197907201222</t>
  </si>
  <si>
    <t>杨善仁</t>
  </si>
  <si>
    <t>422325195005221010</t>
  </si>
  <si>
    <t>樊大海</t>
  </si>
  <si>
    <t>422325195806241011</t>
  </si>
  <si>
    <t>张细平</t>
  </si>
  <si>
    <t>422325195009191023</t>
  </si>
  <si>
    <t>汪华玲</t>
  </si>
  <si>
    <t>422325194604241043</t>
  </si>
  <si>
    <t>周乐田</t>
  </si>
  <si>
    <t>422325193804151013</t>
  </si>
  <si>
    <t>严治云</t>
  </si>
  <si>
    <t>422325195804261019</t>
  </si>
  <si>
    <t>杨兰燕</t>
  </si>
  <si>
    <t>532626198204090924</t>
  </si>
  <si>
    <t>戴祥文</t>
  </si>
  <si>
    <t>422325195406201037</t>
  </si>
  <si>
    <t>李文敏</t>
  </si>
  <si>
    <t>422325195910111014</t>
  </si>
  <si>
    <t>李望兵</t>
  </si>
  <si>
    <t>422325197301011092</t>
  </si>
  <si>
    <t>程继新</t>
  </si>
  <si>
    <t>422325199008141014</t>
  </si>
  <si>
    <t>娄从衣</t>
  </si>
  <si>
    <t>422325198310136721</t>
  </si>
  <si>
    <t>程中平</t>
  </si>
  <si>
    <t>422325197308151047</t>
  </si>
  <si>
    <t>皮月明</t>
  </si>
  <si>
    <t>422325196710301010</t>
  </si>
  <si>
    <t>龙华顺</t>
  </si>
  <si>
    <t>422325195910021027</t>
  </si>
  <si>
    <t>龙旭生</t>
  </si>
  <si>
    <t>422325198805211033</t>
  </si>
  <si>
    <t>龙旭阳</t>
  </si>
  <si>
    <t>422325198606191017</t>
  </si>
  <si>
    <t>岳细龙</t>
  </si>
  <si>
    <t>422325195410111034</t>
  </si>
  <si>
    <t>黄金霞</t>
  </si>
  <si>
    <t>422325197612121045</t>
  </si>
  <si>
    <t>何慧</t>
  </si>
  <si>
    <t>422325199210051020</t>
  </si>
  <si>
    <t>王正平</t>
  </si>
  <si>
    <t>422325196505061038</t>
  </si>
  <si>
    <t>李雪娥</t>
  </si>
  <si>
    <t>42232519640105102X</t>
  </si>
  <si>
    <t>邹福兵</t>
  </si>
  <si>
    <t>422325195609071017</t>
  </si>
  <si>
    <t>汪济光</t>
  </si>
  <si>
    <t>422325195510121010</t>
  </si>
  <si>
    <t>付望桃</t>
  </si>
  <si>
    <t>422324197609286889</t>
  </si>
  <si>
    <t>吴云桃</t>
  </si>
  <si>
    <t>422325195102081021</t>
  </si>
  <si>
    <t>余龙凤</t>
  </si>
  <si>
    <t>422325194909301027</t>
  </si>
  <si>
    <t>何金霞</t>
  </si>
  <si>
    <t>422325198210141048</t>
  </si>
  <si>
    <t>何学付</t>
  </si>
  <si>
    <t>422325194806231011</t>
  </si>
  <si>
    <t>何明江</t>
  </si>
  <si>
    <t>422325199501021016</t>
  </si>
  <si>
    <t>李继伟</t>
  </si>
  <si>
    <t>422325197012211063</t>
  </si>
  <si>
    <t>徐玉带</t>
  </si>
  <si>
    <t>422325195707021064</t>
  </si>
  <si>
    <t>魏胜生</t>
  </si>
  <si>
    <t>422325194306101018</t>
  </si>
  <si>
    <t>熊佛秀</t>
  </si>
  <si>
    <t>422325194310111024</t>
  </si>
  <si>
    <t>肖莲云</t>
  </si>
  <si>
    <t>422325198606191025</t>
  </si>
  <si>
    <t>肖秋云</t>
  </si>
  <si>
    <t>422325198408061027</t>
  </si>
  <si>
    <t>彭海霞</t>
  </si>
  <si>
    <t>422325198503101023</t>
  </si>
  <si>
    <t>吴望保</t>
  </si>
  <si>
    <t>422325194003211017</t>
  </si>
  <si>
    <t>魏毕梅</t>
  </si>
  <si>
    <t>422325194507271021</t>
  </si>
  <si>
    <t>付赛玉</t>
  </si>
  <si>
    <t>422325195104281027</t>
  </si>
  <si>
    <t>何明媚</t>
  </si>
  <si>
    <t>42122320070328104X</t>
  </si>
  <si>
    <t>田佳文</t>
  </si>
  <si>
    <t>421223200009281015</t>
  </si>
  <si>
    <t>邓顺来</t>
  </si>
  <si>
    <t>421223196009181023</t>
  </si>
  <si>
    <t>叶军</t>
  </si>
  <si>
    <t>420122198302067912</t>
  </si>
  <si>
    <t>何伶俐</t>
  </si>
  <si>
    <t>422325199407211024</t>
  </si>
  <si>
    <t>卢宴梅</t>
  </si>
  <si>
    <t>422325195401091043</t>
  </si>
  <si>
    <t>陈弯</t>
  </si>
  <si>
    <t>421223199308036727</t>
  </si>
  <si>
    <t>刘自霞</t>
  </si>
  <si>
    <t>422325197105191022</t>
  </si>
  <si>
    <t>陈望云</t>
  </si>
  <si>
    <t>42232519520103102X</t>
  </si>
  <si>
    <t>谢国芳</t>
  </si>
  <si>
    <t>422325195904171037</t>
  </si>
  <si>
    <t>张小花</t>
  </si>
  <si>
    <t>422325197511181049</t>
  </si>
  <si>
    <t>汪爱玉</t>
  </si>
  <si>
    <t>422325194305201025</t>
  </si>
  <si>
    <t>邹志朋</t>
  </si>
  <si>
    <t>42232519851010103X</t>
  </si>
  <si>
    <t>黄余龙</t>
  </si>
  <si>
    <t>422325198504051013</t>
  </si>
  <si>
    <t>黄雪光</t>
  </si>
  <si>
    <t>422325196902181033</t>
  </si>
  <si>
    <t>赵四雄</t>
  </si>
  <si>
    <t>422325193910111015</t>
  </si>
  <si>
    <t>洪昌龙</t>
  </si>
  <si>
    <t>422325197408051019</t>
  </si>
  <si>
    <t>简雪琴</t>
  </si>
  <si>
    <t>422325199701061020</t>
  </si>
  <si>
    <t>汪火员</t>
  </si>
  <si>
    <t>422325195810191037</t>
  </si>
  <si>
    <t>徐春完</t>
  </si>
  <si>
    <t>422325194003051025</t>
  </si>
  <si>
    <t>黄涛</t>
  </si>
  <si>
    <t>422325198912261036</t>
  </si>
  <si>
    <t>龙云贵</t>
  </si>
  <si>
    <t>422325197311091073</t>
  </si>
  <si>
    <t>黄金保</t>
  </si>
  <si>
    <t>422325195201021024</t>
  </si>
  <si>
    <t>张伟兵</t>
  </si>
  <si>
    <t>42122319801217101X</t>
  </si>
  <si>
    <t>简文武</t>
  </si>
  <si>
    <t>422325199011141031</t>
  </si>
  <si>
    <t>张茂勇</t>
  </si>
  <si>
    <t>422325199004291058</t>
  </si>
  <si>
    <t>杨秋员</t>
  </si>
  <si>
    <t>422325194609011028</t>
  </si>
  <si>
    <t>龙四明</t>
  </si>
  <si>
    <t>422325198909041016</t>
  </si>
  <si>
    <t>全宗霞</t>
  </si>
  <si>
    <t>422325197110101087</t>
  </si>
  <si>
    <t>刘江霞</t>
  </si>
  <si>
    <t>422325198109221027</t>
  </si>
  <si>
    <t>全佳琦</t>
  </si>
  <si>
    <t>421223200403011013</t>
  </si>
  <si>
    <t>黄二丽</t>
  </si>
  <si>
    <t>421222199106016043</t>
  </si>
  <si>
    <t>洪娜</t>
  </si>
  <si>
    <t>42122320020227102X</t>
  </si>
  <si>
    <t>张鑫</t>
  </si>
  <si>
    <t>422325198606121051</t>
  </si>
  <si>
    <t>刘依婷</t>
  </si>
  <si>
    <t>421223200807201024</t>
  </si>
  <si>
    <t>刘小玉</t>
  </si>
  <si>
    <t>422325199602181043</t>
  </si>
  <si>
    <t>周秀兰</t>
  </si>
  <si>
    <t>422325196703221047</t>
  </si>
  <si>
    <t>刘聪</t>
  </si>
  <si>
    <t>422325199102221010</t>
  </si>
  <si>
    <t>刘林凡</t>
  </si>
  <si>
    <t>422325198211261017</t>
  </si>
  <si>
    <t>龚治兵</t>
  </si>
  <si>
    <t>421223198210291012</t>
  </si>
  <si>
    <t>刘四海</t>
  </si>
  <si>
    <t>42232519541015101X</t>
  </si>
  <si>
    <t>姚建军</t>
  </si>
  <si>
    <t>422325196801071011</t>
  </si>
  <si>
    <t>黄文波</t>
  </si>
  <si>
    <t>42232519860526101X</t>
  </si>
  <si>
    <t>黄文敏</t>
  </si>
  <si>
    <t>422325199002021054</t>
  </si>
  <si>
    <t>简素英</t>
  </si>
  <si>
    <t>42232519510810102X</t>
  </si>
  <si>
    <t>段奇兵</t>
  </si>
  <si>
    <t>422325198006291014</t>
  </si>
  <si>
    <t>胡协丙</t>
  </si>
  <si>
    <t>422325193212221014</t>
  </si>
  <si>
    <t>黄育桃</t>
  </si>
  <si>
    <t>422325194111161029</t>
  </si>
  <si>
    <t>何明</t>
  </si>
  <si>
    <t>422325198411161037</t>
  </si>
  <si>
    <t>万凤牡</t>
  </si>
  <si>
    <t>422325196512241029</t>
  </si>
  <si>
    <t>吴斯穗</t>
  </si>
  <si>
    <t>422325198503041032</t>
  </si>
  <si>
    <t>雷慈</t>
  </si>
  <si>
    <t>422325198609241067</t>
  </si>
  <si>
    <t>舒崇英</t>
  </si>
  <si>
    <t>422325197403131060</t>
  </si>
  <si>
    <t>洪志恒</t>
  </si>
  <si>
    <t>422325199011201030</t>
  </si>
  <si>
    <t>洪有军</t>
  </si>
  <si>
    <t>422325199304231057</t>
  </si>
  <si>
    <t>余桂员</t>
  </si>
  <si>
    <t>422325195902211023</t>
  </si>
  <si>
    <t>龚关文</t>
  </si>
  <si>
    <t>422325194702081012</t>
  </si>
  <si>
    <t>邱正望</t>
  </si>
  <si>
    <t>422325198501211018</t>
  </si>
  <si>
    <t>张细华</t>
  </si>
  <si>
    <t>422325196801131029</t>
  </si>
  <si>
    <t>黄磊</t>
  </si>
  <si>
    <t>421223200911271030</t>
  </si>
  <si>
    <t>黄天军</t>
  </si>
  <si>
    <t>422325199001061054</t>
  </si>
  <si>
    <t>何艳云</t>
  </si>
  <si>
    <t>422325194511041026</t>
  </si>
  <si>
    <t>刘凤早</t>
  </si>
  <si>
    <t>422325195710051029</t>
  </si>
  <si>
    <t>张国际</t>
  </si>
  <si>
    <t>422325195804261035</t>
  </si>
  <si>
    <t>王光荣</t>
  </si>
  <si>
    <t>422325198905111048</t>
  </si>
  <si>
    <t>舒玉娥</t>
  </si>
  <si>
    <t>422325197308241042</t>
  </si>
  <si>
    <t>程陆军</t>
  </si>
  <si>
    <t>422325197603181011</t>
  </si>
  <si>
    <t>杨龙保</t>
  </si>
  <si>
    <t>422325194602101047</t>
  </si>
  <si>
    <t>李继莲</t>
  </si>
  <si>
    <t>422325194901221022</t>
  </si>
  <si>
    <t>陈木林</t>
  </si>
  <si>
    <t>422325197208131014</t>
  </si>
  <si>
    <t>宋彩云</t>
  </si>
  <si>
    <t>421223199407010549</t>
  </si>
  <si>
    <t>余细保</t>
  </si>
  <si>
    <t>422325194501041049</t>
  </si>
  <si>
    <t>胡细</t>
  </si>
  <si>
    <t>422325199011221031</t>
  </si>
  <si>
    <t>潘继落</t>
  </si>
  <si>
    <t>422325196407121017</t>
  </si>
  <si>
    <t>黄金牛</t>
  </si>
  <si>
    <t>422325197811251010</t>
  </si>
  <si>
    <t>洪梅香</t>
  </si>
  <si>
    <t>422325193610241029</t>
  </si>
  <si>
    <t>程龙书</t>
  </si>
  <si>
    <t>422325195610041018</t>
  </si>
  <si>
    <t>魏杨忠</t>
  </si>
  <si>
    <t>422325197110181056</t>
  </si>
  <si>
    <t>魏文敏</t>
  </si>
  <si>
    <t>422325198801121014</t>
  </si>
  <si>
    <t>杨四甫</t>
  </si>
  <si>
    <t>422325197404161018</t>
  </si>
  <si>
    <t>张方文</t>
  </si>
  <si>
    <t>422325196203041015</t>
  </si>
  <si>
    <t>刘旺贵</t>
  </si>
  <si>
    <t>422325196712081023</t>
  </si>
  <si>
    <t>黄天云</t>
  </si>
  <si>
    <t>422325195803131028</t>
  </si>
  <si>
    <t>舒秋秀</t>
  </si>
  <si>
    <t>422325198307070522</t>
  </si>
  <si>
    <t>何锦力</t>
  </si>
  <si>
    <t>42232519620714103X</t>
  </si>
  <si>
    <t>杨甜</t>
  </si>
  <si>
    <t>422325198705041022</t>
  </si>
  <si>
    <t>张兰英</t>
  </si>
  <si>
    <t>422325194404211026</t>
  </si>
  <si>
    <t>邹小云</t>
  </si>
  <si>
    <t>422325198812231040</t>
  </si>
  <si>
    <t>魏生荷</t>
  </si>
  <si>
    <t>422325194911151080</t>
  </si>
  <si>
    <t>杨立甫</t>
  </si>
  <si>
    <t>422325196805071019</t>
  </si>
  <si>
    <t>刘字龙</t>
  </si>
  <si>
    <t>422325198808061018</t>
  </si>
  <si>
    <t>魏国英</t>
  </si>
  <si>
    <t>422325195502241012</t>
  </si>
  <si>
    <t>邹水龙</t>
  </si>
  <si>
    <t>422325196305091013</t>
  </si>
  <si>
    <t>刘忠富</t>
  </si>
  <si>
    <t>422325195311271016</t>
  </si>
  <si>
    <t>田顺水</t>
  </si>
  <si>
    <t>422325198909211011</t>
  </si>
  <si>
    <t>胡金平</t>
  </si>
  <si>
    <t>422325197610100603</t>
  </si>
  <si>
    <t>雷蕾</t>
  </si>
  <si>
    <t>422325198810081042</t>
  </si>
  <si>
    <t>422325198908071029</t>
  </si>
  <si>
    <t>柳牡珍</t>
  </si>
  <si>
    <t>422325195702021022</t>
  </si>
  <si>
    <t>李林甫</t>
  </si>
  <si>
    <t>422325196711031059</t>
  </si>
  <si>
    <t>徐水平</t>
  </si>
  <si>
    <t>422325196105021010</t>
  </si>
  <si>
    <t>杜六员</t>
  </si>
  <si>
    <t>422325195410051027</t>
  </si>
  <si>
    <t>胡亮</t>
  </si>
  <si>
    <t>422325199203111013</t>
  </si>
  <si>
    <t>胡丽</t>
  </si>
  <si>
    <t>422325199309031089</t>
  </si>
  <si>
    <t>黄燚</t>
  </si>
  <si>
    <t>422325199912101029</t>
  </si>
  <si>
    <t>李红珠</t>
  </si>
  <si>
    <t>422325198910131027</t>
  </si>
  <si>
    <t>彭汉甫</t>
  </si>
  <si>
    <t>422325194308021038</t>
  </si>
  <si>
    <t>胡辉奇</t>
  </si>
  <si>
    <t>422325198611091010</t>
  </si>
  <si>
    <t>胡帮赛</t>
  </si>
  <si>
    <t>422325198802181019</t>
  </si>
  <si>
    <t>李小明</t>
  </si>
  <si>
    <t>422325197502181039</t>
  </si>
  <si>
    <t>万凤桃</t>
  </si>
  <si>
    <t>422325194102061026</t>
  </si>
  <si>
    <t>贺修炳</t>
  </si>
  <si>
    <t>422325196309191011</t>
  </si>
  <si>
    <t>黄志林</t>
  </si>
  <si>
    <t>422325198709211017</t>
  </si>
  <si>
    <t>422325196304301015</t>
  </si>
  <si>
    <t>李相</t>
  </si>
  <si>
    <t>422325199112231079</t>
  </si>
  <si>
    <t>张绿水</t>
  </si>
  <si>
    <t>422325195804201016</t>
  </si>
  <si>
    <t>张志祥</t>
  </si>
  <si>
    <t>42232519821121101X</t>
  </si>
  <si>
    <t>吴兴水</t>
  </si>
  <si>
    <t>422325195708071055</t>
  </si>
  <si>
    <t>黄细保</t>
  </si>
  <si>
    <t>422325195808021047</t>
  </si>
  <si>
    <t>黄望梅</t>
  </si>
  <si>
    <t>421223195207031064</t>
  </si>
  <si>
    <t>柳丙麦</t>
  </si>
  <si>
    <t>422325195404201017</t>
  </si>
  <si>
    <t>王杏</t>
  </si>
  <si>
    <t>422325198708071040</t>
  </si>
  <si>
    <t>吴秋民</t>
  </si>
  <si>
    <t>422325196308141039</t>
  </si>
  <si>
    <t>张余艳</t>
  </si>
  <si>
    <t>422325198709081021</t>
  </si>
  <si>
    <t>王河兵</t>
  </si>
  <si>
    <t>422325199308071011</t>
  </si>
  <si>
    <t>皮白才</t>
  </si>
  <si>
    <t>422325197101051014</t>
  </si>
  <si>
    <t>邓华丽</t>
  </si>
  <si>
    <t>422325198507151028</t>
  </si>
  <si>
    <t>石城镇</t>
  </si>
  <si>
    <t>李国强</t>
  </si>
  <si>
    <t>422325196411301512</t>
  </si>
  <si>
    <t>徐崇保</t>
  </si>
  <si>
    <t>421223199112216726</t>
  </si>
  <si>
    <t>魏竹申</t>
  </si>
  <si>
    <t>422325194904121828</t>
  </si>
  <si>
    <t>邓兰贵</t>
  </si>
  <si>
    <t>422325195504181826</t>
  </si>
  <si>
    <t>陈翠兰</t>
  </si>
  <si>
    <t>422325194212141828</t>
  </si>
  <si>
    <t>宁定其</t>
  </si>
  <si>
    <t>422325197803021813</t>
  </si>
  <si>
    <t>宁绿燕</t>
  </si>
  <si>
    <t>422325197806191869</t>
  </si>
  <si>
    <t>宁丹华</t>
  </si>
  <si>
    <t>422325198409041829</t>
  </si>
  <si>
    <t>付瞭望</t>
  </si>
  <si>
    <t>422325198305111810</t>
  </si>
  <si>
    <t>吴芳芳</t>
  </si>
  <si>
    <t>422325198307101827</t>
  </si>
  <si>
    <t>李细丽</t>
  </si>
  <si>
    <t>422325198209121541</t>
  </si>
  <si>
    <t>陈兵</t>
  </si>
  <si>
    <t>422325199209031815</t>
  </si>
  <si>
    <t>娄天补</t>
  </si>
  <si>
    <t>422325194411011874</t>
  </si>
  <si>
    <t>徐光辉</t>
  </si>
  <si>
    <t>422325195907201836</t>
  </si>
  <si>
    <t>邓望来</t>
  </si>
  <si>
    <t>422325195906061827</t>
  </si>
  <si>
    <t>娄旺胜</t>
  </si>
  <si>
    <t>421223199003011510</t>
  </si>
  <si>
    <t>刘太必</t>
  </si>
  <si>
    <t>422325196610111842</t>
  </si>
  <si>
    <t>李金青</t>
  </si>
  <si>
    <t>42232519370906152X</t>
  </si>
  <si>
    <t>王道正</t>
  </si>
  <si>
    <t>422325194402141511</t>
  </si>
  <si>
    <t>龚金龙</t>
  </si>
  <si>
    <t>422325193911061515</t>
  </si>
  <si>
    <t>龚旺林</t>
  </si>
  <si>
    <t>422325194510201518</t>
  </si>
  <si>
    <t>黄中强</t>
  </si>
  <si>
    <t>42122319871203151X</t>
  </si>
  <si>
    <t>聂路</t>
  </si>
  <si>
    <t>422325197312200032</t>
  </si>
  <si>
    <t>李云菊</t>
  </si>
  <si>
    <t>422325196811011522</t>
  </si>
  <si>
    <t>王秋香</t>
  </si>
  <si>
    <t>422325194906151529</t>
  </si>
  <si>
    <t>黄早兵</t>
  </si>
  <si>
    <t>42232519691204151X</t>
  </si>
  <si>
    <t>汪必良</t>
  </si>
  <si>
    <t>422325195002231547</t>
  </si>
  <si>
    <t>李碧书</t>
  </si>
  <si>
    <t>422325197409021524</t>
  </si>
  <si>
    <t>刘兰云</t>
  </si>
  <si>
    <t>422325195706161540</t>
  </si>
  <si>
    <t>李学军</t>
  </si>
  <si>
    <t>422325198708041554</t>
  </si>
  <si>
    <t>张柳为</t>
  </si>
  <si>
    <t>42232519870721154X</t>
  </si>
  <si>
    <t>冯远华</t>
  </si>
  <si>
    <t>422325196901191811</t>
  </si>
  <si>
    <t>蔡远东</t>
  </si>
  <si>
    <t>422325198905221829</t>
  </si>
  <si>
    <t>陈哪</t>
  </si>
  <si>
    <t>421223199206287023</t>
  </si>
  <si>
    <t>冯忠华</t>
  </si>
  <si>
    <t>422325195612121855</t>
  </si>
  <si>
    <t>朱阳辉</t>
  </si>
  <si>
    <t>42232519820220183X</t>
  </si>
  <si>
    <t>邹春</t>
  </si>
  <si>
    <t>422325193708051821</t>
  </si>
  <si>
    <t>陈淼明</t>
  </si>
  <si>
    <t>422325196811291819</t>
  </si>
  <si>
    <t>冯小毛</t>
  </si>
  <si>
    <t>421223193405241522</t>
  </si>
  <si>
    <t>魏富东</t>
  </si>
  <si>
    <t>422325193506101827</t>
  </si>
  <si>
    <t>贺济凤</t>
  </si>
  <si>
    <t>422325197408161824</t>
  </si>
  <si>
    <t>罗艳香</t>
  </si>
  <si>
    <t>422325194206061848</t>
  </si>
  <si>
    <t>徐月云</t>
  </si>
  <si>
    <t>422325194707051824</t>
  </si>
  <si>
    <t>叶耀正</t>
  </si>
  <si>
    <t>422325194001111813</t>
  </si>
  <si>
    <t>周天祥</t>
  </si>
  <si>
    <t>422325195702271830</t>
  </si>
  <si>
    <t>汪望兰</t>
  </si>
  <si>
    <t>422325194905141820</t>
  </si>
  <si>
    <t>徐红卫</t>
  </si>
  <si>
    <t>422325199806251824</t>
  </si>
  <si>
    <t>周桃</t>
  </si>
  <si>
    <t>42232519551020182X</t>
  </si>
  <si>
    <t>余祥楚</t>
  </si>
  <si>
    <t>422325194811111815</t>
  </si>
  <si>
    <t>邱正齐</t>
  </si>
  <si>
    <t>422325197211211816</t>
  </si>
  <si>
    <t>熊家欢</t>
  </si>
  <si>
    <t>421223200707091518</t>
  </si>
  <si>
    <t>熊健</t>
  </si>
  <si>
    <t>422325199206091812</t>
  </si>
  <si>
    <t>熊显辉</t>
  </si>
  <si>
    <t>422325198408131814</t>
  </si>
  <si>
    <t>熊红</t>
  </si>
  <si>
    <t>422325198701051848</t>
  </si>
  <si>
    <t>熊智超</t>
  </si>
  <si>
    <t>422325197407081814</t>
  </si>
  <si>
    <t>王希良</t>
  </si>
  <si>
    <t>422325195010021814</t>
  </si>
  <si>
    <t>胡碧文</t>
  </si>
  <si>
    <t>422325195812011837</t>
  </si>
  <si>
    <t>胡道钧</t>
  </si>
  <si>
    <t>422325193603051817</t>
  </si>
  <si>
    <t>胡旭</t>
  </si>
  <si>
    <t>42122320050506153X</t>
  </si>
  <si>
    <t>熊兴农</t>
  </si>
  <si>
    <t>422325194009241815</t>
  </si>
  <si>
    <t>杨香云</t>
  </si>
  <si>
    <t>422325195011241843</t>
  </si>
  <si>
    <t>胡军虎</t>
  </si>
  <si>
    <t>422325197109261817</t>
  </si>
  <si>
    <t>代望梅</t>
  </si>
  <si>
    <t>42232519530916182X</t>
  </si>
  <si>
    <t>王兴定</t>
  </si>
  <si>
    <t>42232519920519182X</t>
  </si>
  <si>
    <t>赖秀云</t>
  </si>
  <si>
    <t>422325195203211526</t>
  </si>
  <si>
    <t>刘小红</t>
  </si>
  <si>
    <t>422325195209141514</t>
  </si>
  <si>
    <t>杨芙蓉</t>
  </si>
  <si>
    <t>422325199403281543</t>
  </si>
  <si>
    <t>周池英</t>
  </si>
  <si>
    <t>422325197505220048</t>
  </si>
  <si>
    <t>杨思</t>
  </si>
  <si>
    <t>421223199001081566</t>
  </si>
  <si>
    <t>黄国胜</t>
  </si>
  <si>
    <t>422325195706211536</t>
  </si>
  <si>
    <t>刘再碧</t>
  </si>
  <si>
    <t>422325194102151523</t>
  </si>
  <si>
    <t>杨金雷</t>
  </si>
  <si>
    <t>422325198702171518</t>
  </si>
  <si>
    <t>石白云</t>
  </si>
  <si>
    <t>422325195407211528</t>
  </si>
  <si>
    <t>金细华</t>
  </si>
  <si>
    <t>422325195009021526</t>
  </si>
  <si>
    <t>李凤桃</t>
  </si>
  <si>
    <t>422325195304261522</t>
  </si>
  <si>
    <t>刘星光</t>
  </si>
  <si>
    <t>422325198707091525</t>
  </si>
  <si>
    <t>杨亚英</t>
  </si>
  <si>
    <t>422325195303241546</t>
  </si>
  <si>
    <t>邹艳书</t>
  </si>
  <si>
    <t>42232519520310152X</t>
  </si>
  <si>
    <t>王仙桃</t>
  </si>
  <si>
    <t>422325194712221525</t>
  </si>
  <si>
    <t>杨志红</t>
  </si>
  <si>
    <t>422325197501271518</t>
  </si>
  <si>
    <t>杨亚斌</t>
  </si>
  <si>
    <t>422325194310101539</t>
  </si>
  <si>
    <t>422325198605271517</t>
  </si>
  <si>
    <t>杨先云</t>
  </si>
  <si>
    <t>422325194110201527</t>
  </si>
  <si>
    <t>赖星</t>
  </si>
  <si>
    <t>422325198410221587</t>
  </si>
  <si>
    <t>陈艳霞</t>
  </si>
  <si>
    <t>422325199103201521</t>
  </si>
  <si>
    <t>杨云</t>
  </si>
  <si>
    <t>422325198208191521</t>
  </si>
  <si>
    <t>吴理明</t>
  </si>
  <si>
    <t>422325196410111514</t>
  </si>
  <si>
    <t>陈冰心</t>
  </si>
  <si>
    <t>421223201005171526</t>
  </si>
  <si>
    <t>余叶</t>
  </si>
  <si>
    <t>421223200309181518</t>
  </si>
  <si>
    <t>刘米香</t>
  </si>
  <si>
    <t>422325195307211520</t>
  </si>
  <si>
    <t>万崇丹</t>
  </si>
  <si>
    <t>422325200010121528</t>
  </si>
  <si>
    <t>万李燕</t>
  </si>
  <si>
    <t>421223200711071528</t>
  </si>
  <si>
    <t>陈云香</t>
  </si>
  <si>
    <t>422325193206171823</t>
  </si>
  <si>
    <t>王蕾萍</t>
  </si>
  <si>
    <t>422325199003161825</t>
  </si>
  <si>
    <t>王柯沙</t>
  </si>
  <si>
    <t>422325195808101856</t>
  </si>
  <si>
    <t>王帅</t>
  </si>
  <si>
    <t>421223200902051511</t>
  </si>
  <si>
    <t>丁明洋</t>
  </si>
  <si>
    <t>422325198007071830</t>
  </si>
  <si>
    <t>丁志祥</t>
  </si>
  <si>
    <t>422325194907291814</t>
  </si>
  <si>
    <t>沈学豪</t>
  </si>
  <si>
    <t>422325197505241818</t>
  </si>
  <si>
    <t>沈红图</t>
  </si>
  <si>
    <t>422325196707071824</t>
  </si>
  <si>
    <t>王锦光</t>
  </si>
  <si>
    <t>422325197608251840</t>
  </si>
  <si>
    <t>王金良</t>
  </si>
  <si>
    <t>422325196610251810</t>
  </si>
  <si>
    <t>邹光明</t>
  </si>
  <si>
    <t>422325196210031835</t>
  </si>
  <si>
    <t>舒天送</t>
  </si>
  <si>
    <t>422325194702221812</t>
  </si>
  <si>
    <t>龚金谷</t>
  </si>
  <si>
    <t>422325195801061820</t>
  </si>
  <si>
    <t>徐平华</t>
  </si>
  <si>
    <t>422325198011031831</t>
  </si>
  <si>
    <t>徐振兴</t>
  </si>
  <si>
    <t>42232519850203181X</t>
  </si>
  <si>
    <t>徐正常</t>
  </si>
  <si>
    <t>422325197111161858</t>
  </si>
  <si>
    <t>杨凤兰</t>
  </si>
  <si>
    <t>422325193805101827</t>
  </si>
  <si>
    <t>胡欣</t>
  </si>
  <si>
    <t>422325198108142925</t>
  </si>
  <si>
    <t>程曹</t>
  </si>
  <si>
    <t>421223200801191515</t>
  </si>
  <si>
    <t>程丛意</t>
  </si>
  <si>
    <t>422325199311041825</t>
  </si>
  <si>
    <t>程日洋</t>
  </si>
  <si>
    <t>422325198606131815</t>
  </si>
  <si>
    <t>郑胜孟</t>
  </si>
  <si>
    <t>422325196111041819</t>
  </si>
  <si>
    <t>沈子英</t>
  </si>
  <si>
    <t>422325193710151821</t>
  </si>
  <si>
    <t>魏伟兵</t>
  </si>
  <si>
    <t>422325196910141517</t>
  </si>
  <si>
    <t>陈望珍</t>
  </si>
  <si>
    <t>422325195501251526</t>
  </si>
  <si>
    <t>徐浩然</t>
  </si>
  <si>
    <t>422325198112141554</t>
  </si>
  <si>
    <t>石美姣</t>
  </si>
  <si>
    <t>422325199401081548</t>
  </si>
  <si>
    <t>石庆</t>
  </si>
  <si>
    <t>422325199908201529</t>
  </si>
  <si>
    <t>张林英</t>
  </si>
  <si>
    <t>422325198208021522</t>
  </si>
  <si>
    <t>石水兴</t>
  </si>
  <si>
    <t>422325195002141517</t>
  </si>
  <si>
    <t>定素娥</t>
  </si>
  <si>
    <t>422325195012291527</t>
  </si>
  <si>
    <t>黄文火</t>
  </si>
  <si>
    <t>422325196912011839</t>
  </si>
  <si>
    <t>胡右兰</t>
  </si>
  <si>
    <t>422325195009041842</t>
  </si>
  <si>
    <t>陈露芳</t>
  </si>
  <si>
    <t>422325196908262520</t>
  </si>
  <si>
    <t>王菊员</t>
  </si>
  <si>
    <t>422325194209211848</t>
  </si>
  <si>
    <t>王天保</t>
  </si>
  <si>
    <t>422325195807231819</t>
  </si>
  <si>
    <t>周有梅</t>
  </si>
  <si>
    <t>422325196705011844</t>
  </si>
  <si>
    <t>徐丹</t>
  </si>
  <si>
    <t>422325198601191528</t>
  </si>
  <si>
    <t>杨珍旺</t>
  </si>
  <si>
    <t>422325195011261828</t>
  </si>
  <si>
    <t>余定娥</t>
  </si>
  <si>
    <t>421223200610221523</t>
  </si>
  <si>
    <t>余旭光</t>
  </si>
  <si>
    <t>422325195011011511</t>
  </si>
  <si>
    <t>杨华光</t>
  </si>
  <si>
    <t>422325194708051519</t>
  </si>
  <si>
    <t>王永</t>
  </si>
  <si>
    <t>422325198408111813</t>
  </si>
  <si>
    <t>邓志义</t>
  </si>
  <si>
    <t>422325197905261818</t>
  </si>
  <si>
    <t>徐朗</t>
  </si>
  <si>
    <t>421223200207021513</t>
  </si>
  <si>
    <t>周国明</t>
  </si>
  <si>
    <t>422325196603071838</t>
  </si>
  <si>
    <t>巴丹</t>
  </si>
  <si>
    <t>421223200911121569</t>
  </si>
  <si>
    <t>周金兰</t>
  </si>
  <si>
    <t>422325195512111828</t>
  </si>
  <si>
    <t>龚保云</t>
  </si>
  <si>
    <t>422325194412111826</t>
  </si>
  <si>
    <t>王锦锋</t>
  </si>
  <si>
    <t>421223199902011856</t>
  </si>
  <si>
    <t>吴江平</t>
  </si>
  <si>
    <t>422325196108201826</t>
  </si>
  <si>
    <t>龚昌红</t>
  </si>
  <si>
    <t>422325198201051825</t>
  </si>
  <si>
    <t>王兴旺</t>
  </si>
  <si>
    <t>422325197509261832</t>
  </si>
  <si>
    <t>王震</t>
  </si>
  <si>
    <t>422325198202081815</t>
  </si>
  <si>
    <t>陈素霞</t>
  </si>
  <si>
    <t>422325196403011822</t>
  </si>
  <si>
    <t>熊源源</t>
  </si>
  <si>
    <t>421223201503231528</t>
  </si>
  <si>
    <t>陈员员</t>
  </si>
  <si>
    <t>421223199110231842</t>
  </si>
  <si>
    <t>马三梅</t>
  </si>
  <si>
    <t>422325195501081520</t>
  </si>
  <si>
    <t>王志</t>
  </si>
  <si>
    <t>422325198309050031</t>
  </si>
  <si>
    <t>艾中力</t>
  </si>
  <si>
    <t>421223199507271519</t>
  </si>
  <si>
    <t>艾仁军</t>
  </si>
  <si>
    <t>422325198209131811</t>
  </si>
  <si>
    <t>付水泉</t>
  </si>
  <si>
    <t>422325195009231814</t>
  </si>
  <si>
    <t>沈红保</t>
  </si>
  <si>
    <t>422325196604151522</t>
  </si>
  <si>
    <t>杨细兵</t>
  </si>
  <si>
    <t>422325196002041529</t>
  </si>
  <si>
    <t>杨关友</t>
  </si>
  <si>
    <t>422325194401101518</t>
  </si>
  <si>
    <t>侯太山</t>
  </si>
  <si>
    <t>422325195305021512</t>
  </si>
  <si>
    <t>杨先桃</t>
  </si>
  <si>
    <t>422325194211111520</t>
  </si>
  <si>
    <t>杨中员</t>
  </si>
  <si>
    <t>422325192811231527</t>
  </si>
  <si>
    <t>李梦婉</t>
  </si>
  <si>
    <t>421223198704201523</t>
  </si>
  <si>
    <t>孔庆风</t>
  </si>
  <si>
    <t>422325195306211529</t>
  </si>
  <si>
    <t>石超</t>
  </si>
  <si>
    <t>422325198309161516</t>
  </si>
  <si>
    <t>石奇</t>
  </si>
  <si>
    <t>422325198212011511</t>
  </si>
  <si>
    <t>魏梅香</t>
  </si>
  <si>
    <t>42232519341216152X</t>
  </si>
  <si>
    <t>邓盼</t>
  </si>
  <si>
    <t>421223200010081512</t>
  </si>
  <si>
    <t>张新征</t>
  </si>
  <si>
    <t>422325197006291538</t>
  </si>
  <si>
    <t>邓细英</t>
  </si>
  <si>
    <t>42232519571222152X</t>
  </si>
  <si>
    <t>张翔轩</t>
  </si>
  <si>
    <t>421223201109061516</t>
  </si>
  <si>
    <t>叶爱玉</t>
  </si>
  <si>
    <t>422325194910051547</t>
  </si>
  <si>
    <t>艾苗</t>
  </si>
  <si>
    <t>421223200205211524</t>
  </si>
  <si>
    <t>刘利云</t>
  </si>
  <si>
    <t>422325196709211528</t>
  </si>
  <si>
    <t>胡霞云</t>
  </si>
  <si>
    <t>422325195811161526</t>
  </si>
  <si>
    <t>卢中才</t>
  </si>
  <si>
    <t>422325196311181517</t>
  </si>
  <si>
    <t>张文</t>
  </si>
  <si>
    <t>422325199205261533</t>
  </si>
  <si>
    <t>汪涵</t>
  </si>
  <si>
    <t>421223200207231510</t>
  </si>
  <si>
    <t>黄新国</t>
  </si>
  <si>
    <t>422325195508281517</t>
  </si>
  <si>
    <t>张知健</t>
  </si>
  <si>
    <t>421223200603221517</t>
  </si>
  <si>
    <t>李新甫</t>
  </si>
  <si>
    <t>422325195412131573</t>
  </si>
  <si>
    <t>王文章</t>
  </si>
  <si>
    <t>422325198210161831</t>
  </si>
  <si>
    <t>甘泽勇</t>
  </si>
  <si>
    <t>422325199303031811</t>
  </si>
  <si>
    <t>甘治邦</t>
  </si>
  <si>
    <t>422325199503221812</t>
  </si>
  <si>
    <t>徐细斌</t>
  </si>
  <si>
    <t>42232519580120182X</t>
  </si>
  <si>
    <t>胡爱凤</t>
  </si>
  <si>
    <t>422325193404151823</t>
  </si>
  <si>
    <t>汪和平</t>
  </si>
  <si>
    <t>422325195607191824</t>
  </si>
  <si>
    <t>熊完英</t>
  </si>
  <si>
    <t>422325199204101829</t>
  </si>
  <si>
    <t>胡超正</t>
  </si>
  <si>
    <t>422325198501201813</t>
  </si>
  <si>
    <t>余兰珍</t>
  </si>
  <si>
    <t>422325193706281826</t>
  </si>
  <si>
    <t>罗亚光</t>
  </si>
  <si>
    <t>422325195806201853</t>
  </si>
  <si>
    <t>王天明</t>
  </si>
  <si>
    <t>422325195206041817</t>
  </si>
  <si>
    <t>周宗伟</t>
  </si>
  <si>
    <t>422325198711091819</t>
  </si>
  <si>
    <t>龚友连</t>
  </si>
  <si>
    <t>422325193709101528</t>
  </si>
  <si>
    <t>龚爱国</t>
  </si>
  <si>
    <t>422325195206031539</t>
  </si>
  <si>
    <t>万重雨</t>
  </si>
  <si>
    <t>422325198102061518</t>
  </si>
  <si>
    <t>张炳先</t>
  </si>
  <si>
    <t>422325194408091535</t>
  </si>
  <si>
    <t>舒炎仁</t>
  </si>
  <si>
    <t>422325195206101517</t>
  </si>
  <si>
    <t>金丽</t>
  </si>
  <si>
    <t>422325199111261524</t>
  </si>
  <si>
    <t>金涌</t>
  </si>
  <si>
    <t>422325199305151518</t>
  </si>
  <si>
    <t>余娟</t>
  </si>
  <si>
    <t>422325198808281520</t>
  </si>
  <si>
    <t>龚红发</t>
  </si>
  <si>
    <t>422325196503011555</t>
  </si>
  <si>
    <t>熊汉平</t>
  </si>
  <si>
    <t>422325195205071512</t>
  </si>
  <si>
    <t>刘旺珍</t>
  </si>
  <si>
    <t>422325194702281524</t>
  </si>
  <si>
    <t>龚浩鸣</t>
  </si>
  <si>
    <t>422325198104081811</t>
  </si>
  <si>
    <t>甘露霞</t>
  </si>
  <si>
    <t>42232519550327182X</t>
  </si>
  <si>
    <t>王水良</t>
  </si>
  <si>
    <t>422325197806061810</t>
  </si>
  <si>
    <t>邓得进</t>
  </si>
  <si>
    <t>422325195705131817</t>
  </si>
  <si>
    <t>王华珍</t>
  </si>
  <si>
    <t>42232519590222182X</t>
  </si>
  <si>
    <t>王锦中</t>
  </si>
  <si>
    <t>422325195805131830</t>
  </si>
  <si>
    <t>刘新国</t>
  </si>
  <si>
    <t>422325195605101813</t>
  </si>
  <si>
    <t>王井四</t>
  </si>
  <si>
    <t>422325196704151837</t>
  </si>
  <si>
    <t>王景兵</t>
  </si>
  <si>
    <t>422325195601051812</t>
  </si>
  <si>
    <t>陈南勋</t>
  </si>
  <si>
    <t>422325193512241818</t>
  </si>
  <si>
    <t>王秀春</t>
  </si>
  <si>
    <t>422325198202061865</t>
  </si>
  <si>
    <t>刘胜利</t>
  </si>
  <si>
    <t>422325195205031828</t>
  </si>
  <si>
    <t>刘天云</t>
  </si>
  <si>
    <t>422325195707131829</t>
  </si>
  <si>
    <t>周晚梅</t>
  </si>
  <si>
    <t>422325196603201866</t>
  </si>
  <si>
    <t>熊文利</t>
  </si>
  <si>
    <t>422325198712111842</t>
  </si>
  <si>
    <t>王宗军</t>
  </si>
  <si>
    <t>422325199112081832</t>
  </si>
  <si>
    <t>杨鑫</t>
  </si>
  <si>
    <t>42232519830526151X</t>
  </si>
  <si>
    <t>甘望兰</t>
  </si>
  <si>
    <t>422325198412221820</t>
  </si>
  <si>
    <t>杨苏朝</t>
  </si>
  <si>
    <t>422325194807191525</t>
  </si>
  <si>
    <t>杨细梅</t>
  </si>
  <si>
    <t>422325195112221526</t>
  </si>
  <si>
    <t>汪定梅</t>
  </si>
  <si>
    <t>42232519501224152X</t>
  </si>
  <si>
    <t>杨修池</t>
  </si>
  <si>
    <t>422325194707061512</t>
  </si>
  <si>
    <t>杨清</t>
  </si>
  <si>
    <t>421223200001261538</t>
  </si>
  <si>
    <t>甘国平</t>
  </si>
  <si>
    <t>42232519510725151X</t>
  </si>
  <si>
    <t>卢方兰</t>
  </si>
  <si>
    <t>422325199010191520</t>
  </si>
  <si>
    <t>卢家宝</t>
  </si>
  <si>
    <t>421223200406061518</t>
  </si>
  <si>
    <t>程中华</t>
  </si>
  <si>
    <t>42232519520210151X</t>
  </si>
  <si>
    <t>徐细毛</t>
  </si>
  <si>
    <t>422325198612191849</t>
  </si>
  <si>
    <t>付俊杰</t>
  </si>
  <si>
    <t>422325197207071515</t>
  </si>
  <si>
    <t>天城镇</t>
  </si>
  <si>
    <t>刘慧</t>
  </si>
  <si>
    <t>422325198609283267</t>
  </si>
  <si>
    <t>庞林峰</t>
  </si>
  <si>
    <t>422325197712083234</t>
  </si>
  <si>
    <t>陈玲</t>
  </si>
  <si>
    <t>422325198110060101</t>
  </si>
  <si>
    <t>吴丹</t>
  </si>
  <si>
    <t>422325198311266122</t>
  </si>
  <si>
    <t>胡鑫超</t>
  </si>
  <si>
    <t>421223199501072535</t>
  </si>
  <si>
    <t>陈碧云</t>
  </si>
  <si>
    <t>422325193305272523</t>
  </si>
  <si>
    <t>金香梅</t>
  </si>
  <si>
    <t>422325195612162542</t>
  </si>
  <si>
    <t>陈细旺</t>
  </si>
  <si>
    <t>422325196107032522</t>
  </si>
  <si>
    <t>杨桂香</t>
  </si>
  <si>
    <t>422325193910082525</t>
  </si>
  <si>
    <t>夏道德</t>
  </si>
  <si>
    <t>422325197006062516</t>
  </si>
  <si>
    <t>魏霞英</t>
  </si>
  <si>
    <t>422325195612062525</t>
  </si>
  <si>
    <t>芦淑敏</t>
  </si>
  <si>
    <t>422325195804012522</t>
  </si>
  <si>
    <t>夏恩桃</t>
  </si>
  <si>
    <t>422325193211022224</t>
  </si>
  <si>
    <t>黄汉仁</t>
  </si>
  <si>
    <t>422325195406202232</t>
  </si>
  <si>
    <t>殷和香</t>
  </si>
  <si>
    <t>422325196404132247</t>
  </si>
  <si>
    <t>吴四明</t>
  </si>
  <si>
    <t>422325196903152250</t>
  </si>
  <si>
    <t>汪友珍</t>
  </si>
  <si>
    <t>422325194204122221</t>
  </si>
  <si>
    <t>徐雄洲</t>
  </si>
  <si>
    <t>422325198703202216</t>
  </si>
  <si>
    <t>罗乐萱</t>
  </si>
  <si>
    <t>421223201310242220</t>
  </si>
  <si>
    <t>罗四林</t>
  </si>
  <si>
    <t>422325197303152235</t>
  </si>
  <si>
    <t>沈细园</t>
  </si>
  <si>
    <t>422325194709172224</t>
  </si>
  <si>
    <t>沈完宝</t>
  </si>
  <si>
    <t>422325197701042242</t>
  </si>
  <si>
    <t>沈三南</t>
  </si>
  <si>
    <t>422325193707072217</t>
  </si>
  <si>
    <t>邓霞云</t>
  </si>
  <si>
    <t>422325193701062229</t>
  </si>
  <si>
    <t>张仁英</t>
  </si>
  <si>
    <t>422325196204162222</t>
  </si>
  <si>
    <t>夏贤茜</t>
  </si>
  <si>
    <t>422325198809062215</t>
  </si>
  <si>
    <t>舒金阳</t>
  </si>
  <si>
    <t>422325195402042235</t>
  </si>
  <si>
    <t>陈航</t>
  </si>
  <si>
    <t>421223200603162211</t>
  </si>
  <si>
    <t>叶细望</t>
  </si>
  <si>
    <t>422325197005122222</t>
  </si>
  <si>
    <t>李明春</t>
  </si>
  <si>
    <t>421223198902102534</t>
  </si>
  <si>
    <t>陈大国</t>
  </si>
  <si>
    <t>422325196101292518</t>
  </si>
  <si>
    <t>王良富</t>
  </si>
  <si>
    <t>421223199309212518</t>
  </si>
  <si>
    <t>王琼</t>
  </si>
  <si>
    <t>42122319901116252X</t>
  </si>
  <si>
    <t>雷永风</t>
  </si>
  <si>
    <t>421223199005292547</t>
  </si>
  <si>
    <t>雷同义</t>
  </si>
  <si>
    <t>422325198007302512</t>
  </si>
  <si>
    <t>雷阳</t>
  </si>
  <si>
    <t>421223200404022515</t>
  </si>
  <si>
    <t>饶伏送</t>
  </si>
  <si>
    <t>422325198602092513</t>
  </si>
  <si>
    <t>黄国勋</t>
  </si>
  <si>
    <t>422325195511042541</t>
  </si>
  <si>
    <t>李跃兵</t>
  </si>
  <si>
    <t>422325195508102515</t>
  </si>
  <si>
    <t>陈金辉</t>
  </si>
  <si>
    <t>422325196410032517</t>
  </si>
  <si>
    <t>陈卫兵</t>
  </si>
  <si>
    <t>422325197012272536</t>
  </si>
  <si>
    <t>陈卫民</t>
  </si>
  <si>
    <t>422325197502272539</t>
  </si>
  <si>
    <t>夏青娥</t>
  </si>
  <si>
    <t>422325196308182527</t>
  </si>
  <si>
    <t>陈小娟</t>
  </si>
  <si>
    <t>421223198906232520</t>
  </si>
  <si>
    <t>余健</t>
  </si>
  <si>
    <t>422325199907282515</t>
  </si>
  <si>
    <t>杨旭霞</t>
  </si>
  <si>
    <t>422325197010100087</t>
  </si>
  <si>
    <t>刘楚刚</t>
  </si>
  <si>
    <t>422325197310132937</t>
  </si>
  <si>
    <t>赵月员</t>
  </si>
  <si>
    <t>422325193707282521</t>
  </si>
  <si>
    <t>谭艳娥</t>
  </si>
  <si>
    <t>422325196306202520</t>
  </si>
  <si>
    <t>邬广兵</t>
  </si>
  <si>
    <t>422325197309022511</t>
  </si>
  <si>
    <t>熊桃云</t>
  </si>
  <si>
    <t>421223193807032520</t>
  </si>
  <si>
    <t>王池香</t>
  </si>
  <si>
    <t>422325197601152567</t>
  </si>
  <si>
    <t>王娟</t>
  </si>
  <si>
    <t>421223199310232583</t>
  </si>
  <si>
    <t>徐完香</t>
  </si>
  <si>
    <t>422325195610132526</t>
  </si>
  <si>
    <t>林碧云</t>
  </si>
  <si>
    <t>42232519511224252X</t>
  </si>
  <si>
    <t>王首珍</t>
  </si>
  <si>
    <t>422325194510252542</t>
  </si>
  <si>
    <t>陈强</t>
  </si>
  <si>
    <t>422325198010112533</t>
  </si>
  <si>
    <t>金常平</t>
  </si>
  <si>
    <t>422325197907163824</t>
  </si>
  <si>
    <t>王中新</t>
  </si>
  <si>
    <t>422325197008082561</t>
  </si>
  <si>
    <t>汪红霞</t>
  </si>
  <si>
    <t>422325197909092521</t>
  </si>
  <si>
    <t>汪波兰</t>
  </si>
  <si>
    <t>421223198406222510</t>
  </si>
  <si>
    <t>陈园珍</t>
  </si>
  <si>
    <t>422325196309262529</t>
  </si>
  <si>
    <t>汪熠</t>
  </si>
  <si>
    <t>422325198808162572</t>
  </si>
  <si>
    <t>谭必珍</t>
  </si>
  <si>
    <t>422325194311282562</t>
  </si>
  <si>
    <t>汪佳斌</t>
  </si>
  <si>
    <t>421223199810312512</t>
  </si>
  <si>
    <t>汪子明</t>
  </si>
  <si>
    <t>422325196611012539</t>
  </si>
  <si>
    <t>危翠香</t>
  </si>
  <si>
    <t>422325196007272529</t>
  </si>
  <si>
    <t>谭武松</t>
  </si>
  <si>
    <t>421223199309102511</t>
  </si>
  <si>
    <t>谭逸康</t>
  </si>
  <si>
    <t>421223200311092514</t>
  </si>
  <si>
    <t>鲜明安</t>
  </si>
  <si>
    <t>51292119660809267X</t>
  </si>
  <si>
    <t>汪再星</t>
  </si>
  <si>
    <t>422325197903142516</t>
  </si>
  <si>
    <t>程吉毛</t>
  </si>
  <si>
    <t>422325195402282546</t>
  </si>
  <si>
    <t>郭海华</t>
  </si>
  <si>
    <t>422325197306290051</t>
  </si>
  <si>
    <t>黄艳云</t>
  </si>
  <si>
    <t>422325196005040062</t>
  </si>
  <si>
    <t>代金桃</t>
  </si>
  <si>
    <t>422325195512080048</t>
  </si>
  <si>
    <t>郭孝宗</t>
  </si>
  <si>
    <t>422325194810100057</t>
  </si>
  <si>
    <t>黄初珍</t>
  </si>
  <si>
    <t>422325196112150048</t>
  </si>
  <si>
    <t>艾四云</t>
  </si>
  <si>
    <t>422325193412250020</t>
  </si>
  <si>
    <t>陈明芳</t>
  </si>
  <si>
    <t>42232519540222002X</t>
  </si>
  <si>
    <t>何四华</t>
  </si>
  <si>
    <t>422325197302012548</t>
  </si>
  <si>
    <t>周大木</t>
  </si>
  <si>
    <t>422325196110112515</t>
  </si>
  <si>
    <t>熊毕香</t>
  </si>
  <si>
    <t>422325193802192524</t>
  </si>
  <si>
    <t>杨方良</t>
  </si>
  <si>
    <t>422325196906022558</t>
  </si>
  <si>
    <t>晏子豪</t>
  </si>
  <si>
    <t>421223200709152513</t>
  </si>
  <si>
    <t>陈子涵</t>
  </si>
  <si>
    <t>421223201207312518</t>
  </si>
  <si>
    <t>邬维兵</t>
  </si>
  <si>
    <t>422325197310112530</t>
  </si>
  <si>
    <t>杨木初</t>
  </si>
  <si>
    <t>422325193611182577</t>
  </si>
  <si>
    <t>罗想荣</t>
  </si>
  <si>
    <t>422325194602232522</t>
  </si>
  <si>
    <t>覃艳香</t>
  </si>
  <si>
    <t>42232519511216252X</t>
  </si>
  <si>
    <t>龚燕梅</t>
  </si>
  <si>
    <t>42232519400812254X</t>
  </si>
  <si>
    <t>刘兴明</t>
  </si>
  <si>
    <t>422325196312102518</t>
  </si>
  <si>
    <t>魏早香</t>
  </si>
  <si>
    <t>422325194905232220</t>
  </si>
  <si>
    <t>422325196510272227</t>
  </si>
  <si>
    <t>胡宏图</t>
  </si>
  <si>
    <t>422325197705053221</t>
  </si>
  <si>
    <t>陈思</t>
  </si>
  <si>
    <t>42232519881203221X</t>
  </si>
  <si>
    <t>周光和</t>
  </si>
  <si>
    <t>422325195604082219</t>
  </si>
  <si>
    <t>刘次华</t>
  </si>
  <si>
    <t>422325194610052222</t>
  </si>
  <si>
    <t>谭庆鞠</t>
  </si>
  <si>
    <t>422325194610032248</t>
  </si>
  <si>
    <t>金早祥</t>
  </si>
  <si>
    <t>422325195104252218</t>
  </si>
  <si>
    <t>汪新艳</t>
  </si>
  <si>
    <t>422325197310302211</t>
  </si>
  <si>
    <t>丁小华</t>
  </si>
  <si>
    <t>422325198301292220</t>
  </si>
  <si>
    <t>程学桃</t>
  </si>
  <si>
    <t>422325195202162224</t>
  </si>
  <si>
    <t>魏必友</t>
  </si>
  <si>
    <t>422325195611212237</t>
  </si>
  <si>
    <t>魏再新</t>
  </si>
  <si>
    <t>422325196911102237</t>
  </si>
  <si>
    <t>郑文军</t>
  </si>
  <si>
    <t>422325197603282218</t>
  </si>
  <si>
    <t>徐发</t>
  </si>
  <si>
    <t>421223200702262218</t>
  </si>
  <si>
    <t>张静丽</t>
  </si>
  <si>
    <t>421223200902042228</t>
  </si>
  <si>
    <t>郑耀魁</t>
  </si>
  <si>
    <t>422325196404022216</t>
  </si>
  <si>
    <t>熊伟兰</t>
  </si>
  <si>
    <t>422323197606113580</t>
  </si>
  <si>
    <t>张建军</t>
  </si>
  <si>
    <t>42232519770503221X</t>
  </si>
  <si>
    <t>汪燕玉</t>
  </si>
  <si>
    <t>422302198207120743</t>
  </si>
  <si>
    <t>吴炎祥</t>
  </si>
  <si>
    <t>422325197108222218</t>
  </si>
  <si>
    <t>郑再英</t>
  </si>
  <si>
    <t>422325196510162220</t>
  </si>
  <si>
    <t>戚帆</t>
  </si>
  <si>
    <t>422325200312092224</t>
  </si>
  <si>
    <t>汪腊保</t>
  </si>
  <si>
    <t>422325194312182221</t>
  </si>
  <si>
    <t>覃菊珍</t>
  </si>
  <si>
    <t>422325195910292222</t>
  </si>
  <si>
    <t>徐丽</t>
  </si>
  <si>
    <t>422325198001242221</t>
  </si>
  <si>
    <t>徐团方</t>
  </si>
  <si>
    <t>422325195001272216</t>
  </si>
  <si>
    <t>徐存</t>
  </si>
  <si>
    <t>422325199202192210</t>
  </si>
  <si>
    <t>徐建良</t>
  </si>
  <si>
    <t>422325196709092215</t>
  </si>
  <si>
    <t>李丽君</t>
  </si>
  <si>
    <t>422302198507051727</t>
  </si>
  <si>
    <t>徐桃香</t>
  </si>
  <si>
    <t>422325196210082245</t>
  </si>
  <si>
    <t>郑宏伟</t>
  </si>
  <si>
    <t>422325197709032217</t>
  </si>
  <si>
    <t>郑耀林</t>
  </si>
  <si>
    <t>422325197409172234</t>
  </si>
  <si>
    <t>李育维</t>
  </si>
  <si>
    <t>422325196410122213</t>
  </si>
  <si>
    <t>熊碧如</t>
  </si>
  <si>
    <t>422325196601092221</t>
  </si>
  <si>
    <t>汪起荣</t>
  </si>
  <si>
    <t>422325199109182237</t>
  </si>
  <si>
    <t>廖偶云</t>
  </si>
  <si>
    <t>422325196010082523</t>
  </si>
  <si>
    <t>杨碧霞</t>
  </si>
  <si>
    <t>422325195404082564</t>
  </si>
  <si>
    <t>刘道进</t>
  </si>
  <si>
    <t>421223198709042517</t>
  </si>
  <si>
    <t>刘水洋</t>
  </si>
  <si>
    <t>422325196309192516</t>
  </si>
  <si>
    <t>刘楚良</t>
  </si>
  <si>
    <t>422325197208132594</t>
  </si>
  <si>
    <t>雷胜良</t>
  </si>
  <si>
    <t>422325195411282521</t>
  </si>
  <si>
    <t>刘欢霞</t>
  </si>
  <si>
    <t>422325199205062585</t>
  </si>
  <si>
    <t>刘富伟</t>
  </si>
  <si>
    <t>422325198602022531</t>
  </si>
  <si>
    <t>黄旺丙</t>
  </si>
  <si>
    <t>422325195203120018</t>
  </si>
  <si>
    <t>黄鑫</t>
  </si>
  <si>
    <t>422325198310180079</t>
  </si>
  <si>
    <t>黄庆华</t>
  </si>
  <si>
    <t>422325197610260121</t>
  </si>
  <si>
    <t>肖赞清</t>
  </si>
  <si>
    <t>421223199105080058</t>
  </si>
  <si>
    <t>黄宇伟</t>
  </si>
  <si>
    <t>422325197310140072</t>
  </si>
  <si>
    <t>陈加凡</t>
  </si>
  <si>
    <t>422325195711070010</t>
  </si>
  <si>
    <t>雷利芳</t>
  </si>
  <si>
    <t>422325197206080946</t>
  </si>
  <si>
    <t>程润英</t>
  </si>
  <si>
    <t>421223199904290027</t>
  </si>
  <si>
    <t>赵彬彬</t>
  </si>
  <si>
    <t>422325199810110020</t>
  </si>
  <si>
    <t>陈庆华</t>
  </si>
  <si>
    <t>42232519530717001X</t>
  </si>
  <si>
    <t>陈伟波</t>
  </si>
  <si>
    <t>421223199010210016</t>
  </si>
  <si>
    <t>422325198204230036</t>
  </si>
  <si>
    <t>陈新华</t>
  </si>
  <si>
    <t>422325195412300015</t>
  </si>
  <si>
    <t>张兰</t>
  </si>
  <si>
    <t>422325196801010067</t>
  </si>
  <si>
    <t>鲁念念</t>
  </si>
  <si>
    <t>422325198211142245</t>
  </si>
  <si>
    <t>余国文</t>
  </si>
  <si>
    <t>422325195310182214</t>
  </si>
  <si>
    <t>殷南祥</t>
  </si>
  <si>
    <t>422325193311292213</t>
  </si>
  <si>
    <t>余龙</t>
  </si>
  <si>
    <t>422325199012272236</t>
  </si>
  <si>
    <t>邹扭</t>
  </si>
  <si>
    <t>42122320010219221X</t>
  </si>
  <si>
    <t>王苗</t>
  </si>
  <si>
    <t>422325199401302224</t>
  </si>
  <si>
    <t>丁德意</t>
  </si>
  <si>
    <t>422325197609062224</t>
  </si>
  <si>
    <t>陈必球</t>
  </si>
  <si>
    <t>422325196112102214</t>
  </si>
  <si>
    <t>殷捡</t>
  </si>
  <si>
    <t>422325199809012220</t>
  </si>
  <si>
    <t>殷耀辉</t>
  </si>
  <si>
    <t>422325197103092231</t>
  </si>
  <si>
    <t>汪素香</t>
  </si>
  <si>
    <t>422325196804112229</t>
  </si>
  <si>
    <t>殷志光</t>
  </si>
  <si>
    <t>422325196110262214</t>
  </si>
  <si>
    <t>殷军</t>
  </si>
  <si>
    <t>422325198309052213</t>
  </si>
  <si>
    <t>殷远兵</t>
  </si>
  <si>
    <t>422325199303262230</t>
  </si>
  <si>
    <t>殷应军</t>
  </si>
  <si>
    <t>422325197311202212</t>
  </si>
  <si>
    <t>杜早香</t>
  </si>
  <si>
    <t>422325195510142225</t>
  </si>
  <si>
    <t>汪和英</t>
  </si>
  <si>
    <t>422325198308182227</t>
  </si>
  <si>
    <t>尧娥中</t>
  </si>
  <si>
    <t>422325195807232221</t>
  </si>
  <si>
    <t>黄海中</t>
  </si>
  <si>
    <t>422325195508252214</t>
  </si>
  <si>
    <t>陈梅清</t>
  </si>
  <si>
    <t>422325194804212220</t>
  </si>
  <si>
    <t>高霞英</t>
  </si>
  <si>
    <t>422325194105052221</t>
  </si>
  <si>
    <t>黄雄</t>
  </si>
  <si>
    <t>421223199907042213</t>
  </si>
  <si>
    <t>黄少师</t>
  </si>
  <si>
    <t>422325198905252211</t>
  </si>
  <si>
    <t>汪维丽</t>
  </si>
  <si>
    <t>422325198408292220</t>
  </si>
  <si>
    <t>徐永祥</t>
  </si>
  <si>
    <t>422325195908122259</t>
  </si>
  <si>
    <t>徐栩</t>
  </si>
  <si>
    <t>422325199701202217</t>
  </si>
  <si>
    <t>郑四良</t>
  </si>
  <si>
    <t>422325194709012212</t>
  </si>
  <si>
    <t>舒菊梅</t>
  </si>
  <si>
    <t>422325195509272225</t>
  </si>
  <si>
    <t>程秋芳</t>
  </si>
  <si>
    <t>422325196210012220</t>
  </si>
  <si>
    <t>汪天丁</t>
  </si>
  <si>
    <t>422325195306202227</t>
  </si>
  <si>
    <t>陈克辉</t>
  </si>
  <si>
    <t>422325194008302217</t>
  </si>
  <si>
    <t>黄玲丽</t>
  </si>
  <si>
    <t>42232519781206222X</t>
  </si>
  <si>
    <t>舒金娥</t>
  </si>
  <si>
    <t>422325195708252227</t>
  </si>
  <si>
    <t>黄继凡</t>
  </si>
  <si>
    <t>422325195705042216</t>
  </si>
  <si>
    <t>雷立水</t>
  </si>
  <si>
    <t>422325196710032236</t>
  </si>
  <si>
    <t>黄凤英</t>
  </si>
  <si>
    <t>422325193804242222</t>
  </si>
  <si>
    <t>熊桂丹</t>
  </si>
  <si>
    <t>422325199008062244</t>
  </si>
  <si>
    <t>王佑桃</t>
  </si>
  <si>
    <t>422325195710072225</t>
  </si>
  <si>
    <t>熊书</t>
  </si>
  <si>
    <t>422325200111042220</t>
  </si>
  <si>
    <t>熊水丹</t>
  </si>
  <si>
    <t>422325199206132223</t>
  </si>
  <si>
    <t>黄辉霞</t>
  </si>
  <si>
    <t>422325196804230022</t>
  </si>
  <si>
    <t>陈细望</t>
  </si>
  <si>
    <t>421223195309010029</t>
  </si>
  <si>
    <t>罗送云</t>
  </si>
  <si>
    <t>422325195309270022</t>
  </si>
  <si>
    <t>陈雄广</t>
  </si>
  <si>
    <t>422325197801110054</t>
  </si>
  <si>
    <t>代兵</t>
  </si>
  <si>
    <t>422325197307150050</t>
  </si>
  <si>
    <t>杜星</t>
  </si>
  <si>
    <t>421223198808120066</t>
  </si>
  <si>
    <t>沈丽华</t>
  </si>
  <si>
    <t>422325196505200069</t>
  </si>
  <si>
    <t>张细谷</t>
  </si>
  <si>
    <t>422325194807100048</t>
  </si>
  <si>
    <t>刘艳兰</t>
  </si>
  <si>
    <t>421223198603080080</t>
  </si>
  <si>
    <t>陈依珍</t>
  </si>
  <si>
    <t>42122319940816008X</t>
  </si>
  <si>
    <t>王一明</t>
  </si>
  <si>
    <t>421223198612180091</t>
  </si>
  <si>
    <t>黄青丽</t>
  </si>
  <si>
    <t>421223198609150123</t>
  </si>
  <si>
    <t>沈建国</t>
  </si>
  <si>
    <t>422325195506272211</t>
  </si>
  <si>
    <t>沈青华</t>
  </si>
  <si>
    <t>422325196503080016</t>
  </si>
  <si>
    <t>沈光明</t>
  </si>
  <si>
    <t>422325195712202214</t>
  </si>
  <si>
    <t>沈俊义</t>
  </si>
  <si>
    <t>422325197908042215</t>
  </si>
  <si>
    <t>沈时雨</t>
  </si>
  <si>
    <t>421223199008280074</t>
  </si>
  <si>
    <t>郑梅香</t>
  </si>
  <si>
    <t>422325194710142225</t>
  </si>
  <si>
    <t>陈旦</t>
  </si>
  <si>
    <t>421223199311150053</t>
  </si>
  <si>
    <t>陈新明</t>
  </si>
  <si>
    <t>422325194209100013</t>
  </si>
  <si>
    <t>陈江海</t>
  </si>
  <si>
    <t>422325194105100035</t>
  </si>
  <si>
    <t>何梅香</t>
  </si>
  <si>
    <t>42232519330305002X</t>
  </si>
  <si>
    <t>杨建军</t>
  </si>
  <si>
    <t>422325196608030015</t>
  </si>
  <si>
    <t>陈良英</t>
  </si>
  <si>
    <t>422325197311270047</t>
  </si>
  <si>
    <t>徐龙凤</t>
  </si>
  <si>
    <t>422325193707222529</t>
  </si>
  <si>
    <t>陈兵香</t>
  </si>
  <si>
    <t>422325194105022524</t>
  </si>
  <si>
    <t>程日明</t>
  </si>
  <si>
    <t>422325196512152595</t>
  </si>
  <si>
    <t>娄金香</t>
  </si>
  <si>
    <t>422325194207062527</t>
  </si>
  <si>
    <t>黄水云</t>
  </si>
  <si>
    <t>422325194906102524</t>
  </si>
  <si>
    <t>徐如初</t>
  </si>
  <si>
    <t>422325195801162525</t>
  </si>
  <si>
    <t>程建平</t>
  </si>
  <si>
    <t>422325197311202538</t>
  </si>
  <si>
    <t>黄意志</t>
  </si>
  <si>
    <t>422325194610032539</t>
  </si>
  <si>
    <t>熊佳琦</t>
  </si>
  <si>
    <t>421223200012212221</t>
  </si>
  <si>
    <t>王素娥</t>
  </si>
  <si>
    <t>422325196406072241</t>
  </si>
  <si>
    <t>熊助良</t>
  </si>
  <si>
    <t>422325196906132239</t>
  </si>
  <si>
    <t>钟和贵</t>
  </si>
  <si>
    <t>422325195409182222</t>
  </si>
  <si>
    <t>杨谭香</t>
  </si>
  <si>
    <t>422325195508282229</t>
  </si>
  <si>
    <t>付亮</t>
  </si>
  <si>
    <t>421223201102092213</t>
  </si>
  <si>
    <t>罗香林</t>
  </si>
  <si>
    <t>422325193909262211</t>
  </si>
  <si>
    <t>廖黄宝</t>
  </si>
  <si>
    <t>422325194703152222</t>
  </si>
  <si>
    <t>黄道木</t>
  </si>
  <si>
    <t>422325193704082217</t>
  </si>
  <si>
    <t>邹明星</t>
  </si>
  <si>
    <t>422325195206212217</t>
  </si>
  <si>
    <t>彭美华</t>
  </si>
  <si>
    <t>422325196809112228</t>
  </si>
  <si>
    <t>陈松林</t>
  </si>
  <si>
    <t>42232519680521223X</t>
  </si>
  <si>
    <t>吴标</t>
  </si>
  <si>
    <t>422325199702262211</t>
  </si>
  <si>
    <t>吴清秀</t>
  </si>
  <si>
    <t>422325199103252222</t>
  </si>
  <si>
    <t>夏亚新</t>
  </si>
  <si>
    <t>422325196808132219</t>
  </si>
  <si>
    <t>熊金桂</t>
  </si>
  <si>
    <t>422325194203152226</t>
  </si>
  <si>
    <t>吴必桃</t>
  </si>
  <si>
    <t>422325195304092220</t>
  </si>
  <si>
    <t>吴团明</t>
  </si>
  <si>
    <t>422325198701012259</t>
  </si>
  <si>
    <t>熊彪</t>
  </si>
  <si>
    <t>42122320051205221X</t>
  </si>
  <si>
    <t>熊跃甫</t>
  </si>
  <si>
    <t>422325197008272218</t>
  </si>
  <si>
    <t>陈红建</t>
  </si>
  <si>
    <t>422325197101050011</t>
  </si>
  <si>
    <t>刘诗涵</t>
  </si>
  <si>
    <t>421223201309172528</t>
  </si>
  <si>
    <t>刘诗雅</t>
  </si>
  <si>
    <t>421223201501132526</t>
  </si>
  <si>
    <t>娄加</t>
  </si>
  <si>
    <t>42122319901101253X</t>
  </si>
  <si>
    <t>石仙珍</t>
  </si>
  <si>
    <t>422325196405292525</t>
  </si>
  <si>
    <t>祝国兵</t>
  </si>
  <si>
    <t>421223199012182514</t>
  </si>
  <si>
    <t>祝中卫</t>
  </si>
  <si>
    <t>422325197601022551</t>
  </si>
  <si>
    <t>祝和柳</t>
  </si>
  <si>
    <t>422325194812162518</t>
  </si>
  <si>
    <t>刘灵利</t>
  </si>
  <si>
    <t>422325197709221827</t>
  </si>
  <si>
    <t>熊天明</t>
  </si>
  <si>
    <t>422325196808272553</t>
  </si>
  <si>
    <t>张金龙</t>
  </si>
  <si>
    <t>422325194707222515</t>
  </si>
  <si>
    <t>刘洋</t>
  </si>
  <si>
    <t>421223198810082513</t>
  </si>
  <si>
    <t>聂汉甫</t>
  </si>
  <si>
    <t>422325196609042536</t>
  </si>
  <si>
    <t>何防全</t>
  </si>
  <si>
    <t>42232519470104253X</t>
  </si>
  <si>
    <t>祝水平</t>
  </si>
  <si>
    <t>422325195804152525</t>
  </si>
  <si>
    <t>付光明</t>
  </si>
  <si>
    <t>422325196307162567</t>
  </si>
  <si>
    <t>代晓青</t>
  </si>
  <si>
    <t>422325197912282561</t>
  </si>
  <si>
    <t>沈晓燕</t>
  </si>
  <si>
    <t>421281198810053580</t>
  </si>
  <si>
    <t>余志义</t>
  </si>
  <si>
    <t>42232519801009251X</t>
  </si>
  <si>
    <t>余得还</t>
  </si>
  <si>
    <t>422325195801022530</t>
  </si>
  <si>
    <t>周友禄</t>
  </si>
  <si>
    <t>422325196702182517</t>
  </si>
  <si>
    <t>周恒亮</t>
  </si>
  <si>
    <t>421223198910252516</t>
  </si>
  <si>
    <t>韦爱勉</t>
  </si>
  <si>
    <t>450221198001161926</t>
  </si>
  <si>
    <t>代旭升</t>
  </si>
  <si>
    <t>422325195611152537</t>
  </si>
  <si>
    <t>汪新意</t>
  </si>
  <si>
    <t>422325197401052561</t>
  </si>
  <si>
    <t>代定祥</t>
  </si>
  <si>
    <t>422325195205092516</t>
  </si>
  <si>
    <t>陈青蓝</t>
  </si>
  <si>
    <t>421223199708012580</t>
  </si>
  <si>
    <t>余子轩</t>
  </si>
  <si>
    <t>421223201504222519</t>
  </si>
  <si>
    <t>陈良初</t>
  </si>
  <si>
    <t>422325196205072536</t>
  </si>
  <si>
    <t>陈文敏</t>
  </si>
  <si>
    <t>42232519851206253X</t>
  </si>
  <si>
    <t>龚旺军</t>
  </si>
  <si>
    <t>422325196209252518</t>
  </si>
  <si>
    <t>陈梅香</t>
  </si>
  <si>
    <t>422325195205292542</t>
  </si>
  <si>
    <t>庞兵桃</t>
  </si>
  <si>
    <t>422325195202282541</t>
  </si>
  <si>
    <t>卢菊香</t>
  </si>
  <si>
    <t>422325195209192522</t>
  </si>
  <si>
    <t>黄武魁</t>
  </si>
  <si>
    <t>421223198208102550</t>
  </si>
  <si>
    <t>尧清</t>
  </si>
  <si>
    <t>42122319911007324X</t>
  </si>
  <si>
    <t>吴元亮</t>
  </si>
  <si>
    <t>421223199001112553</t>
  </si>
  <si>
    <t>吴胜祥</t>
  </si>
  <si>
    <t>422325194708132511</t>
  </si>
  <si>
    <t>金清龙</t>
  </si>
  <si>
    <t>422325197109172515</t>
  </si>
  <si>
    <t>金满堂</t>
  </si>
  <si>
    <t>421223200911202510</t>
  </si>
  <si>
    <t>刘想云</t>
  </si>
  <si>
    <t>422325193203142525</t>
  </si>
  <si>
    <t>邓勇刚</t>
  </si>
  <si>
    <t>422325198304152514</t>
  </si>
  <si>
    <t>周红林</t>
  </si>
  <si>
    <t>421223197912172566</t>
  </si>
  <si>
    <t>金玲英</t>
  </si>
  <si>
    <t>422325198204282522</t>
  </si>
  <si>
    <t>丁星星</t>
  </si>
  <si>
    <t>42122319921210254X</t>
  </si>
  <si>
    <t>黄桂鑫</t>
  </si>
  <si>
    <t>421223199607162555</t>
  </si>
  <si>
    <t>饶春香</t>
  </si>
  <si>
    <t>422325195707080048</t>
  </si>
  <si>
    <t>龙正辉</t>
  </si>
  <si>
    <t>422325196205042513</t>
  </si>
  <si>
    <t>龙志高</t>
  </si>
  <si>
    <t>422325194412172514</t>
  </si>
  <si>
    <t>陈雁仔</t>
  </si>
  <si>
    <t>421223197306210024</t>
  </si>
  <si>
    <t>沈铁山</t>
  </si>
  <si>
    <t>422325193706192516</t>
  </si>
  <si>
    <t>沈龙洋</t>
  </si>
  <si>
    <t>422325195206272519</t>
  </si>
  <si>
    <t>叶六兵</t>
  </si>
  <si>
    <t>422325197511162534</t>
  </si>
  <si>
    <t>熊秀</t>
  </si>
  <si>
    <t>421223199808270042</t>
  </si>
  <si>
    <t>陈先明</t>
  </si>
  <si>
    <t>422325195909102567</t>
  </si>
  <si>
    <t>魏亚凤</t>
  </si>
  <si>
    <t>422325196202280022</t>
  </si>
  <si>
    <t>祝云初</t>
  </si>
  <si>
    <t>422325193604092522</t>
  </si>
  <si>
    <t>夏卫国</t>
  </si>
  <si>
    <t>422325196612122537</t>
  </si>
  <si>
    <t>夏学礼</t>
  </si>
  <si>
    <t>422325196708212510</t>
  </si>
  <si>
    <t>李何英</t>
  </si>
  <si>
    <t>422325193804142547</t>
  </si>
  <si>
    <t>谢庆</t>
  </si>
  <si>
    <t>422325198612252517</t>
  </si>
  <si>
    <t>闻道佛</t>
  </si>
  <si>
    <t>422325193101162517</t>
  </si>
  <si>
    <t>程希</t>
  </si>
  <si>
    <t>421223198601130021</t>
  </si>
  <si>
    <t>程尧凝</t>
  </si>
  <si>
    <t>421223200907020028</t>
  </si>
  <si>
    <t>王雪光</t>
  </si>
  <si>
    <t>422325195412062512</t>
  </si>
  <si>
    <t>黄美良</t>
  </si>
  <si>
    <t>422325196310262526</t>
  </si>
  <si>
    <t>王丙林</t>
  </si>
  <si>
    <t>422325194201042517</t>
  </si>
  <si>
    <t>李翱</t>
  </si>
  <si>
    <t>421223200312012571</t>
  </si>
  <si>
    <t>邓青野</t>
  </si>
  <si>
    <t>422325197112282539</t>
  </si>
  <si>
    <t>卢司</t>
  </si>
  <si>
    <t>42122320020822251X</t>
  </si>
  <si>
    <t>卢毅</t>
  </si>
  <si>
    <t>421223200406012513</t>
  </si>
  <si>
    <t>黄保香</t>
  </si>
  <si>
    <t>422325193209042525</t>
  </si>
  <si>
    <t>廖艳辉</t>
  </si>
  <si>
    <t>422325197602262522</t>
  </si>
  <si>
    <t>陈艳</t>
  </si>
  <si>
    <t>421223199212202604</t>
  </si>
  <si>
    <t>陈鹏华</t>
  </si>
  <si>
    <t>422325196507082510</t>
  </si>
  <si>
    <t>程福贵</t>
  </si>
  <si>
    <t>422325196609172541</t>
  </si>
  <si>
    <t>陈君正</t>
  </si>
  <si>
    <t>421223198812182518</t>
  </si>
  <si>
    <t>陈大毛</t>
  </si>
  <si>
    <t>422325196110022544</t>
  </si>
  <si>
    <t>程梦兰</t>
  </si>
  <si>
    <t>421223199109112520</t>
  </si>
  <si>
    <t>李青富</t>
  </si>
  <si>
    <t>421223198606032519</t>
  </si>
  <si>
    <t>汪水珍</t>
  </si>
  <si>
    <t>422325195109072523</t>
  </si>
  <si>
    <t>程康</t>
  </si>
  <si>
    <t>421223199407232512</t>
  </si>
  <si>
    <t>王金保</t>
  </si>
  <si>
    <t>422325196203062529</t>
  </si>
  <si>
    <t>刘兴</t>
  </si>
  <si>
    <t>42232519851014251X</t>
  </si>
  <si>
    <t>汪耀珍</t>
  </si>
  <si>
    <t>422325195410212548</t>
  </si>
  <si>
    <t>鲍武军</t>
  </si>
  <si>
    <t>421223198908222617</t>
  </si>
  <si>
    <t>宋国卫</t>
  </si>
  <si>
    <t>422325196803152552</t>
  </si>
  <si>
    <t>饶梅芳</t>
  </si>
  <si>
    <t>422325194911292529</t>
  </si>
  <si>
    <t>陈真材</t>
  </si>
  <si>
    <t>422325197209032552</t>
  </si>
  <si>
    <t>汪桂香</t>
  </si>
  <si>
    <t>422325193805122521</t>
  </si>
  <si>
    <t>陈德</t>
  </si>
  <si>
    <t>422325198307192538</t>
  </si>
  <si>
    <t>王勇</t>
  </si>
  <si>
    <t>422325196511276115</t>
  </si>
  <si>
    <t>421223197810082543</t>
  </si>
  <si>
    <t>汪四军</t>
  </si>
  <si>
    <t>422325196906212511</t>
  </si>
  <si>
    <t>雷家炜</t>
  </si>
  <si>
    <t>421223201001142517</t>
  </si>
  <si>
    <t>程艳</t>
  </si>
  <si>
    <t>422325196104032527</t>
  </si>
  <si>
    <t>雷志辉</t>
  </si>
  <si>
    <t>422325194803292513</t>
  </si>
  <si>
    <t>张海燕</t>
  </si>
  <si>
    <t>421223199405205721</t>
  </si>
  <si>
    <t>汪锦豪</t>
  </si>
  <si>
    <t>421223201408202534</t>
  </si>
  <si>
    <t>肖细春</t>
  </si>
  <si>
    <t>42232519941101252X</t>
  </si>
  <si>
    <t>丁象玉</t>
  </si>
  <si>
    <t>422325194510012522</t>
  </si>
  <si>
    <t>谭佳蓉</t>
  </si>
  <si>
    <t>421223200704262545</t>
  </si>
  <si>
    <t>吴享兰</t>
  </si>
  <si>
    <t>422325195312302523</t>
  </si>
  <si>
    <t>熊利霞</t>
  </si>
  <si>
    <t>421223198510072583</t>
  </si>
  <si>
    <t>汪云香</t>
  </si>
  <si>
    <t>422325196206062516</t>
  </si>
  <si>
    <t>汪国华</t>
  </si>
  <si>
    <t>422325195110262519</t>
  </si>
  <si>
    <t>陈继红</t>
  </si>
  <si>
    <t>422325197003062545</t>
  </si>
  <si>
    <t>丁清霞</t>
  </si>
  <si>
    <t>422325196810172543</t>
  </si>
  <si>
    <t>汪威威</t>
  </si>
  <si>
    <t>422325198508012513</t>
  </si>
  <si>
    <t>黄红砖</t>
  </si>
  <si>
    <t>422325196805152513</t>
  </si>
  <si>
    <t>黄鹏军</t>
  </si>
  <si>
    <t>421223199608182531</t>
  </si>
  <si>
    <t>付小琼</t>
  </si>
  <si>
    <t>422325198712015447</t>
  </si>
  <si>
    <t>沈天冰</t>
  </si>
  <si>
    <t>422325197912172549</t>
  </si>
  <si>
    <t>金如月</t>
  </si>
  <si>
    <t>422325199305223825</t>
  </si>
  <si>
    <t>铜钟乡</t>
  </si>
  <si>
    <t>罗欢</t>
  </si>
  <si>
    <t>421223199312093265</t>
  </si>
  <si>
    <t>丁露</t>
  </si>
  <si>
    <t>422325199307143829</t>
  </si>
  <si>
    <t>沈维英</t>
  </si>
  <si>
    <t>422325198412244627</t>
  </si>
  <si>
    <t>但小丽</t>
  </si>
  <si>
    <t>421223198812186148</t>
  </si>
  <si>
    <t>姜杨琪</t>
  </si>
  <si>
    <t>421223201008033823</t>
  </si>
  <si>
    <t>姜娥云</t>
  </si>
  <si>
    <t>422325195812263823</t>
  </si>
  <si>
    <t>程水贵</t>
  </si>
  <si>
    <t>422325193005043825</t>
  </si>
  <si>
    <t>42232519580510383X</t>
  </si>
  <si>
    <t>黄翠珍</t>
  </si>
  <si>
    <t>422325194903163823</t>
  </si>
  <si>
    <t>刘其海</t>
  </si>
  <si>
    <t>422325198310093813</t>
  </si>
  <si>
    <t>沈佛池</t>
  </si>
  <si>
    <t>422325196606073812</t>
  </si>
  <si>
    <t>沈谋善</t>
  </si>
  <si>
    <t>422325195802233815</t>
  </si>
  <si>
    <t>黄望凤</t>
  </si>
  <si>
    <t>422325197010123844</t>
  </si>
  <si>
    <t>陈宗华</t>
  </si>
  <si>
    <t>422325196402113819</t>
  </si>
  <si>
    <t>黄紫薇</t>
  </si>
  <si>
    <t>421223201801113829</t>
  </si>
  <si>
    <t>沈仁英</t>
  </si>
  <si>
    <t>422325197106293813</t>
  </si>
  <si>
    <t>谭英</t>
  </si>
  <si>
    <t>422325198205273847</t>
  </si>
  <si>
    <t>沈显桃</t>
  </si>
  <si>
    <t>421223200603213824</t>
  </si>
  <si>
    <t>沈扬志</t>
  </si>
  <si>
    <t>422325198104073811</t>
  </si>
  <si>
    <t>沈新桃</t>
  </si>
  <si>
    <t>422325195604203826</t>
  </si>
  <si>
    <t>黄开龙</t>
  </si>
  <si>
    <t>422325194908163814</t>
  </si>
  <si>
    <t>黄国忠</t>
  </si>
  <si>
    <t>422325195604303819</t>
  </si>
  <si>
    <t>黄简明</t>
  </si>
  <si>
    <t>422325196112023815</t>
  </si>
  <si>
    <t>吴章英</t>
  </si>
  <si>
    <t>422325195012263841</t>
  </si>
  <si>
    <t>吴月明</t>
  </si>
  <si>
    <t>422325194812193816</t>
  </si>
  <si>
    <t>龚次娥</t>
  </si>
  <si>
    <t>422325196305133842</t>
  </si>
  <si>
    <t>吴丽</t>
  </si>
  <si>
    <t>421223198903063821</t>
  </si>
  <si>
    <t>金义六</t>
  </si>
  <si>
    <t>422325197407143819</t>
  </si>
  <si>
    <t>汪青</t>
  </si>
  <si>
    <t>421223199710063846</t>
  </si>
  <si>
    <t>沈中池</t>
  </si>
  <si>
    <t>422325194410253812</t>
  </si>
  <si>
    <t>汪丽霞</t>
  </si>
  <si>
    <t>422325198811304228</t>
  </si>
  <si>
    <t>金柏伟</t>
  </si>
  <si>
    <t>422325194903253810</t>
  </si>
  <si>
    <t>徐品富</t>
  </si>
  <si>
    <t>421223199001273816</t>
  </si>
  <si>
    <t>姜远航</t>
  </si>
  <si>
    <t>421223201406303817</t>
  </si>
  <si>
    <t>廖钢虎</t>
  </si>
  <si>
    <t>422325198609043853</t>
  </si>
  <si>
    <t>王旭珍</t>
  </si>
  <si>
    <t>422325194907253826</t>
  </si>
  <si>
    <t>吴平晃</t>
  </si>
  <si>
    <t>422325195503033813</t>
  </si>
  <si>
    <t>刘密香</t>
  </si>
  <si>
    <t>422325195807073822</t>
  </si>
  <si>
    <t>王雅琴</t>
  </si>
  <si>
    <t>421223201505063820</t>
  </si>
  <si>
    <t>黄睿</t>
  </si>
  <si>
    <t>422325198611103843</t>
  </si>
  <si>
    <t>黄兴章</t>
  </si>
  <si>
    <t>422325198511123812</t>
  </si>
  <si>
    <t>王理军</t>
  </si>
  <si>
    <t>422325197503103817</t>
  </si>
  <si>
    <t>廖三章</t>
  </si>
  <si>
    <t>422325198604053833</t>
  </si>
  <si>
    <t>黄十员</t>
  </si>
  <si>
    <t>42232519740609324X</t>
  </si>
  <si>
    <t>庞麦员</t>
  </si>
  <si>
    <t>422325194410103822</t>
  </si>
  <si>
    <t>陈二雄</t>
  </si>
  <si>
    <t>421223198711283838</t>
  </si>
  <si>
    <t>钟琴会</t>
  </si>
  <si>
    <t>422324198405146424</t>
  </si>
  <si>
    <t>谭天云</t>
  </si>
  <si>
    <t>421223195709053829</t>
  </si>
  <si>
    <t>姜长春</t>
  </si>
  <si>
    <t>422325198408113819</t>
  </si>
  <si>
    <t>姜晓红</t>
  </si>
  <si>
    <t>421223200407053843</t>
  </si>
  <si>
    <t>朱宝芳</t>
  </si>
  <si>
    <t>422325197706054226</t>
  </si>
  <si>
    <t>姜恒</t>
  </si>
  <si>
    <t>422325199004243814</t>
  </si>
  <si>
    <t>姜发柱</t>
  </si>
  <si>
    <t>42232519741006381X</t>
  </si>
  <si>
    <t>姜涛</t>
  </si>
  <si>
    <t>421223199311263816</t>
  </si>
  <si>
    <t>姜再领</t>
  </si>
  <si>
    <t>421223199006253814</t>
  </si>
  <si>
    <t>丁煌梅</t>
  </si>
  <si>
    <t>422325198410123821</t>
  </si>
  <si>
    <t>422325198604184227</t>
  </si>
  <si>
    <t>王助霞</t>
  </si>
  <si>
    <t>421223198709043843</t>
  </si>
  <si>
    <t>汪初云</t>
  </si>
  <si>
    <t>422325197210103880</t>
  </si>
  <si>
    <t>汪九龙</t>
  </si>
  <si>
    <t>422325196311203835</t>
  </si>
  <si>
    <t>陈翠会</t>
  </si>
  <si>
    <t>42232519521111382X</t>
  </si>
  <si>
    <t>金齐良</t>
  </si>
  <si>
    <t>422325197007293818</t>
  </si>
  <si>
    <t>程加球</t>
  </si>
  <si>
    <t>422325197608163859</t>
  </si>
  <si>
    <t>金三宝</t>
  </si>
  <si>
    <t>422325197404283867</t>
  </si>
  <si>
    <t>廖格格</t>
  </si>
  <si>
    <t>421223201006083827</t>
  </si>
  <si>
    <t>汪玉保</t>
  </si>
  <si>
    <t>422325193211193840</t>
  </si>
  <si>
    <t>廖武</t>
  </si>
  <si>
    <t>42232519810910383X</t>
  </si>
  <si>
    <t>黄升东</t>
  </si>
  <si>
    <t>421223198909013817</t>
  </si>
  <si>
    <t>程永</t>
  </si>
  <si>
    <t>42232519741209381X</t>
  </si>
  <si>
    <t>程福德</t>
  </si>
  <si>
    <t>422325197411073833</t>
  </si>
  <si>
    <t>程苗远</t>
  </si>
  <si>
    <t>421223199206223812</t>
  </si>
  <si>
    <t>黄新桃</t>
  </si>
  <si>
    <t>422325197204203842</t>
  </si>
  <si>
    <t>黄彪</t>
  </si>
  <si>
    <t>42232519950326381X</t>
  </si>
  <si>
    <t>沈加生</t>
  </si>
  <si>
    <t>422325193802163811</t>
  </si>
  <si>
    <t>程旺斌</t>
  </si>
  <si>
    <t>422325194412053814</t>
  </si>
  <si>
    <t>沈一方</t>
  </si>
  <si>
    <t>42232519700125384X</t>
  </si>
  <si>
    <t>黄克明</t>
  </si>
  <si>
    <t>422325193111213816</t>
  </si>
  <si>
    <t>刘新姣</t>
  </si>
  <si>
    <t>421122199502026328</t>
  </si>
  <si>
    <t>程汉初</t>
  </si>
  <si>
    <t>422325197710193819</t>
  </si>
  <si>
    <t>廖欢</t>
  </si>
  <si>
    <t>421223200109133829</t>
  </si>
  <si>
    <t>沈东华</t>
  </si>
  <si>
    <t>422325196212183824</t>
  </si>
  <si>
    <t>沈义军</t>
  </si>
  <si>
    <t>42232519861016381X</t>
  </si>
  <si>
    <t>周大国</t>
  </si>
  <si>
    <t>422325195302113817</t>
  </si>
  <si>
    <t>曾思</t>
  </si>
  <si>
    <t>421223199303193862</t>
  </si>
  <si>
    <t>付治萍</t>
  </si>
  <si>
    <t>421223198702233847</t>
  </si>
  <si>
    <t>422325194002203824</t>
  </si>
  <si>
    <t>何旺林</t>
  </si>
  <si>
    <t>42232519730323381X</t>
  </si>
  <si>
    <t>徐健</t>
  </si>
  <si>
    <t>421223200603303811</t>
  </si>
  <si>
    <t>汪林珠</t>
  </si>
  <si>
    <t>422325198306183269</t>
  </si>
  <si>
    <t>肖和香</t>
  </si>
  <si>
    <t>422325195409123820</t>
  </si>
  <si>
    <t>苏中完</t>
  </si>
  <si>
    <t>422325197305053820</t>
  </si>
  <si>
    <t>丁甲云</t>
  </si>
  <si>
    <t>422325192411123818</t>
  </si>
  <si>
    <t>汪红君</t>
  </si>
  <si>
    <t>422325196411243826</t>
  </si>
  <si>
    <t>汪丁丁</t>
  </si>
  <si>
    <t>422325199312013818</t>
  </si>
  <si>
    <t>曾世元</t>
  </si>
  <si>
    <t>422325198310183819</t>
  </si>
  <si>
    <t>陈崇书</t>
  </si>
  <si>
    <t>42122319910622384X</t>
  </si>
  <si>
    <t>丁汉良</t>
  </si>
  <si>
    <t>422325198101053815</t>
  </si>
  <si>
    <t>丁雨</t>
  </si>
  <si>
    <t>422325198411213837</t>
  </si>
  <si>
    <t>米凤香</t>
  </si>
  <si>
    <t>422325193506063824</t>
  </si>
  <si>
    <t>曾敏</t>
  </si>
  <si>
    <t>422325198403053829</t>
  </si>
  <si>
    <t>汪超</t>
  </si>
  <si>
    <t>422325199301273817</t>
  </si>
  <si>
    <t>汪旭慧</t>
  </si>
  <si>
    <t>422325199808163828</t>
  </si>
  <si>
    <t>汪享云</t>
  </si>
  <si>
    <t>422325193701103828</t>
  </si>
  <si>
    <t>王细晚</t>
  </si>
  <si>
    <t>422325195806093813</t>
  </si>
  <si>
    <t>王楚良</t>
  </si>
  <si>
    <t>422325194810273812</t>
  </si>
  <si>
    <t>游早香</t>
  </si>
  <si>
    <t>422325194008153821</t>
  </si>
  <si>
    <t>付露宝</t>
  </si>
  <si>
    <t>422325195312103823</t>
  </si>
  <si>
    <t>谭维华</t>
  </si>
  <si>
    <t>422325194002233812</t>
  </si>
  <si>
    <t>王协云</t>
  </si>
  <si>
    <t>422325194501243855</t>
  </si>
  <si>
    <t>黄宏章</t>
  </si>
  <si>
    <t>42122319970421381X</t>
  </si>
  <si>
    <t>黄玄明</t>
  </si>
  <si>
    <t>422325197811263812</t>
  </si>
  <si>
    <t>张燕兰</t>
  </si>
  <si>
    <t>422325196701193820</t>
  </si>
  <si>
    <t>尹江飞</t>
  </si>
  <si>
    <t>422325197901133819</t>
  </si>
  <si>
    <t>田翠云</t>
  </si>
  <si>
    <t>422325193906213828</t>
  </si>
  <si>
    <t>谭复送</t>
  </si>
  <si>
    <t>422325193403273810</t>
  </si>
  <si>
    <t>殷晓蓉</t>
  </si>
  <si>
    <t>422325198511193220</t>
  </si>
  <si>
    <t>谭书新</t>
  </si>
  <si>
    <t>421223200801213817</t>
  </si>
  <si>
    <t>赵四清</t>
  </si>
  <si>
    <t>422325196512213810</t>
  </si>
  <si>
    <t>刘进</t>
  </si>
  <si>
    <t>422325198501203819</t>
  </si>
  <si>
    <t>谭志甫</t>
  </si>
  <si>
    <t>422325197406023831</t>
  </si>
  <si>
    <t>金兴良</t>
  </si>
  <si>
    <t>422325196409143826</t>
  </si>
  <si>
    <t>谭菊兰</t>
  </si>
  <si>
    <t>422325197607153827</t>
  </si>
  <si>
    <t>谭红进</t>
  </si>
  <si>
    <t>422325197302103810</t>
  </si>
  <si>
    <t>廖天补</t>
  </si>
  <si>
    <t>422325193810183812</t>
  </si>
  <si>
    <t>程圆和</t>
  </si>
  <si>
    <t>422325196311103826</t>
  </si>
  <si>
    <t>章春燕</t>
  </si>
  <si>
    <t>422301197708031086</t>
  </si>
  <si>
    <t>何慧芳</t>
  </si>
  <si>
    <t>422325199205023842</t>
  </si>
  <si>
    <t>陈建伟</t>
  </si>
  <si>
    <t>422325198404153813</t>
  </si>
  <si>
    <t>刘新耀</t>
  </si>
  <si>
    <t>422325194509283819</t>
  </si>
  <si>
    <t>刘文</t>
  </si>
  <si>
    <t>422325198810233819</t>
  </si>
  <si>
    <t>赵燕梅</t>
  </si>
  <si>
    <t>422325195604243844</t>
  </si>
  <si>
    <t>刘克勤</t>
  </si>
  <si>
    <t>422325195808153832</t>
  </si>
  <si>
    <t>汪大毛</t>
  </si>
  <si>
    <t>422325195310173828</t>
  </si>
  <si>
    <t>刘志其</t>
  </si>
  <si>
    <t>42232519691010381X</t>
  </si>
  <si>
    <t>汪加意</t>
  </si>
  <si>
    <t>422325198410283841</t>
  </si>
  <si>
    <t>沈增奇</t>
  </si>
  <si>
    <t>422325198005063810</t>
  </si>
  <si>
    <t>王捡军</t>
  </si>
  <si>
    <t>421223198605273820</t>
  </si>
  <si>
    <t>谭秋云</t>
  </si>
  <si>
    <t>422325195412233828</t>
  </si>
  <si>
    <t>汪细华</t>
  </si>
  <si>
    <t>42232519540806382X</t>
  </si>
  <si>
    <t>谭盛</t>
  </si>
  <si>
    <t>421223200612083814</t>
  </si>
  <si>
    <t>游完香</t>
  </si>
  <si>
    <t>421223194202243821</t>
  </si>
  <si>
    <t>蒋三兵</t>
  </si>
  <si>
    <t>422325197209193831</t>
  </si>
  <si>
    <t>何凤琴</t>
  </si>
  <si>
    <t>360421198209275024</t>
  </si>
  <si>
    <t>蒋军武</t>
  </si>
  <si>
    <t>422325197612103832</t>
  </si>
  <si>
    <t>蒋在中</t>
  </si>
  <si>
    <t>421223199104013830</t>
  </si>
  <si>
    <t>蒋胜旺</t>
  </si>
  <si>
    <t>422325194806103810</t>
  </si>
  <si>
    <t>赵完英</t>
  </si>
  <si>
    <t>422325195210193848</t>
  </si>
  <si>
    <t>雷成光</t>
  </si>
  <si>
    <t>422325194512233839</t>
  </si>
  <si>
    <t>王晓</t>
  </si>
  <si>
    <t>421223199312203858</t>
  </si>
  <si>
    <t>黄四香</t>
  </si>
  <si>
    <t>422325194204103848</t>
  </si>
  <si>
    <t>程正伟</t>
  </si>
  <si>
    <t>422325198808283817</t>
  </si>
  <si>
    <t>丁员桃</t>
  </si>
  <si>
    <t>422325195209233849</t>
  </si>
  <si>
    <t>王银会</t>
  </si>
  <si>
    <t>42232519780113382X</t>
  </si>
  <si>
    <t>程想华</t>
  </si>
  <si>
    <t>422325197212243844</t>
  </si>
  <si>
    <t>苏横梅</t>
  </si>
  <si>
    <t>422325197812233260</t>
  </si>
  <si>
    <t>黄福忠</t>
  </si>
  <si>
    <t>422325195908283829</t>
  </si>
  <si>
    <t>黄定芳</t>
  </si>
  <si>
    <t>422325196410233810</t>
  </si>
  <si>
    <t>丁秀莉</t>
  </si>
  <si>
    <t>422325198206123824</t>
  </si>
  <si>
    <t>庞红华</t>
  </si>
  <si>
    <t>422325196911043820</t>
  </si>
  <si>
    <t>雷珍荣</t>
  </si>
  <si>
    <t>42232519350818382X</t>
  </si>
  <si>
    <t>龙从凤</t>
  </si>
  <si>
    <t>422325193702213826</t>
  </si>
  <si>
    <t>沈四辉</t>
  </si>
  <si>
    <t>422325196710063817</t>
  </si>
  <si>
    <t>廖任华</t>
  </si>
  <si>
    <t>422325197102033846</t>
  </si>
  <si>
    <t>沈冰香</t>
  </si>
  <si>
    <t>422325194403153821</t>
  </si>
  <si>
    <t>刘享仁</t>
  </si>
  <si>
    <t>422325193010013815</t>
  </si>
  <si>
    <t>赵燕珍</t>
  </si>
  <si>
    <t>422325195703183832</t>
  </si>
  <si>
    <t>刘建军</t>
  </si>
  <si>
    <t>422325198208263812</t>
  </si>
  <si>
    <t>潘云典</t>
  </si>
  <si>
    <t>422325195205083820</t>
  </si>
  <si>
    <t>廖三欢</t>
  </si>
  <si>
    <t>421223199408203828</t>
  </si>
  <si>
    <t>赵初云</t>
  </si>
  <si>
    <t>422325196202013813</t>
  </si>
  <si>
    <t>刘兴旺</t>
  </si>
  <si>
    <t>422325196401053818</t>
  </si>
  <si>
    <t>422325196502143839</t>
  </si>
  <si>
    <t>刘芳琴</t>
  </si>
  <si>
    <t>421223200508143821</t>
  </si>
  <si>
    <t>程燕丽</t>
  </si>
  <si>
    <t>422325197603056122</t>
  </si>
  <si>
    <t>刘国民</t>
  </si>
  <si>
    <t>422325194509163817</t>
  </si>
  <si>
    <t>谭初珍</t>
  </si>
  <si>
    <t>422325196507163820</t>
  </si>
  <si>
    <t>谢永宽</t>
  </si>
  <si>
    <t>422325195212083810</t>
  </si>
  <si>
    <t>孙怡兵</t>
  </si>
  <si>
    <t>422325193506043815</t>
  </si>
  <si>
    <t>曾世异</t>
  </si>
  <si>
    <t>422325198510123810</t>
  </si>
  <si>
    <t>王天兵</t>
  </si>
  <si>
    <t>422325194003103817</t>
  </si>
  <si>
    <t>卢春香</t>
  </si>
  <si>
    <t>422325195710203846</t>
  </si>
  <si>
    <t>王如行</t>
  </si>
  <si>
    <t>422325196509113819</t>
  </si>
  <si>
    <t>余龙香</t>
  </si>
  <si>
    <t>42232519481228382X</t>
  </si>
  <si>
    <t>汪素珍</t>
  </si>
  <si>
    <t>422325194903023820</t>
  </si>
  <si>
    <t>汪中云</t>
  </si>
  <si>
    <t>422325194401203821</t>
  </si>
  <si>
    <t>谭刚强</t>
  </si>
  <si>
    <t>422325198507293819</t>
  </si>
  <si>
    <t>汪光明</t>
  </si>
  <si>
    <t>422325195007263812</t>
  </si>
  <si>
    <t>潘美才</t>
  </si>
  <si>
    <t>422325195405043815</t>
  </si>
  <si>
    <t>潘美英</t>
  </si>
  <si>
    <t>422325195404263840</t>
  </si>
  <si>
    <t>王祥军</t>
  </si>
  <si>
    <t>422325198207283213</t>
  </si>
  <si>
    <t>金茂财</t>
  </si>
  <si>
    <t>422325198803103813</t>
  </si>
  <si>
    <t>付保云</t>
  </si>
  <si>
    <t>422325195205013822</t>
  </si>
  <si>
    <t>程明村</t>
  </si>
  <si>
    <t>42232519520713381X</t>
  </si>
  <si>
    <t>周仿完</t>
  </si>
  <si>
    <t>42232519441214381X</t>
  </si>
  <si>
    <t>尧移堂</t>
  </si>
  <si>
    <t>422325195010163855</t>
  </si>
  <si>
    <t>饶清初</t>
  </si>
  <si>
    <t>422325196601213820</t>
  </si>
  <si>
    <t>王定珍</t>
  </si>
  <si>
    <t>422325194711023826</t>
  </si>
  <si>
    <t>庞亚军</t>
  </si>
  <si>
    <t>422325195006043818</t>
  </si>
  <si>
    <t>王燕</t>
  </si>
  <si>
    <t>421223198810263904</t>
  </si>
  <si>
    <t>肖岭乡</t>
  </si>
  <si>
    <t>王文秀</t>
  </si>
  <si>
    <t>422325199501151021</t>
  </si>
  <si>
    <t>杨益民</t>
  </si>
  <si>
    <t>422325195407150542</t>
  </si>
  <si>
    <t>张远航</t>
  </si>
  <si>
    <t>421223201401170517</t>
  </si>
  <si>
    <t>黎天明</t>
  </si>
  <si>
    <t>422325196911170571</t>
  </si>
  <si>
    <t>舒君丽</t>
  </si>
  <si>
    <t>421223200910170529</t>
  </si>
  <si>
    <t>雷细平</t>
  </si>
  <si>
    <t>422325199301080513</t>
  </si>
  <si>
    <t>黎细娥</t>
  </si>
  <si>
    <t>422325196405150543</t>
  </si>
  <si>
    <t>黎王</t>
  </si>
  <si>
    <t>421223199102090533</t>
  </si>
  <si>
    <t>黎江</t>
  </si>
  <si>
    <t>421223199105160517</t>
  </si>
  <si>
    <t>刘新全</t>
  </si>
  <si>
    <t>422325195402280532</t>
  </si>
  <si>
    <t>黄爱玉</t>
  </si>
  <si>
    <t>422325195502190526</t>
  </si>
  <si>
    <t>舒玲云</t>
  </si>
  <si>
    <t>422325198505290526</t>
  </si>
  <si>
    <t>刘红望</t>
  </si>
  <si>
    <t>422325195110140511</t>
  </si>
  <si>
    <t>金胜利</t>
  </si>
  <si>
    <t>422325196112170516</t>
  </si>
  <si>
    <t>雷生保</t>
  </si>
  <si>
    <t>422325194403160511</t>
  </si>
  <si>
    <t>王卫国</t>
  </si>
  <si>
    <t>422325196809290534</t>
  </si>
  <si>
    <t>胡望甫</t>
  </si>
  <si>
    <t>422325197412210553</t>
  </si>
  <si>
    <t>何治云</t>
  </si>
  <si>
    <t>422325196006260526</t>
  </si>
  <si>
    <t>雷林炫</t>
  </si>
  <si>
    <t>42122320090610051X</t>
  </si>
  <si>
    <t>段望桃</t>
  </si>
  <si>
    <t>422325196301250523</t>
  </si>
  <si>
    <t>雷雪兵</t>
  </si>
  <si>
    <t>422325196911270513</t>
  </si>
  <si>
    <t>雷春义</t>
  </si>
  <si>
    <t>422325197002050518</t>
  </si>
  <si>
    <t>雷华清</t>
  </si>
  <si>
    <t>422325195101090516</t>
  </si>
  <si>
    <t>雷美华</t>
  </si>
  <si>
    <t>42232519331224052X</t>
  </si>
  <si>
    <t>杜中芳</t>
  </si>
  <si>
    <t>422325196611170588</t>
  </si>
  <si>
    <t>422325196709200511</t>
  </si>
  <si>
    <t>陈锦春</t>
  </si>
  <si>
    <t>422325194803150515</t>
  </si>
  <si>
    <t>陈海林</t>
  </si>
  <si>
    <t>421223199103170519</t>
  </si>
  <si>
    <t>舒何成</t>
  </si>
  <si>
    <t>422325195705150516</t>
  </si>
  <si>
    <t>王石平</t>
  </si>
  <si>
    <t>422325194610040539</t>
  </si>
  <si>
    <t>周玉常</t>
  </si>
  <si>
    <t>422325194004240522</t>
  </si>
  <si>
    <t>黄天明</t>
  </si>
  <si>
    <t>422325197103230518</t>
  </si>
  <si>
    <t>巴皇生</t>
  </si>
  <si>
    <t>422325195809262520</t>
  </si>
  <si>
    <t>雷洛英</t>
  </si>
  <si>
    <t>421223195112100522</t>
  </si>
  <si>
    <t>黄火雄</t>
  </si>
  <si>
    <t>422325198507150519</t>
  </si>
  <si>
    <t>朱金平</t>
  </si>
  <si>
    <t>422325196709010515</t>
  </si>
  <si>
    <t>朱圣生</t>
  </si>
  <si>
    <t>422325197408050518</t>
  </si>
  <si>
    <t>王雪刚</t>
  </si>
  <si>
    <t>422325197711100557</t>
  </si>
  <si>
    <t>徐月平</t>
  </si>
  <si>
    <t>422325196412170526</t>
  </si>
  <si>
    <t>蔡水生</t>
  </si>
  <si>
    <t>422325196104170516</t>
  </si>
  <si>
    <t>甘秀珍</t>
  </si>
  <si>
    <t>422325196703140546</t>
  </si>
  <si>
    <t>王崇英</t>
  </si>
  <si>
    <t>421223197109260524</t>
  </si>
  <si>
    <t>黄新华</t>
  </si>
  <si>
    <t>422325196911290530</t>
  </si>
  <si>
    <t>何迟保</t>
  </si>
  <si>
    <t>422325194407150521</t>
  </si>
  <si>
    <t>张意娥</t>
  </si>
  <si>
    <t>422325194208160524</t>
  </si>
  <si>
    <t>杨旭红</t>
  </si>
  <si>
    <t>422325198811130520</t>
  </si>
  <si>
    <t>邹进军</t>
  </si>
  <si>
    <t>422325198508260517</t>
  </si>
  <si>
    <t>柳继明</t>
  </si>
  <si>
    <t>422325196903180534</t>
  </si>
  <si>
    <t>张文达</t>
  </si>
  <si>
    <t>422325197411090510</t>
  </si>
  <si>
    <t>张思立</t>
  </si>
  <si>
    <t>421223199409060531</t>
  </si>
  <si>
    <t>张红根</t>
  </si>
  <si>
    <t>422325197411130519</t>
  </si>
  <si>
    <t>胡荷芳</t>
  </si>
  <si>
    <t>422325198001010527</t>
  </si>
  <si>
    <t>胡晚恒</t>
  </si>
  <si>
    <t>422325195406190518</t>
  </si>
  <si>
    <t>黄育强</t>
  </si>
  <si>
    <t>422325195308150539</t>
  </si>
  <si>
    <t>王平华</t>
  </si>
  <si>
    <t>422325197111020529</t>
  </si>
  <si>
    <t>沈美英</t>
  </si>
  <si>
    <t>422325194910070529</t>
  </si>
  <si>
    <t>胡柒梅</t>
  </si>
  <si>
    <t>422325195302110528</t>
  </si>
  <si>
    <t>沈益龙</t>
  </si>
  <si>
    <t>421223198901290537</t>
  </si>
  <si>
    <t>胡胜右</t>
  </si>
  <si>
    <t>422325195505060532</t>
  </si>
  <si>
    <t>陈家兴</t>
  </si>
  <si>
    <t>421223199002140636</t>
  </si>
  <si>
    <t>胡浩</t>
  </si>
  <si>
    <t>421223201107300579</t>
  </si>
  <si>
    <t>丁武君</t>
  </si>
  <si>
    <t>422325196911100514</t>
  </si>
  <si>
    <t>刘健</t>
  </si>
  <si>
    <t>421223200410130539</t>
  </si>
  <si>
    <t>柳白完</t>
  </si>
  <si>
    <t>421223195201080527</t>
  </si>
  <si>
    <t>李进</t>
  </si>
  <si>
    <t>421223198812020535</t>
  </si>
  <si>
    <t>李明新</t>
  </si>
  <si>
    <t>422325195602210512</t>
  </si>
  <si>
    <t>王进才</t>
  </si>
  <si>
    <t>422325195801200528</t>
  </si>
  <si>
    <t>柳红霞</t>
  </si>
  <si>
    <t>42232519740105054X</t>
  </si>
  <si>
    <t>杜高祥</t>
  </si>
  <si>
    <t>422325196905130530</t>
  </si>
  <si>
    <t>宋望龙</t>
  </si>
  <si>
    <t>422325195503190536</t>
  </si>
  <si>
    <t>李亚洲</t>
  </si>
  <si>
    <t>422325196105060511</t>
  </si>
  <si>
    <t>黄桂龙</t>
  </si>
  <si>
    <t>422325195308300533</t>
  </si>
  <si>
    <t>胡美团</t>
  </si>
  <si>
    <t>422325195510300529</t>
  </si>
  <si>
    <t>吴白娥</t>
  </si>
  <si>
    <t>422325196011180520</t>
  </si>
  <si>
    <t>宋永和</t>
  </si>
  <si>
    <t>422325194501230536</t>
  </si>
  <si>
    <t>宋红霞</t>
  </si>
  <si>
    <t>422325198610010522</t>
  </si>
  <si>
    <t>沈民泉</t>
  </si>
  <si>
    <t>422325195804020514</t>
  </si>
  <si>
    <t>吴细英</t>
  </si>
  <si>
    <t>422325195102190527</t>
  </si>
  <si>
    <t>宋二甫</t>
  </si>
  <si>
    <t>422325195412170513</t>
  </si>
  <si>
    <t>宋洛保</t>
  </si>
  <si>
    <t>422325195512190511</t>
  </si>
  <si>
    <t>421222198708272920</t>
  </si>
  <si>
    <t>沈梅英</t>
  </si>
  <si>
    <t>422325196305030528</t>
  </si>
  <si>
    <t>宋雄凡</t>
  </si>
  <si>
    <t>421223198809160553</t>
  </si>
  <si>
    <t>吴春方</t>
  </si>
  <si>
    <t>422325194702280521</t>
  </si>
  <si>
    <t>王毕武</t>
  </si>
  <si>
    <t>421223199405070513</t>
  </si>
  <si>
    <t>宋孟生</t>
  </si>
  <si>
    <t>422325194604150512</t>
  </si>
  <si>
    <t>宋望贵</t>
  </si>
  <si>
    <t>422325196202130518</t>
  </si>
  <si>
    <t>宋兵</t>
  </si>
  <si>
    <t>421223199808230534</t>
  </si>
  <si>
    <t>黎玉娥</t>
  </si>
  <si>
    <t>422325195603110564</t>
  </si>
  <si>
    <t>宋庆丽</t>
  </si>
  <si>
    <t>42232519830928054X</t>
  </si>
  <si>
    <t>舒秀珍</t>
  </si>
  <si>
    <t>422325197102220561</t>
  </si>
  <si>
    <t>沈黎明</t>
  </si>
  <si>
    <t>422325198609180567</t>
  </si>
  <si>
    <t>汪克甫</t>
  </si>
  <si>
    <t>422325195809290513</t>
  </si>
  <si>
    <t>吴丹英</t>
  </si>
  <si>
    <t>422325196905230582</t>
  </si>
  <si>
    <t>舒华娥</t>
  </si>
  <si>
    <t>422325198505140528</t>
  </si>
  <si>
    <t>胡金玉</t>
  </si>
  <si>
    <t>422325195207070521</t>
  </si>
  <si>
    <t>廖龙早</t>
  </si>
  <si>
    <t>422325194703160513</t>
  </si>
  <si>
    <t>陈炅圻</t>
  </si>
  <si>
    <t>421223200011190534</t>
  </si>
  <si>
    <t>黄爱云</t>
  </si>
  <si>
    <t>422325195208070566</t>
  </si>
  <si>
    <t>夏会娟</t>
  </si>
  <si>
    <t>411024198002047721</t>
  </si>
  <si>
    <t>黄龙甫</t>
  </si>
  <si>
    <t>422325194512230515</t>
  </si>
  <si>
    <t>黎桃香</t>
  </si>
  <si>
    <t>422325194304040522</t>
  </si>
  <si>
    <t>朱望甫</t>
  </si>
  <si>
    <t>422325196605020516</t>
  </si>
  <si>
    <t>柳林</t>
  </si>
  <si>
    <t>421223198911080605</t>
  </si>
  <si>
    <t>雷云</t>
  </si>
  <si>
    <t>421223198702140560</t>
  </si>
  <si>
    <t>柳勇</t>
  </si>
  <si>
    <t>421223199209100519</t>
  </si>
  <si>
    <t>王振波</t>
  </si>
  <si>
    <t>422325197407060511</t>
  </si>
  <si>
    <t>邱云保</t>
  </si>
  <si>
    <t>422325196809180546</t>
  </si>
  <si>
    <t>柳洪燕</t>
  </si>
  <si>
    <t>421223198703020528</t>
  </si>
  <si>
    <t>沈小燕</t>
  </si>
  <si>
    <t>422325198709063288</t>
  </si>
  <si>
    <t>柳春洪</t>
  </si>
  <si>
    <t>422325196407190557</t>
  </si>
  <si>
    <t>陈爱如</t>
  </si>
  <si>
    <t>422325195609250568</t>
  </si>
  <si>
    <t>杨荣钢</t>
  </si>
  <si>
    <t>421223200010110512</t>
  </si>
  <si>
    <t>吴秀平</t>
  </si>
  <si>
    <t>422325197710240523</t>
  </si>
  <si>
    <t>杜耀桂</t>
  </si>
  <si>
    <t>422325193610030512</t>
  </si>
  <si>
    <t>雷端阳</t>
  </si>
  <si>
    <t>422325196405050518</t>
  </si>
  <si>
    <t>黎凤林</t>
  </si>
  <si>
    <t>422325196009130524</t>
  </si>
  <si>
    <t>杜旺华</t>
  </si>
  <si>
    <t>422325196206180547</t>
  </si>
  <si>
    <t>杜耀甫</t>
  </si>
  <si>
    <t>422325195811010533</t>
  </si>
  <si>
    <t>胡细桃</t>
  </si>
  <si>
    <t>422325194710140588</t>
  </si>
  <si>
    <t>肖志雄</t>
  </si>
  <si>
    <t>422325198501290537</t>
  </si>
  <si>
    <t>肖国华</t>
  </si>
  <si>
    <t>422325195701040512</t>
  </si>
  <si>
    <t>杜爱员</t>
  </si>
  <si>
    <t>422325194912200526</t>
  </si>
  <si>
    <t>陈雪中</t>
  </si>
  <si>
    <t>422325197401150532</t>
  </si>
  <si>
    <t>徐望甫</t>
  </si>
  <si>
    <t>422325196101160515</t>
  </si>
  <si>
    <t>徐九连</t>
  </si>
  <si>
    <t>422325195208260538</t>
  </si>
  <si>
    <t>付荣</t>
  </si>
  <si>
    <t>421223199006120544</t>
  </si>
  <si>
    <t>张超武</t>
  </si>
  <si>
    <t>422325197610300533</t>
  </si>
  <si>
    <t>张书良</t>
  </si>
  <si>
    <t>422325197101140519</t>
  </si>
  <si>
    <t>宋世文</t>
  </si>
  <si>
    <t>422325197708080559</t>
  </si>
  <si>
    <t>蔡霞艳</t>
  </si>
  <si>
    <t>422325198504140526</t>
  </si>
  <si>
    <t>雷如梅</t>
  </si>
  <si>
    <t>422325195310020549</t>
  </si>
  <si>
    <t>何正江</t>
  </si>
  <si>
    <t>422325197202120517</t>
  </si>
  <si>
    <t>宋雪娥</t>
  </si>
  <si>
    <t>422325196611190546</t>
  </si>
  <si>
    <t>刘美珍</t>
  </si>
  <si>
    <t>422325196704110541</t>
  </si>
  <si>
    <t>李朵英</t>
  </si>
  <si>
    <t>422325193912120521</t>
  </si>
  <si>
    <t>邓秀云</t>
  </si>
  <si>
    <t>422325199102220544</t>
  </si>
  <si>
    <t>杜艳桃</t>
  </si>
  <si>
    <t>422325196001010544</t>
  </si>
  <si>
    <t>张简兵</t>
  </si>
  <si>
    <t>42232519761010003X</t>
  </si>
  <si>
    <t>何池龙</t>
  </si>
  <si>
    <t>422325193703080519</t>
  </si>
  <si>
    <t>张亚球</t>
  </si>
  <si>
    <t>422325196208140514</t>
  </si>
  <si>
    <t>何玲</t>
  </si>
  <si>
    <t>421223199111060547</t>
  </si>
  <si>
    <t>汤生来</t>
  </si>
  <si>
    <t>422325196408030555</t>
  </si>
  <si>
    <t>邹宗华</t>
  </si>
  <si>
    <t>422325195404140517</t>
  </si>
  <si>
    <t>龚迎朝</t>
  </si>
  <si>
    <t>422325197107091025</t>
  </si>
  <si>
    <t>张冬刚</t>
  </si>
  <si>
    <t>42232519770108053X</t>
  </si>
  <si>
    <t>宋仁意</t>
  </si>
  <si>
    <t>422325194910290564</t>
  </si>
  <si>
    <t>龚意霞</t>
  </si>
  <si>
    <t>422325197403100520</t>
  </si>
  <si>
    <t>422325195306100562</t>
  </si>
  <si>
    <t>张楚兵</t>
  </si>
  <si>
    <t>422325196308120510</t>
  </si>
  <si>
    <t>丹炎华</t>
  </si>
  <si>
    <t>422325196911060559</t>
  </si>
  <si>
    <t>来录芳</t>
  </si>
  <si>
    <t>42232519890405052X</t>
  </si>
  <si>
    <t>来仪</t>
  </si>
  <si>
    <t>422325194809150516</t>
  </si>
  <si>
    <t>李甲林</t>
  </si>
  <si>
    <t>421223199710120513</t>
  </si>
  <si>
    <t>徐露瑶</t>
  </si>
  <si>
    <t>421223200304170529</t>
  </si>
  <si>
    <t>吴望中</t>
  </si>
  <si>
    <t>422325196110110536</t>
  </si>
  <si>
    <t>张望奎</t>
  </si>
  <si>
    <t>422325196304190511</t>
  </si>
  <si>
    <t>王秋全</t>
  </si>
  <si>
    <t>422325196807130510</t>
  </si>
  <si>
    <t>廖秀珍</t>
  </si>
  <si>
    <t>422325197408210606</t>
  </si>
  <si>
    <t>谢勇</t>
  </si>
  <si>
    <t>421223199402080513</t>
  </si>
  <si>
    <t>黄仙保</t>
  </si>
  <si>
    <t>42232519370717052X</t>
  </si>
  <si>
    <t>程大桥</t>
  </si>
  <si>
    <t>422325196106220513</t>
  </si>
  <si>
    <t>王万</t>
  </si>
  <si>
    <t>422325198608180514</t>
  </si>
  <si>
    <t>李河水</t>
  </si>
  <si>
    <t>422325198106110532</t>
  </si>
  <si>
    <t>雷伶俐</t>
  </si>
  <si>
    <t>422325198201100527</t>
  </si>
  <si>
    <t>朱碧红</t>
  </si>
  <si>
    <t>422325198111030545</t>
  </si>
  <si>
    <t>周小斌</t>
  </si>
  <si>
    <t>422325197909050559</t>
  </si>
  <si>
    <t>肖亚平</t>
  </si>
  <si>
    <t>422325196403080529</t>
  </si>
  <si>
    <t>柳员英</t>
  </si>
  <si>
    <t>42232519400701052X</t>
  </si>
  <si>
    <t>但金亚</t>
  </si>
  <si>
    <t>422325199102010563</t>
  </si>
  <si>
    <t>吴金玉</t>
  </si>
  <si>
    <t>422325193711120541</t>
  </si>
  <si>
    <t>胡保国</t>
  </si>
  <si>
    <t>422325194102160518</t>
  </si>
  <si>
    <t>李桃凤</t>
  </si>
  <si>
    <t>422325195709080543</t>
  </si>
  <si>
    <t>杜桃凤</t>
  </si>
  <si>
    <t>42232519610826056X</t>
  </si>
  <si>
    <t>吴铁娥</t>
  </si>
  <si>
    <t>422325196903240525</t>
  </si>
  <si>
    <t>来铁桥</t>
  </si>
  <si>
    <t>422325194712130535</t>
  </si>
  <si>
    <t>来信夫</t>
  </si>
  <si>
    <t>422325194011200510</t>
  </si>
  <si>
    <t>李兴国</t>
  </si>
  <si>
    <t>422325195304050514</t>
  </si>
  <si>
    <t>李姣</t>
  </si>
  <si>
    <t>421222199008164464</t>
  </si>
  <si>
    <t>龚莉</t>
  </si>
  <si>
    <t>421223199307120521</t>
  </si>
  <si>
    <t>王超福</t>
  </si>
  <si>
    <t>42232519890302053X</t>
  </si>
  <si>
    <t>陆酉金</t>
  </si>
  <si>
    <t>421223201102110565</t>
  </si>
  <si>
    <t>舒亚辉</t>
  </si>
  <si>
    <t>422325196709090535</t>
  </si>
  <si>
    <t>柳雄</t>
  </si>
  <si>
    <t>422325198609260532</t>
  </si>
  <si>
    <t>雷员谷</t>
  </si>
  <si>
    <t>422325194202250537</t>
  </si>
  <si>
    <t>刘保龙</t>
  </si>
  <si>
    <t>422325195609090525</t>
  </si>
  <si>
    <t>刘玉娥</t>
  </si>
  <si>
    <t>422325194905170525</t>
  </si>
  <si>
    <t>郭丽云</t>
  </si>
  <si>
    <t>422325196609250589</t>
  </si>
  <si>
    <t>朱琴</t>
  </si>
  <si>
    <t>421223200512040526</t>
  </si>
  <si>
    <t>朱万高</t>
  </si>
  <si>
    <t>422325198211290512</t>
  </si>
  <si>
    <t>吴晓文</t>
  </si>
  <si>
    <t>422325195108100510</t>
  </si>
  <si>
    <t>罗建平</t>
  </si>
  <si>
    <t>422325195606200522</t>
  </si>
  <si>
    <t>王正伟</t>
  </si>
  <si>
    <t>422325195009190530</t>
  </si>
  <si>
    <t>吴中刚</t>
  </si>
  <si>
    <t>422325197309020516</t>
  </si>
  <si>
    <t>胡桃英</t>
  </si>
  <si>
    <t>422325194908190548</t>
  </si>
  <si>
    <t>吴中龙</t>
  </si>
  <si>
    <t>422325196611100512</t>
  </si>
  <si>
    <t>吴治文</t>
  </si>
  <si>
    <t>421223198704050518</t>
  </si>
  <si>
    <t>张彩霞</t>
  </si>
  <si>
    <t>422325198401100601</t>
  </si>
  <si>
    <t>舒玮帆</t>
  </si>
  <si>
    <t>421223199912290510</t>
  </si>
  <si>
    <t>杨付贵</t>
  </si>
  <si>
    <t>422325196309070519</t>
  </si>
  <si>
    <t>舒友良</t>
  </si>
  <si>
    <t>422325198804170583</t>
  </si>
  <si>
    <t>彭路波</t>
  </si>
  <si>
    <t>422325199003130519</t>
  </si>
  <si>
    <t>胡桂梅</t>
  </si>
  <si>
    <t>422325196310300529</t>
  </si>
  <si>
    <t>雷明生</t>
  </si>
  <si>
    <t>422325193807140512</t>
  </si>
  <si>
    <t>雷天凤</t>
  </si>
  <si>
    <t>422325195104020548</t>
  </si>
  <si>
    <t>王妮娜</t>
  </si>
  <si>
    <t>422325198606250523</t>
  </si>
  <si>
    <t>黄细华</t>
  </si>
  <si>
    <t>422325195907290525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</si>
</sst>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6"/>
      <color theme="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6"/>
      <color theme="0"/>
      <name val="宋体"/>
      <charset val="134"/>
      <scheme val="minor"/>
    </font>
    <font>
      <b/>
      <sz val="8"/>
      <color theme="1"/>
      <name val="宋体"/>
      <charset val="134"/>
    </font>
    <font>
      <b/>
      <sz val="6"/>
      <color theme="0"/>
      <name val="宋体"/>
      <charset val="134"/>
    </font>
    <font>
      <b/>
      <sz val="8"/>
      <color theme="1"/>
      <name val="宋体"/>
      <charset val="134"/>
      <scheme val="minor"/>
    </font>
    <font>
      <sz val="8"/>
      <name val="宋体"/>
      <charset val="134"/>
    </font>
    <font>
      <sz val="6"/>
      <color theme="0"/>
      <name val="Calibri"/>
      <charset val="0"/>
    </font>
    <font>
      <sz val="8"/>
      <name val="Calibri"/>
      <charset val="0"/>
    </font>
    <font>
      <sz val="8"/>
      <color rgb="FFFF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3" fillId="5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15" fillId="0" borderId="0"/>
    <xf numFmtId="0" fontId="15" fillId="0" borderId="0"/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0"/>
    <xf numFmtId="0" fontId="23" fillId="0" borderId="6" applyNumberFormat="0" applyFill="0" applyAlignment="0" applyProtection="0">
      <alignment vertical="center"/>
    </xf>
    <xf numFmtId="0" fontId="15" fillId="0" borderId="0"/>
    <xf numFmtId="0" fontId="18" fillId="11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18" fillId="12" borderId="0" applyNumberFormat="0" applyBorder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31" fillId="13" borderId="2" applyNumberFormat="0" applyAlignment="0" applyProtection="0">
      <alignment vertical="center"/>
    </xf>
    <xf numFmtId="0" fontId="15" fillId="0" borderId="0"/>
    <xf numFmtId="0" fontId="15" fillId="0" borderId="0"/>
    <xf numFmtId="0" fontId="32" fillId="14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7" fillId="6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0" borderId="0"/>
    <xf numFmtId="0" fontId="12" fillId="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39" fillId="41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15" fillId="0" borderId="0"/>
    <xf numFmtId="0" fontId="15" fillId="0" borderId="0"/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22" fillId="0" borderId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9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45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 applyNumberFormat="0" applyFont="0" applyFill="0" applyBorder="0" applyAlignment="0" applyProtection="0"/>
    <xf numFmtId="0" fontId="15" fillId="39" borderId="15" applyNumberFormat="0" applyFont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9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9" fillId="0" borderId="0" applyNumberFormat="0" applyFont="0" applyFill="0" applyBorder="0" applyAlignment="0" applyProtection="0"/>
    <xf numFmtId="0" fontId="2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7" fillId="40" borderId="0" applyNumberFormat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9" fillId="44" borderId="1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52" fillId="38" borderId="3" applyNumberFormat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1" fillId="0" borderId="0" xfId="0" applyFont="1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49" fontId="2" fillId="0" borderId="0" xfId="0" applyNumberFormat="1" applyFont="1" applyFill="1" applyAlignment="1">
      <alignment horizontal="center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quotePrefix="1">
      <alignment horizontal="center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计算 2" xfId="10"/>
    <cellStyle name="常规 31 2" xfId="11"/>
    <cellStyle name="常规 26 2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警告文本" xfId="20" builtinId="11"/>
    <cellStyle name="常规 6 5" xfId="21"/>
    <cellStyle name="60% - 强调文字颜色 2" xfId="22" builtinId="36"/>
    <cellStyle name="常规 4 12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标题 3" xfId="31" builtinId="18"/>
    <cellStyle name="常规 5 2 3" xfId="32"/>
    <cellStyle name="60% - 强调文字颜色 1" xfId="33" builtinId="32"/>
    <cellStyle name="常规 4 11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48 2" xfId="64"/>
    <cellStyle name="常规 53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8&#26376;&#20221;&#37325;&#24230;&#27531;&#30142;&#20154;&#25252;&#29702;&#34917;&#36148;&#36164;&#37329;&#21457;&#25918;&#34920;%20-%20&#21103;&#2641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表"/>
      <sheetName val="发放表"/>
    </sheetNames>
    <sheetDataSet>
      <sheetData sheetId="0" refreshError="1"/>
      <sheetData sheetId="1" refreshError="1">
        <row r="6">
          <cell r="E6" t="str">
            <v>42232519670701001X</v>
          </cell>
          <cell r="F6" t="str">
            <v>42232519670701001X21B1</v>
          </cell>
          <cell r="G6" t="str">
            <v>一级残疾</v>
          </cell>
          <cell r="H6" t="str">
            <v>残疾类别</v>
          </cell>
          <cell r="I6" t="str">
            <v>天城镇史家渡村五组</v>
          </cell>
          <cell r="J6" t="str">
            <v>81010000158933007</v>
          </cell>
          <cell r="K6">
            <v>100</v>
          </cell>
        </row>
        <row r="7">
          <cell r="E7" t="str">
            <v>422325193910082525</v>
          </cell>
          <cell r="F7" t="str">
            <v>42232519391008252511</v>
          </cell>
          <cell r="G7" t="str">
            <v>一级残疾</v>
          </cell>
          <cell r="H7" t="str">
            <v>听力残疾</v>
          </cell>
          <cell r="I7" t="str">
            <v>天城镇白泉村七组213号</v>
          </cell>
          <cell r="J7" t="str">
            <v>6224121120484465</v>
          </cell>
          <cell r="K7">
            <v>100</v>
          </cell>
        </row>
        <row r="8">
          <cell r="E8" t="str">
            <v>42232519530717001X</v>
          </cell>
          <cell r="F8" t="str">
            <v>42232519530717001X41</v>
          </cell>
          <cell r="G8" t="str">
            <v>一级残疾</v>
          </cell>
          <cell r="H8" t="str">
            <v>视力残疾</v>
          </cell>
          <cell r="I8" t="str">
            <v>天城镇龙背村六组</v>
          </cell>
          <cell r="J8" t="str">
            <v>81010000010315488</v>
          </cell>
          <cell r="K8">
            <v>100</v>
          </cell>
        </row>
        <row r="9">
          <cell r="E9" t="str">
            <v>422325196405011818</v>
          </cell>
          <cell r="F9" t="str">
            <v>42232519640501181841</v>
          </cell>
          <cell r="G9" t="str">
            <v>一级残疾</v>
          </cell>
          <cell r="H9" t="str">
            <v>肢体残疾</v>
          </cell>
          <cell r="I9" t="str">
            <v>天城镇新建路13号</v>
          </cell>
          <cell r="J9" t="str">
            <v>6224121156050305</v>
          </cell>
          <cell r="K9">
            <v>100</v>
          </cell>
        </row>
        <row r="10">
          <cell r="E10" t="str">
            <v>422325195907030037</v>
          </cell>
          <cell r="F10" t="str">
            <v>42232519590703003711</v>
          </cell>
          <cell r="G10" t="str">
            <v>一级残疾</v>
          </cell>
          <cell r="H10" t="str">
            <v>肢体残疾</v>
          </cell>
          <cell r="I10" t="str">
            <v>天城镇桃树山巷14号</v>
          </cell>
          <cell r="J10" t="str">
            <v>81010000571270070</v>
          </cell>
          <cell r="K10">
            <v>100</v>
          </cell>
        </row>
        <row r="11">
          <cell r="E11" t="str">
            <v>422325197109172515</v>
          </cell>
          <cell r="F11" t="str">
            <v>42232519710917251541</v>
          </cell>
          <cell r="G11" t="str">
            <v>一级残疾</v>
          </cell>
          <cell r="H11" t="str">
            <v>视力残疾</v>
          </cell>
          <cell r="I11" t="str">
            <v>天城镇下津村十六组</v>
          </cell>
          <cell r="J11" t="str">
            <v>6224121150244565</v>
          </cell>
          <cell r="K11">
            <v>100</v>
          </cell>
        </row>
        <row r="12">
          <cell r="E12" t="str">
            <v>42232519711116002X</v>
          </cell>
          <cell r="F12" t="str">
            <v>42232519711116002X61</v>
          </cell>
          <cell r="G12" t="str">
            <v>一级残疾</v>
          </cell>
          <cell r="H12" t="str">
            <v>肢体残疾</v>
          </cell>
          <cell r="I12" t="str">
            <v>天城镇新建中路140号</v>
          </cell>
          <cell r="J12" t="str">
            <v>81010000628292731</v>
          </cell>
          <cell r="K12">
            <v>100</v>
          </cell>
        </row>
        <row r="13">
          <cell r="E13" t="str">
            <v>422325194902110025</v>
          </cell>
          <cell r="F13" t="str">
            <v>42232519490211002521</v>
          </cell>
          <cell r="G13" t="str">
            <v>一级残疾</v>
          </cell>
          <cell r="H13" t="str">
            <v>精神残疾</v>
          </cell>
          <cell r="I13" t="str">
            <v>天城镇龙背村九组</v>
          </cell>
          <cell r="J13" t="str">
            <v>6230553635369108</v>
          </cell>
          <cell r="K13">
            <v>100</v>
          </cell>
        </row>
        <row r="14">
          <cell r="E14" t="str">
            <v>422325196708040026</v>
          </cell>
          <cell r="F14" t="str">
            <v>42232519670804002621</v>
          </cell>
          <cell r="G14" t="str">
            <v>一级残疾</v>
          </cell>
          <cell r="H14" t="str">
            <v>听力残疾</v>
          </cell>
          <cell r="I14" t="str">
            <v>天城镇史家渡村八组</v>
          </cell>
          <cell r="J14" t="str">
            <v>81010000572625728</v>
          </cell>
          <cell r="K14">
            <v>100</v>
          </cell>
        </row>
        <row r="15">
          <cell r="E15" t="str">
            <v>422325200105190024</v>
          </cell>
          <cell r="F15" t="str">
            <v>42232520010519002451B1</v>
          </cell>
          <cell r="G15" t="str">
            <v>一级残疾</v>
          </cell>
          <cell r="H15" t="str">
            <v>听力残疾</v>
          </cell>
          <cell r="I15" t="str">
            <v>天城镇解放路</v>
          </cell>
          <cell r="J15" t="str">
            <v>81010000573006546</v>
          </cell>
          <cell r="K15">
            <v>100</v>
          </cell>
        </row>
        <row r="16">
          <cell r="E16" t="str">
            <v>422325195306010049</v>
          </cell>
          <cell r="F16" t="str">
            <v>42232519530601004921</v>
          </cell>
          <cell r="G16" t="str">
            <v>一级残疾</v>
          </cell>
          <cell r="H16" t="str">
            <v>智力残疾</v>
          </cell>
          <cell r="I16" t="str">
            <v>天城镇龙背村九组</v>
          </cell>
          <cell r="J16" t="str">
            <v>6230553594201714</v>
          </cell>
          <cell r="K16">
            <v>100</v>
          </cell>
        </row>
        <row r="17">
          <cell r="E17" t="str">
            <v>422325193410062544</v>
          </cell>
          <cell r="F17" t="str">
            <v>42232519341006254411</v>
          </cell>
          <cell r="G17" t="str">
            <v>一级残疾</v>
          </cell>
          <cell r="H17" t="str">
            <v>听力残疾</v>
          </cell>
          <cell r="I17" t="str">
            <v>天城镇蛤蟆石村十一组033号</v>
          </cell>
          <cell r="J17" t="str">
            <v>81010000233997602</v>
          </cell>
          <cell r="K17">
            <v>100</v>
          </cell>
        </row>
        <row r="18">
          <cell r="E18" t="str">
            <v>422325195303233212</v>
          </cell>
          <cell r="F18" t="str">
            <v>42232519530323321221</v>
          </cell>
          <cell r="G18" t="str">
            <v>一级残疾</v>
          </cell>
          <cell r="H18" t="str">
            <v>视力残疾</v>
          </cell>
          <cell r="I18" t="str">
            <v>天城镇民主路58号</v>
          </cell>
          <cell r="J18" t="str">
            <v>81010000130666064</v>
          </cell>
          <cell r="K18">
            <v>100</v>
          </cell>
        </row>
        <row r="19">
          <cell r="E19" t="str">
            <v>422325195309242523</v>
          </cell>
          <cell r="F19" t="str">
            <v>42232519530924252311</v>
          </cell>
          <cell r="G19" t="str">
            <v>一级残疾</v>
          </cell>
          <cell r="H19" t="str">
            <v>听力残疾</v>
          </cell>
          <cell r="I19" t="str">
            <v>天城镇下津村一组010号</v>
          </cell>
          <cell r="J19" t="str">
            <v>6224121150199215</v>
          </cell>
          <cell r="K19">
            <v>100</v>
          </cell>
        </row>
        <row r="20">
          <cell r="E20" t="str">
            <v>422325193611182577</v>
          </cell>
          <cell r="F20" t="str">
            <v>42232519361118257711</v>
          </cell>
          <cell r="G20" t="str">
            <v>一级残疾</v>
          </cell>
          <cell r="H20" t="str">
            <v>视力残疾</v>
          </cell>
          <cell r="I20" t="str">
            <v>天城镇蛤蟆石村十一组058号</v>
          </cell>
          <cell r="J20" t="str">
            <v>81010000200928567</v>
          </cell>
          <cell r="K20">
            <v>100</v>
          </cell>
        </row>
        <row r="21">
          <cell r="E21" t="str">
            <v>422325195804012522</v>
          </cell>
          <cell r="F21" t="str">
            <v>42232519580401252221</v>
          </cell>
          <cell r="G21" t="str">
            <v>一级残疾</v>
          </cell>
          <cell r="H21" t="str">
            <v>视力残疾</v>
          </cell>
          <cell r="I21" t="str">
            <v>天城镇白泉村十组287号</v>
          </cell>
          <cell r="J21" t="str">
            <v>81010000572075589</v>
          </cell>
          <cell r="K21">
            <v>100</v>
          </cell>
        </row>
        <row r="22">
          <cell r="E22" t="str">
            <v>422325195104203264</v>
          </cell>
          <cell r="F22" t="str">
            <v>42232519510420326421</v>
          </cell>
          <cell r="G22" t="str">
            <v>一级残疾</v>
          </cell>
          <cell r="H22" t="str">
            <v>听力残疾</v>
          </cell>
          <cell r="I22" t="str">
            <v>天城镇民主路58号</v>
          </cell>
          <cell r="J22" t="str">
            <v>81010000627677733</v>
          </cell>
          <cell r="K22">
            <v>100</v>
          </cell>
        </row>
        <row r="23">
          <cell r="E23" t="str">
            <v>421223199808150016</v>
          </cell>
          <cell r="F23" t="str">
            <v>42122319980815001621</v>
          </cell>
          <cell r="G23" t="str">
            <v>一级残疾</v>
          </cell>
          <cell r="H23" t="str">
            <v>听力残疾</v>
          </cell>
          <cell r="I23" t="str">
            <v>天城镇桃溪大道</v>
          </cell>
          <cell r="J23" t="str">
            <v>81010000606638108</v>
          </cell>
          <cell r="K23">
            <v>100</v>
          </cell>
        </row>
        <row r="24">
          <cell r="E24" t="str">
            <v>422325193204080020</v>
          </cell>
          <cell r="F24" t="str">
            <v>42232519320408002011</v>
          </cell>
          <cell r="G24" t="str">
            <v>一级残疾</v>
          </cell>
          <cell r="H24" t="str">
            <v>听力残疾</v>
          </cell>
          <cell r="I24" t="str">
            <v>天城镇沿河大道204号</v>
          </cell>
          <cell r="J24" t="str">
            <v>81010000572208374</v>
          </cell>
          <cell r="K24">
            <v>100</v>
          </cell>
        </row>
        <row r="25">
          <cell r="E25" t="str">
            <v>421223200007130010</v>
          </cell>
          <cell r="F25" t="str">
            <v>42122320000713001021</v>
          </cell>
          <cell r="G25" t="str">
            <v>一级残疾</v>
          </cell>
          <cell r="H25" t="str">
            <v>视力残疾</v>
          </cell>
          <cell r="I25" t="str">
            <v>天城镇崇阳大道副食小区</v>
          </cell>
          <cell r="J25" t="str">
            <v>81010000572678588</v>
          </cell>
          <cell r="K25">
            <v>100</v>
          </cell>
        </row>
        <row r="26">
          <cell r="E26" t="str">
            <v>421223200712170018</v>
          </cell>
          <cell r="F26" t="str">
            <v>42122320071217001821</v>
          </cell>
          <cell r="G26" t="str">
            <v>一级残疾</v>
          </cell>
          <cell r="H26" t="str">
            <v>听力残疾</v>
          </cell>
          <cell r="I26" t="str">
            <v>天城镇崇阳大道副食小区</v>
          </cell>
          <cell r="J26" t="str">
            <v>81010000572683724</v>
          </cell>
          <cell r="K26">
            <v>100</v>
          </cell>
        </row>
        <row r="27">
          <cell r="E27" t="str">
            <v>421223198808120066</v>
          </cell>
          <cell r="F27" t="str">
            <v>42122319880812006621</v>
          </cell>
          <cell r="G27" t="str">
            <v>一级残疾</v>
          </cell>
          <cell r="H27" t="str">
            <v>听力残疾</v>
          </cell>
          <cell r="I27" t="str">
            <v>天城镇前进路64号</v>
          </cell>
          <cell r="J27" t="str">
            <v>6224121150204668</v>
          </cell>
          <cell r="K27">
            <v>100</v>
          </cell>
        </row>
        <row r="28">
          <cell r="E28" t="str">
            <v>42122319921210254X</v>
          </cell>
          <cell r="F28" t="str">
            <v>42122319921210254X41</v>
          </cell>
          <cell r="G28" t="str">
            <v>一级残疾</v>
          </cell>
          <cell r="H28" t="str">
            <v>听力残疾</v>
          </cell>
          <cell r="I28" t="str">
            <v>天城镇下津村五组162号</v>
          </cell>
          <cell r="J28" t="str">
            <v>6224120114824074</v>
          </cell>
          <cell r="K28">
            <v>100</v>
          </cell>
        </row>
        <row r="29">
          <cell r="E29" t="str">
            <v>421223199403202551</v>
          </cell>
          <cell r="F29" t="str">
            <v>42122319940320255121</v>
          </cell>
          <cell r="G29" t="str">
            <v>一级残疾</v>
          </cell>
          <cell r="H29" t="str">
            <v>肢体残疾</v>
          </cell>
          <cell r="I29" t="str">
            <v>天城镇陈河水村二组</v>
          </cell>
          <cell r="J29" t="str">
            <v>81010000571685983</v>
          </cell>
          <cell r="K29">
            <v>100</v>
          </cell>
        </row>
        <row r="30">
          <cell r="E30" t="str">
            <v>422325195112040020</v>
          </cell>
          <cell r="F30" t="str">
            <v>42232519511204002011</v>
          </cell>
          <cell r="G30" t="str">
            <v>一级残疾</v>
          </cell>
          <cell r="H30" t="str">
            <v>听力残疾</v>
          </cell>
          <cell r="I30" t="str">
            <v>天城镇龙背村八组</v>
          </cell>
          <cell r="J30" t="str">
            <v>6224121119181338</v>
          </cell>
          <cell r="K30">
            <v>100</v>
          </cell>
        </row>
        <row r="31">
          <cell r="E31" t="str">
            <v>421223199611090056</v>
          </cell>
          <cell r="F31" t="str">
            <v>42122319961109005651</v>
          </cell>
          <cell r="G31" t="str">
            <v>一级残疾</v>
          </cell>
          <cell r="H31" t="str">
            <v>视力残疾</v>
          </cell>
          <cell r="I31" t="str">
            <v>天城镇七星路018号</v>
          </cell>
          <cell r="J31" t="str">
            <v>6224121119142744</v>
          </cell>
          <cell r="K31">
            <v>100</v>
          </cell>
        </row>
        <row r="32">
          <cell r="E32" t="str">
            <v>42232519330305002X</v>
          </cell>
          <cell r="F32" t="str">
            <v>42232519330305002X11</v>
          </cell>
          <cell r="G32" t="str">
            <v>一级残疾</v>
          </cell>
          <cell r="H32" t="str">
            <v>智力残疾</v>
          </cell>
          <cell r="I32" t="str">
            <v>天城镇史家渡村三组</v>
          </cell>
          <cell r="J32" t="str">
            <v>81010000609905445</v>
          </cell>
          <cell r="K32">
            <v>100</v>
          </cell>
        </row>
        <row r="33">
          <cell r="E33" t="str">
            <v>422325194708132511</v>
          </cell>
          <cell r="F33" t="str">
            <v>42232519470813251141</v>
          </cell>
          <cell r="G33" t="str">
            <v>一级残疾</v>
          </cell>
          <cell r="H33" t="str">
            <v>视力残疾</v>
          </cell>
          <cell r="I33" t="str">
            <v>天城镇下津村六组206号</v>
          </cell>
          <cell r="J33" t="str">
            <v>81010000011183482</v>
          </cell>
          <cell r="K33">
            <v>100</v>
          </cell>
        </row>
        <row r="34">
          <cell r="E34" t="str">
            <v>422325197701042242</v>
          </cell>
          <cell r="F34" t="str">
            <v>42232519770104224221</v>
          </cell>
          <cell r="G34" t="str">
            <v>一级残疾</v>
          </cell>
          <cell r="H34" t="str">
            <v>肢体残疾</v>
          </cell>
          <cell r="I34" t="str">
            <v>天城镇菖蒲村七组</v>
          </cell>
          <cell r="J34" t="str">
            <v>81010000572200147</v>
          </cell>
          <cell r="K34">
            <v>100</v>
          </cell>
        </row>
        <row r="35">
          <cell r="E35" t="str">
            <v>421223199304102571</v>
          </cell>
          <cell r="F35" t="str">
            <v>42122319930410257141</v>
          </cell>
          <cell r="G35" t="str">
            <v>一级残疾</v>
          </cell>
          <cell r="H35" t="str">
            <v>听力残疾</v>
          </cell>
          <cell r="I35" t="str">
            <v>天城镇白泉村一组019号</v>
          </cell>
          <cell r="J35" t="str">
            <v>6224123400975949</v>
          </cell>
          <cell r="K35">
            <v>100</v>
          </cell>
        </row>
        <row r="36">
          <cell r="E36" t="str">
            <v>421223197901220024</v>
          </cell>
          <cell r="F36" t="str">
            <v>42122319790122002411</v>
          </cell>
          <cell r="G36" t="str">
            <v>一级残疾</v>
          </cell>
          <cell r="H36" t="str">
            <v>肢体残疾</v>
          </cell>
          <cell r="I36" t="str">
            <v>天城镇沿河大道209号</v>
          </cell>
          <cell r="J36" t="str">
            <v>81010000432778673</v>
          </cell>
          <cell r="K36">
            <v>100</v>
          </cell>
        </row>
        <row r="37">
          <cell r="E37" t="str">
            <v>42232519850702001X</v>
          </cell>
          <cell r="F37" t="str">
            <v>42232519850702001X51</v>
          </cell>
          <cell r="G37" t="str">
            <v>一级残疾</v>
          </cell>
          <cell r="H37" t="str">
            <v>视力残疾</v>
          </cell>
          <cell r="I37" t="str">
            <v>天城镇桃溪大道129号</v>
          </cell>
          <cell r="J37" t="str">
            <v>81010000574131328</v>
          </cell>
          <cell r="K37">
            <v>100</v>
          </cell>
        </row>
        <row r="38">
          <cell r="E38" t="str">
            <v>422325197211240043</v>
          </cell>
          <cell r="F38" t="str">
            <v>42232519721124004321</v>
          </cell>
          <cell r="G38" t="str">
            <v>一级残疾</v>
          </cell>
          <cell r="H38" t="str">
            <v>智力残疾</v>
          </cell>
          <cell r="I38" t="str">
            <v>天城镇崇阳大道交通路13号</v>
          </cell>
          <cell r="J38" t="str">
            <v>6224121150186428</v>
          </cell>
          <cell r="K38">
            <v>100</v>
          </cell>
        </row>
        <row r="39">
          <cell r="E39" t="str">
            <v>422325196906022558</v>
          </cell>
          <cell r="F39" t="str">
            <v>42232519690602255821</v>
          </cell>
          <cell r="G39" t="str">
            <v>一级残疾</v>
          </cell>
          <cell r="H39" t="str">
            <v>听力残疾</v>
          </cell>
          <cell r="I39" t="str">
            <v>天城镇蛤蟆石村二组053号</v>
          </cell>
          <cell r="J39" t="str">
            <v>6224121150243278</v>
          </cell>
          <cell r="K39">
            <v>100</v>
          </cell>
        </row>
        <row r="40">
          <cell r="E40" t="str">
            <v>422325193407272524</v>
          </cell>
          <cell r="F40" t="str">
            <v>42232519340727252411</v>
          </cell>
          <cell r="G40" t="str">
            <v>一级残疾</v>
          </cell>
          <cell r="H40" t="str">
            <v>听力残疾</v>
          </cell>
          <cell r="I40" t="str">
            <v>天城镇花山村二组079号</v>
          </cell>
          <cell r="J40" t="str">
            <v>81010000365063604</v>
          </cell>
          <cell r="K40">
            <v>100</v>
          </cell>
        </row>
        <row r="41">
          <cell r="E41" t="str">
            <v>422325196507032572</v>
          </cell>
          <cell r="F41" t="str">
            <v>42232519650703257211</v>
          </cell>
          <cell r="G41" t="str">
            <v>一级残疾</v>
          </cell>
          <cell r="H41" t="str">
            <v>视力残疾</v>
          </cell>
          <cell r="I41" t="str">
            <v>天城镇白泉村一组</v>
          </cell>
          <cell r="J41" t="str">
            <v>6224123400993207</v>
          </cell>
          <cell r="K41">
            <v>100</v>
          </cell>
        </row>
        <row r="42">
          <cell r="E42" t="str">
            <v>421223199203160027</v>
          </cell>
          <cell r="F42" t="str">
            <v>42122319920316002741</v>
          </cell>
          <cell r="G42" t="str">
            <v>一级残疾</v>
          </cell>
          <cell r="H42" t="str">
            <v>视力残疾</v>
          </cell>
          <cell r="I42" t="str">
            <v>天城镇民主路</v>
          </cell>
          <cell r="J42" t="str">
            <v>81010000572240078</v>
          </cell>
          <cell r="K42">
            <v>100</v>
          </cell>
        </row>
        <row r="43">
          <cell r="E43" t="str">
            <v>421223199410202525</v>
          </cell>
          <cell r="F43" t="str">
            <v>42122319941020252521</v>
          </cell>
          <cell r="G43" t="str">
            <v>一级残疾</v>
          </cell>
          <cell r="H43" t="str">
            <v>肢体残疾</v>
          </cell>
          <cell r="I43" t="str">
            <v>天城镇蛤蟆石村二组</v>
          </cell>
          <cell r="J43" t="str">
            <v>6224123400976608</v>
          </cell>
          <cell r="K43">
            <v>100</v>
          </cell>
        </row>
        <row r="44">
          <cell r="E44" t="str">
            <v>422325195205292542</v>
          </cell>
          <cell r="F44" t="str">
            <v>42232519520529254211</v>
          </cell>
          <cell r="G44" t="str">
            <v>一级残疾</v>
          </cell>
          <cell r="H44" t="str">
            <v>听力残疾</v>
          </cell>
          <cell r="I44" t="str">
            <v>天城镇下津村八组326号</v>
          </cell>
          <cell r="J44" t="str">
            <v>6224121150199710</v>
          </cell>
          <cell r="K44">
            <v>100</v>
          </cell>
        </row>
        <row r="45">
          <cell r="E45" t="str">
            <v>422325195006022523</v>
          </cell>
          <cell r="F45" t="str">
            <v>42232519500602252311</v>
          </cell>
          <cell r="G45" t="str">
            <v>一级残疾</v>
          </cell>
          <cell r="H45" t="str">
            <v>视力残疾</v>
          </cell>
          <cell r="I45" t="str">
            <v>天城镇花山村四组266号</v>
          </cell>
          <cell r="J45" t="str">
            <v>6224121150199769</v>
          </cell>
          <cell r="K45">
            <v>100</v>
          </cell>
        </row>
        <row r="46">
          <cell r="E46" t="str">
            <v>422325195203130021</v>
          </cell>
          <cell r="F46" t="str">
            <v>42232519520313002111</v>
          </cell>
          <cell r="G46" t="str">
            <v>一级残疾</v>
          </cell>
          <cell r="H46" t="str">
            <v>视力残疾</v>
          </cell>
          <cell r="I46" t="str">
            <v>天城镇崇阳大道九巷9号</v>
          </cell>
          <cell r="J46" t="str">
            <v>81010000582148978</v>
          </cell>
          <cell r="K46">
            <v>100</v>
          </cell>
        </row>
        <row r="47">
          <cell r="E47" t="str">
            <v>422325193305272523</v>
          </cell>
          <cell r="F47" t="str">
            <v>42232519330527252311</v>
          </cell>
          <cell r="G47" t="str">
            <v>一级残疾</v>
          </cell>
          <cell r="H47" t="str">
            <v>视力残疾</v>
          </cell>
          <cell r="I47" t="str">
            <v>天城镇白泉村二组061号</v>
          </cell>
          <cell r="J47" t="str">
            <v>6230553635284521</v>
          </cell>
          <cell r="K47">
            <v>100</v>
          </cell>
        </row>
        <row r="48">
          <cell r="E48" t="str">
            <v>421223199604013263</v>
          </cell>
          <cell r="F48" t="str">
            <v>42122319960401326341</v>
          </cell>
          <cell r="G48" t="str">
            <v>一级残疾</v>
          </cell>
          <cell r="H48" t="str">
            <v>视力残疾</v>
          </cell>
          <cell r="I48" t="str">
            <v>白霓镇白霓街</v>
          </cell>
          <cell r="J48" t="str">
            <v>6224121120526588</v>
          </cell>
          <cell r="K48">
            <v>100</v>
          </cell>
        </row>
        <row r="49">
          <cell r="E49" t="str">
            <v>42232519400516252X</v>
          </cell>
          <cell r="F49" t="str">
            <v>42232519400516252X21</v>
          </cell>
          <cell r="G49" t="str">
            <v>一级残疾</v>
          </cell>
          <cell r="H49" t="str">
            <v>肢体残疾</v>
          </cell>
          <cell r="I49" t="str">
            <v>天城镇下津村八组325号</v>
          </cell>
          <cell r="J49" t="str">
            <v>6224123400992126</v>
          </cell>
          <cell r="K49">
            <v>100</v>
          </cell>
        </row>
        <row r="50">
          <cell r="E50" t="str">
            <v>42122319981218004X</v>
          </cell>
          <cell r="F50" t="str">
            <v>42122319981218004X41</v>
          </cell>
          <cell r="G50" t="str">
            <v>一级残疾</v>
          </cell>
          <cell r="H50" t="str">
            <v>听力残疾</v>
          </cell>
          <cell r="I50" t="str">
            <v>天城镇南河村4号</v>
          </cell>
          <cell r="J50" t="str">
            <v>6224121145729209</v>
          </cell>
          <cell r="K50">
            <v>100</v>
          </cell>
        </row>
        <row r="51">
          <cell r="E51" t="str">
            <v>421223200908190010</v>
          </cell>
          <cell r="F51" t="str">
            <v>42122320090819001021</v>
          </cell>
          <cell r="G51" t="str">
            <v>一级残疾</v>
          </cell>
          <cell r="H51" t="str">
            <v>肢体残疾</v>
          </cell>
          <cell r="I51" t="str">
            <v>天城镇新建路50号</v>
          </cell>
          <cell r="J51" t="str">
            <v>81010000591613323</v>
          </cell>
          <cell r="K51">
            <v>100</v>
          </cell>
        </row>
        <row r="52">
          <cell r="E52" t="str">
            <v>422325196212170011</v>
          </cell>
          <cell r="F52" t="str">
            <v>42232519621217001141</v>
          </cell>
          <cell r="G52" t="str">
            <v>一级残疾</v>
          </cell>
          <cell r="H52" t="str">
            <v>听力残疾</v>
          </cell>
          <cell r="I52" t="str">
            <v>天城镇白泉社区居委会</v>
          </cell>
          <cell r="J52" t="str">
            <v>6230555110072727</v>
          </cell>
          <cell r="K52">
            <v>100</v>
          </cell>
        </row>
        <row r="53">
          <cell r="E53" t="str">
            <v>421223198905270023</v>
          </cell>
          <cell r="F53" t="str">
            <v>42122319890527002311B1</v>
          </cell>
          <cell r="G53" t="str">
            <v>一级残疾</v>
          </cell>
          <cell r="H53" t="str">
            <v>肢体残疾</v>
          </cell>
          <cell r="I53" t="str">
            <v>天城镇沿河大道225号</v>
          </cell>
          <cell r="J53" t="str">
            <v>6224121119147156</v>
          </cell>
          <cell r="K53">
            <v>100</v>
          </cell>
        </row>
        <row r="54">
          <cell r="E54" t="str">
            <v>42232519400812254X</v>
          </cell>
          <cell r="F54" t="str">
            <v>42232519400812254X11</v>
          </cell>
          <cell r="G54" t="str">
            <v>一级残疾</v>
          </cell>
          <cell r="H54" t="str">
            <v>视力残疾</v>
          </cell>
          <cell r="I54" t="str">
            <v>天城镇蛤蟆石村五组136号</v>
          </cell>
          <cell r="J54" t="str">
            <v>6224123400976632</v>
          </cell>
          <cell r="K54">
            <v>100</v>
          </cell>
        </row>
        <row r="55">
          <cell r="E55" t="str">
            <v>422325197002020036</v>
          </cell>
          <cell r="F55" t="str">
            <v>42232519700202003671</v>
          </cell>
          <cell r="G55" t="str">
            <v>一级残疾</v>
          </cell>
          <cell r="H55" t="str">
            <v>视力残疾</v>
          </cell>
          <cell r="I55" t="str">
            <v>天城镇沿河大道269号</v>
          </cell>
          <cell r="J55" t="str">
            <v>6224123400979180</v>
          </cell>
          <cell r="K55">
            <v>100</v>
          </cell>
        </row>
        <row r="56">
          <cell r="E56" t="str">
            <v>421223198208102550</v>
          </cell>
          <cell r="F56" t="str">
            <v>42122319820810255021B1</v>
          </cell>
          <cell r="G56" t="str">
            <v>一级残疾</v>
          </cell>
          <cell r="H56" t="str">
            <v>多重残疾</v>
          </cell>
          <cell r="I56" t="str">
            <v>天城镇下津村九组352号</v>
          </cell>
          <cell r="J56" t="str">
            <v>81010000318492596</v>
          </cell>
          <cell r="K56">
            <v>100</v>
          </cell>
        </row>
        <row r="57">
          <cell r="E57" t="str">
            <v>422325195105100064</v>
          </cell>
          <cell r="F57" t="str">
            <v>42232519510510006441</v>
          </cell>
          <cell r="G57" t="str">
            <v>一级残疾</v>
          </cell>
          <cell r="H57" t="str">
            <v>听力残疾</v>
          </cell>
          <cell r="I57" t="str">
            <v>天城镇南河村4号</v>
          </cell>
          <cell r="J57" t="str">
            <v>81010000639684384</v>
          </cell>
          <cell r="K57">
            <v>100</v>
          </cell>
        </row>
        <row r="58">
          <cell r="E58" t="str">
            <v>422325198204230036</v>
          </cell>
          <cell r="F58" t="str">
            <v>42232519820423003621B1</v>
          </cell>
          <cell r="G58" t="str">
            <v>一级残疾</v>
          </cell>
          <cell r="H58" t="str">
            <v>肢体残疾</v>
          </cell>
          <cell r="I58" t="str">
            <v>天城镇龙背村七组</v>
          </cell>
          <cell r="J58" t="str">
            <v>81010000318495417</v>
          </cell>
          <cell r="K58">
            <v>100</v>
          </cell>
        </row>
        <row r="59">
          <cell r="E59" t="str">
            <v>42232519641127004X</v>
          </cell>
          <cell r="F59" t="str">
            <v>42232519641127004X41</v>
          </cell>
          <cell r="G59" t="str">
            <v>一级残疾</v>
          </cell>
          <cell r="H59" t="str">
            <v>听力残疾</v>
          </cell>
          <cell r="I59" t="str">
            <v>天城镇南河村6号</v>
          </cell>
          <cell r="J59" t="str">
            <v>81010000445215219</v>
          </cell>
          <cell r="K59">
            <v>100</v>
          </cell>
        </row>
        <row r="60">
          <cell r="E60" t="str">
            <v>422325197612296726</v>
          </cell>
          <cell r="F60" t="str">
            <v>42232519761229672621</v>
          </cell>
          <cell r="G60" t="str">
            <v>一级残疾</v>
          </cell>
          <cell r="H60" t="str">
            <v>肢体残疾</v>
          </cell>
          <cell r="I60" t="str">
            <v>天城镇崇阳大道汽运公司</v>
          </cell>
          <cell r="J60" t="str">
            <v>6230553635132647</v>
          </cell>
          <cell r="K60">
            <v>100</v>
          </cell>
        </row>
        <row r="61">
          <cell r="E61" t="str">
            <v>422325196309174625</v>
          </cell>
          <cell r="F61" t="str">
            <v>42232519630917462541</v>
          </cell>
          <cell r="G61" t="str">
            <v>一级残疾</v>
          </cell>
          <cell r="H61" t="str">
            <v>听力残疾</v>
          </cell>
          <cell r="I61" t="str">
            <v>天城镇沿河大道272号</v>
          </cell>
          <cell r="J61" t="str">
            <v>81010000013427962</v>
          </cell>
          <cell r="K61">
            <v>100</v>
          </cell>
        </row>
        <row r="62">
          <cell r="E62" t="str">
            <v>422325198809062215</v>
          </cell>
          <cell r="F62" t="str">
            <v>42232519880906221561</v>
          </cell>
          <cell r="G62" t="str">
            <v>一级残疾</v>
          </cell>
          <cell r="H62" t="str">
            <v>肢体残疾</v>
          </cell>
          <cell r="I62" t="str">
            <v>天城镇菖蒲村十组</v>
          </cell>
          <cell r="J62" t="str">
            <v>6224120114824983</v>
          </cell>
          <cell r="K62">
            <v>100</v>
          </cell>
        </row>
        <row r="63">
          <cell r="E63" t="str">
            <v>422325197607052567</v>
          </cell>
          <cell r="F63" t="str">
            <v>42232519760705256721</v>
          </cell>
          <cell r="G63" t="str">
            <v>一级残疾</v>
          </cell>
          <cell r="H63" t="str">
            <v>精神残疾</v>
          </cell>
          <cell r="I63" t="str">
            <v>天城镇南河村八组</v>
          </cell>
          <cell r="J63" t="str">
            <v>6224121168161017</v>
          </cell>
          <cell r="K63">
            <v>100</v>
          </cell>
        </row>
        <row r="64">
          <cell r="E64" t="str">
            <v>422325195202282541</v>
          </cell>
          <cell r="F64" t="str">
            <v>42232519520228254111</v>
          </cell>
          <cell r="G64" t="str">
            <v>一级残疾</v>
          </cell>
          <cell r="H64" t="str">
            <v>听力残疾</v>
          </cell>
          <cell r="I64" t="str">
            <v>天城镇下津村九组</v>
          </cell>
          <cell r="J64" t="str">
            <v>81010000179826581</v>
          </cell>
          <cell r="K64">
            <v>100</v>
          </cell>
        </row>
        <row r="65">
          <cell r="E65" t="str">
            <v>422325193802192524</v>
          </cell>
          <cell r="F65" t="str">
            <v>42232519380219252411</v>
          </cell>
          <cell r="G65" t="str">
            <v>一级残疾</v>
          </cell>
          <cell r="H65" t="str">
            <v>视力残疾</v>
          </cell>
          <cell r="I65" t="str">
            <v>天城镇蛤蟆石村八组147号</v>
          </cell>
          <cell r="J65" t="str">
            <v>81010000200928589</v>
          </cell>
          <cell r="K65">
            <v>100</v>
          </cell>
        </row>
        <row r="66">
          <cell r="E66" t="str">
            <v>422325195412300015</v>
          </cell>
          <cell r="F66" t="str">
            <v>42232519541230001521</v>
          </cell>
          <cell r="G66" t="str">
            <v>一级残疾</v>
          </cell>
          <cell r="H66" t="str">
            <v>视力残疾</v>
          </cell>
          <cell r="I66" t="str">
            <v>天城镇龙背村一组</v>
          </cell>
          <cell r="J66" t="str">
            <v>81010000027978049</v>
          </cell>
          <cell r="K66">
            <v>100</v>
          </cell>
        </row>
        <row r="67">
          <cell r="E67" t="str">
            <v>422325197912260039</v>
          </cell>
          <cell r="F67" t="str">
            <v>42232519791226003941</v>
          </cell>
          <cell r="G67" t="str">
            <v>一级残疾</v>
          </cell>
          <cell r="H67" t="str">
            <v>听力残疾</v>
          </cell>
          <cell r="I67" t="str">
            <v>天城镇崇阳大道1巷3号</v>
          </cell>
          <cell r="J67" t="str">
            <v>6224120095705722</v>
          </cell>
          <cell r="K67">
            <v>100</v>
          </cell>
        </row>
        <row r="68">
          <cell r="E68" t="str">
            <v>422325192510310029</v>
          </cell>
          <cell r="F68" t="str">
            <v>42232519251031002911</v>
          </cell>
          <cell r="G68" t="str">
            <v>一级残疾</v>
          </cell>
          <cell r="H68" t="str">
            <v>肢体残疾</v>
          </cell>
          <cell r="I68" t="str">
            <v>天城镇新建路机械厂巷26号</v>
          </cell>
          <cell r="J68" t="str">
            <v>81010000583086021</v>
          </cell>
          <cell r="K68">
            <v>100</v>
          </cell>
        </row>
        <row r="69">
          <cell r="E69" t="str">
            <v>422325196801010067</v>
          </cell>
          <cell r="F69" t="str">
            <v>42232519680101006721</v>
          </cell>
          <cell r="G69" t="str">
            <v>一级残疾</v>
          </cell>
          <cell r="H69" t="str">
            <v>视力残疾</v>
          </cell>
          <cell r="I69" t="str">
            <v>天城镇龙背村一组</v>
          </cell>
          <cell r="J69" t="str">
            <v>81010000596061895</v>
          </cell>
          <cell r="K69">
            <v>100</v>
          </cell>
        </row>
        <row r="70">
          <cell r="E70" t="str">
            <v>42232519440613006X</v>
          </cell>
          <cell r="F70" t="str">
            <v>42232519440613006X11</v>
          </cell>
          <cell r="G70" t="str">
            <v>一级残疾</v>
          </cell>
          <cell r="H70" t="str">
            <v>听力残疾</v>
          </cell>
          <cell r="I70" t="str">
            <v>天城镇七星村五组</v>
          </cell>
          <cell r="J70" t="str">
            <v>81010000027978356</v>
          </cell>
          <cell r="K70">
            <v>100</v>
          </cell>
        </row>
        <row r="71">
          <cell r="E71" t="str">
            <v>42122319911007324X</v>
          </cell>
          <cell r="F71" t="str">
            <v>42122319911007324X21</v>
          </cell>
          <cell r="G71" t="str">
            <v>一级残疾</v>
          </cell>
          <cell r="H71" t="str">
            <v>视力残疾</v>
          </cell>
          <cell r="I71" t="str">
            <v>天城镇下津村九组352号</v>
          </cell>
          <cell r="J71" t="str">
            <v>81010000571781392</v>
          </cell>
          <cell r="K71">
            <v>100</v>
          </cell>
        </row>
        <row r="72">
          <cell r="E72" t="str">
            <v>421223201411170019</v>
          </cell>
          <cell r="F72" t="str">
            <v>42122320141117001941</v>
          </cell>
          <cell r="G72" t="str">
            <v>一级残疾</v>
          </cell>
          <cell r="H72" t="str">
            <v>听力残疾</v>
          </cell>
          <cell r="I72" t="str">
            <v>天城镇环城镇二大组二组</v>
          </cell>
          <cell r="J72" t="str">
            <v>81010000660174488</v>
          </cell>
          <cell r="K72">
            <v>100</v>
          </cell>
        </row>
        <row r="73">
          <cell r="E73" t="str">
            <v>422325197005122222</v>
          </cell>
          <cell r="F73" t="str">
            <v>42232519700512222221</v>
          </cell>
          <cell r="G73" t="str">
            <v>一级残疾</v>
          </cell>
          <cell r="H73" t="str">
            <v>肢体残疾</v>
          </cell>
          <cell r="I73" t="str">
            <v>天城镇菖蒲村一组</v>
          </cell>
          <cell r="J73" t="str">
            <v>81010000489811561</v>
          </cell>
          <cell r="K73">
            <v>100</v>
          </cell>
        </row>
        <row r="74">
          <cell r="E74" t="str">
            <v>421223200912122539</v>
          </cell>
          <cell r="F74" t="str">
            <v>42122320091212253921B1</v>
          </cell>
          <cell r="G74" t="str">
            <v>一级残疾</v>
          </cell>
          <cell r="H74" t="str">
            <v>听力残疾</v>
          </cell>
          <cell r="I74" t="str">
            <v>天城镇蛤蟆石村八组144号</v>
          </cell>
          <cell r="J74" t="str">
            <v>81010000582589015</v>
          </cell>
          <cell r="K74">
            <v>100</v>
          </cell>
        </row>
        <row r="75">
          <cell r="E75" t="str">
            <v>421223199706100050</v>
          </cell>
          <cell r="F75" t="str">
            <v>42122319970610005071</v>
          </cell>
          <cell r="G75" t="str">
            <v>一级残疾</v>
          </cell>
          <cell r="H75" t="str">
            <v>听力残疾</v>
          </cell>
          <cell r="I75" t="str">
            <v>天城镇十字街居委会民主路工商局</v>
          </cell>
          <cell r="J75" t="str">
            <v>81010000572484093</v>
          </cell>
          <cell r="K75">
            <v>100</v>
          </cell>
        </row>
        <row r="76">
          <cell r="E76" t="str">
            <v>422325197302012548</v>
          </cell>
          <cell r="F76" t="str">
            <v>42232519730201254821</v>
          </cell>
          <cell r="G76" t="str">
            <v>一级残疾</v>
          </cell>
          <cell r="H76" t="str">
            <v>多重残疾</v>
          </cell>
          <cell r="I76" t="str">
            <v>天城镇蛤蟆石村八组</v>
          </cell>
          <cell r="J76" t="str">
            <v>6230553587658730</v>
          </cell>
          <cell r="K76">
            <v>100</v>
          </cell>
        </row>
        <row r="77">
          <cell r="E77" t="str">
            <v>422325194709172224</v>
          </cell>
          <cell r="F77" t="str">
            <v>42232519470917222421</v>
          </cell>
          <cell r="G77" t="str">
            <v>一级残疾</v>
          </cell>
          <cell r="H77" t="str">
            <v>听力残疾</v>
          </cell>
          <cell r="I77" t="str">
            <v>天城镇菖蒲村六组</v>
          </cell>
          <cell r="J77" t="str">
            <v>6224121150243195</v>
          </cell>
          <cell r="K77">
            <v>100</v>
          </cell>
        </row>
        <row r="78">
          <cell r="E78" t="str">
            <v>422325193405202522</v>
          </cell>
          <cell r="F78" t="str">
            <v>42232519340520252241</v>
          </cell>
          <cell r="G78" t="str">
            <v>一级残疾</v>
          </cell>
          <cell r="H78" t="str">
            <v>听力残疾</v>
          </cell>
          <cell r="I78" t="str">
            <v>天城镇下津村</v>
          </cell>
          <cell r="J78" t="str">
            <v>81010000689132548</v>
          </cell>
          <cell r="K78">
            <v>100</v>
          </cell>
        </row>
        <row r="79">
          <cell r="E79" t="str">
            <v>422325198711015437</v>
          </cell>
          <cell r="F79" t="str">
            <v>42232519871101543751</v>
          </cell>
          <cell r="G79" t="str">
            <v>一级残疾</v>
          </cell>
          <cell r="H79" t="str">
            <v>肢体残疾</v>
          </cell>
          <cell r="I79" t="str">
            <v>天城镇新建中路17号</v>
          </cell>
          <cell r="J79" t="str">
            <v>81010000571141862</v>
          </cell>
          <cell r="K79">
            <v>100</v>
          </cell>
        </row>
        <row r="80">
          <cell r="E80" t="str">
            <v>422325195205020555</v>
          </cell>
          <cell r="F80" t="str">
            <v>42232519520502055541</v>
          </cell>
          <cell r="G80" t="str">
            <v>一级残疾</v>
          </cell>
          <cell r="H80" t="str">
            <v>智力残疾</v>
          </cell>
          <cell r="I80" t="str">
            <v>天城镇崇赵路01号</v>
          </cell>
          <cell r="J80" t="str">
            <v>81010000603973137</v>
          </cell>
          <cell r="K80">
            <v>100</v>
          </cell>
        </row>
        <row r="81">
          <cell r="E81" t="str">
            <v>422325194104242226</v>
          </cell>
          <cell r="F81" t="str">
            <v>42232519410424222611</v>
          </cell>
          <cell r="G81" t="str">
            <v>一级残疾</v>
          </cell>
          <cell r="H81" t="str">
            <v>肢体残疾</v>
          </cell>
          <cell r="I81" t="str">
            <v>天城镇菖蒲村七组</v>
          </cell>
          <cell r="J81" t="str">
            <v>6224121150205442</v>
          </cell>
          <cell r="K81">
            <v>100</v>
          </cell>
        </row>
        <row r="82">
          <cell r="E82" t="str">
            <v>422325193311292213</v>
          </cell>
          <cell r="F82" t="str">
            <v>42232519331129221311B1</v>
          </cell>
          <cell r="G82" t="str">
            <v>一级残疾</v>
          </cell>
          <cell r="H82" t="str">
            <v>视力残疾</v>
          </cell>
          <cell r="I82" t="str">
            <v>天城镇鹿门铺村九组</v>
          </cell>
          <cell r="J82" t="str">
            <v>81010000151282198</v>
          </cell>
          <cell r="K82">
            <v>100</v>
          </cell>
        </row>
        <row r="83">
          <cell r="E83" t="str">
            <v>421223199203240043</v>
          </cell>
          <cell r="F83" t="str">
            <v>42122319920324004321</v>
          </cell>
          <cell r="G83" t="str">
            <v>一级残疾</v>
          </cell>
          <cell r="H83" t="str">
            <v>视力残疾</v>
          </cell>
          <cell r="I83" t="str">
            <v>天城镇新建中路17号</v>
          </cell>
          <cell r="J83" t="str">
            <v>6224121150186493</v>
          </cell>
          <cell r="K83">
            <v>100</v>
          </cell>
        </row>
        <row r="84">
          <cell r="E84" t="str">
            <v>422325195806152246</v>
          </cell>
          <cell r="F84" t="str">
            <v>42232519580615224621</v>
          </cell>
          <cell r="G84" t="str">
            <v>一级残疾</v>
          </cell>
          <cell r="H84" t="str">
            <v>听力残疾</v>
          </cell>
          <cell r="I84" t="str">
            <v>天城镇菖蒲村八组</v>
          </cell>
          <cell r="J84" t="str">
            <v>6224123400976137</v>
          </cell>
          <cell r="K84">
            <v>100</v>
          </cell>
        </row>
        <row r="85">
          <cell r="E85" t="str">
            <v>421223200308280055</v>
          </cell>
          <cell r="F85" t="str">
            <v>42122320030828005521B1</v>
          </cell>
          <cell r="G85" t="str">
            <v>一级残疾</v>
          </cell>
          <cell r="H85" t="str">
            <v>听力残疾</v>
          </cell>
          <cell r="I85" t="str">
            <v>天城镇桃溪大道房地产小区</v>
          </cell>
          <cell r="J85" t="str">
            <v>6224123400976822</v>
          </cell>
          <cell r="K85">
            <v>100</v>
          </cell>
        </row>
        <row r="86">
          <cell r="E86" t="str">
            <v>422325194409122524</v>
          </cell>
          <cell r="F86" t="str">
            <v>42232519440912252411</v>
          </cell>
          <cell r="G86" t="str">
            <v>一级残疾</v>
          </cell>
          <cell r="H86" t="str">
            <v>听力残疾</v>
          </cell>
          <cell r="I86" t="str">
            <v>天城镇寺前村四组</v>
          </cell>
          <cell r="J86" t="str">
            <v>6224121150173137</v>
          </cell>
          <cell r="K86">
            <v>100</v>
          </cell>
        </row>
        <row r="87">
          <cell r="E87" t="str">
            <v>421223200703050049</v>
          </cell>
          <cell r="F87" t="str">
            <v>42122320070305004921</v>
          </cell>
          <cell r="G87" t="str">
            <v>一级残疾</v>
          </cell>
          <cell r="H87" t="str">
            <v>视力残疾</v>
          </cell>
          <cell r="I87" t="str">
            <v>天城镇桃溪大道32号</v>
          </cell>
          <cell r="J87" t="str">
            <v>81010000571751979</v>
          </cell>
          <cell r="K87">
            <v>100</v>
          </cell>
        </row>
        <row r="88">
          <cell r="E88" t="str">
            <v>42232519511216252X</v>
          </cell>
          <cell r="F88" t="str">
            <v>42232519511216252X41</v>
          </cell>
          <cell r="G88" t="str">
            <v>一级残疾</v>
          </cell>
          <cell r="H88" t="str">
            <v>听力残疾</v>
          </cell>
          <cell r="I88" t="str">
            <v>天城镇蛤蟆石村十组085号</v>
          </cell>
          <cell r="J88" t="str">
            <v>81010000596950793</v>
          </cell>
          <cell r="K88">
            <v>100</v>
          </cell>
        </row>
        <row r="89">
          <cell r="E89" t="str">
            <v>421223201310242220</v>
          </cell>
          <cell r="F89" t="str">
            <v>42122320131024222021</v>
          </cell>
          <cell r="G89" t="str">
            <v>一级残疾</v>
          </cell>
          <cell r="H89" t="str">
            <v>肢体残疾</v>
          </cell>
          <cell r="I89" t="str">
            <v>天城镇菖蒲村九组</v>
          </cell>
          <cell r="J89" t="str">
            <v>81010000572186494</v>
          </cell>
          <cell r="K89">
            <v>100</v>
          </cell>
        </row>
        <row r="90">
          <cell r="E90" t="str">
            <v>42232519361128002X</v>
          </cell>
          <cell r="F90" t="str">
            <v>42232519361128002X41</v>
          </cell>
          <cell r="G90" t="str">
            <v>一级残疾</v>
          </cell>
          <cell r="H90" t="str">
            <v>听力残疾</v>
          </cell>
          <cell r="I90" t="str">
            <v>天城镇沿河大道375号二单元202室</v>
          </cell>
          <cell r="J90" t="str">
            <v>81010000686523862</v>
          </cell>
          <cell r="K90">
            <v>100</v>
          </cell>
        </row>
        <row r="91">
          <cell r="E91" t="str">
            <v>422325196307162567</v>
          </cell>
          <cell r="F91" t="str">
            <v>42232519630716256711</v>
          </cell>
          <cell r="G91" t="str">
            <v>一级残疾</v>
          </cell>
          <cell r="H91" t="str">
            <v>肢体残疾</v>
          </cell>
          <cell r="I91" t="str">
            <v>天城镇西庄畈村二组</v>
          </cell>
          <cell r="J91" t="str">
            <v>81010000200928704</v>
          </cell>
          <cell r="K91">
            <v>100</v>
          </cell>
        </row>
        <row r="92">
          <cell r="E92" t="str">
            <v>42122320010219221X</v>
          </cell>
          <cell r="F92" t="str">
            <v>42122320010219221X31</v>
          </cell>
          <cell r="G92" t="str">
            <v>一级残疾</v>
          </cell>
          <cell r="H92" t="str">
            <v>视力残疾</v>
          </cell>
          <cell r="I92" t="str">
            <v>天城镇鹿门铺村六组</v>
          </cell>
          <cell r="J92" t="str">
            <v>6224121120529806</v>
          </cell>
          <cell r="K92">
            <v>100</v>
          </cell>
        </row>
        <row r="93">
          <cell r="E93" t="str">
            <v>422325195203120018</v>
          </cell>
          <cell r="F93" t="str">
            <v>42232519520312001821</v>
          </cell>
          <cell r="G93" t="str">
            <v>一级残疾</v>
          </cell>
          <cell r="H93" t="str">
            <v>言语残疾</v>
          </cell>
          <cell r="I93" t="str">
            <v>天城镇环城村七组</v>
          </cell>
          <cell r="J93" t="str">
            <v>6224121150220169</v>
          </cell>
          <cell r="K93">
            <v>100</v>
          </cell>
        </row>
        <row r="94">
          <cell r="E94" t="str">
            <v>421223199708060013</v>
          </cell>
          <cell r="F94" t="str">
            <v>42122319970806001341</v>
          </cell>
          <cell r="G94" t="str">
            <v>一级残疾</v>
          </cell>
          <cell r="H94" t="str">
            <v>听力残疾</v>
          </cell>
          <cell r="I94" t="str">
            <v>天城镇新建中路21号</v>
          </cell>
          <cell r="J94" t="str">
            <v>81010000571269430</v>
          </cell>
          <cell r="K94">
            <v>100</v>
          </cell>
        </row>
        <row r="95">
          <cell r="E95" t="str">
            <v>422325193211022224</v>
          </cell>
          <cell r="F95" t="str">
            <v>42232519321102222411</v>
          </cell>
          <cell r="G95" t="str">
            <v>一级残疾</v>
          </cell>
          <cell r="H95" t="str">
            <v>肢体残疾</v>
          </cell>
          <cell r="I95" t="str">
            <v>天城镇菖蒲村八组</v>
          </cell>
          <cell r="J95" t="str">
            <v>81010000158932015</v>
          </cell>
          <cell r="K95">
            <v>100</v>
          </cell>
        </row>
        <row r="96">
          <cell r="E96" t="str">
            <v>422325197609062224</v>
          </cell>
          <cell r="F96" t="str">
            <v>42232519760906222471</v>
          </cell>
          <cell r="G96" t="str">
            <v>一级残疾</v>
          </cell>
          <cell r="H96" t="str">
            <v>视力残疾</v>
          </cell>
          <cell r="I96" t="str">
            <v>天城镇鹿门铺村七组</v>
          </cell>
          <cell r="J96" t="str">
            <v>81010000027978107</v>
          </cell>
          <cell r="K96">
            <v>100</v>
          </cell>
        </row>
        <row r="97">
          <cell r="E97" t="str">
            <v>422325198310180079</v>
          </cell>
          <cell r="F97" t="str">
            <v>42232519831018007961</v>
          </cell>
          <cell r="G97" t="str">
            <v>一级残疾</v>
          </cell>
          <cell r="H97" t="str">
            <v>多重残疾</v>
          </cell>
          <cell r="I97" t="str">
            <v>天城镇环城村七组</v>
          </cell>
          <cell r="J97" t="str">
            <v>6224121150172170</v>
          </cell>
          <cell r="K97">
            <v>100</v>
          </cell>
        </row>
        <row r="98">
          <cell r="E98" t="str">
            <v>42122320060713009X</v>
          </cell>
          <cell r="F98" t="str">
            <v>42122320060713009X71</v>
          </cell>
          <cell r="G98" t="str">
            <v>一级残疾</v>
          </cell>
          <cell r="H98" t="str">
            <v>精神残疾</v>
          </cell>
          <cell r="I98" t="str">
            <v>天城镇新建中路25号</v>
          </cell>
          <cell r="J98" t="str">
            <v>81010000572905942</v>
          </cell>
          <cell r="K98">
            <v>100</v>
          </cell>
        </row>
        <row r="99">
          <cell r="E99" t="str">
            <v>422325195109230042</v>
          </cell>
          <cell r="F99" t="str">
            <v>42232519510923004221</v>
          </cell>
          <cell r="G99" t="str">
            <v>一级残疾</v>
          </cell>
          <cell r="H99" t="str">
            <v>多重残疾</v>
          </cell>
          <cell r="I99" t="str">
            <v>天城镇民主路52号</v>
          </cell>
          <cell r="J99" t="str">
            <v>6224121150187178</v>
          </cell>
          <cell r="K99">
            <v>100</v>
          </cell>
        </row>
        <row r="100">
          <cell r="E100" t="str">
            <v>422325198410264229</v>
          </cell>
          <cell r="F100" t="str">
            <v>42232519841026422921</v>
          </cell>
          <cell r="G100" t="str">
            <v>一级残疾</v>
          </cell>
          <cell r="H100" t="str">
            <v>听力残疾</v>
          </cell>
          <cell r="I100" t="str">
            <v>天城镇七星路27号</v>
          </cell>
          <cell r="J100" t="str">
            <v>81010000572410075</v>
          </cell>
          <cell r="K100">
            <v>100</v>
          </cell>
        </row>
        <row r="101">
          <cell r="E101" t="str">
            <v>422325195311040031</v>
          </cell>
          <cell r="F101" t="str">
            <v>42232519531104003161</v>
          </cell>
          <cell r="G101" t="str">
            <v>一级残疾</v>
          </cell>
          <cell r="H101" t="str">
            <v>听力残疾</v>
          </cell>
          <cell r="I101" t="str">
            <v>天城镇下台路58号</v>
          </cell>
          <cell r="J101" t="str">
            <v>81010000571227886</v>
          </cell>
          <cell r="K101">
            <v>100</v>
          </cell>
        </row>
        <row r="102">
          <cell r="E102" t="str">
            <v>422325193707072217</v>
          </cell>
          <cell r="F102" t="str">
            <v>42232519370707221711</v>
          </cell>
          <cell r="G102" t="str">
            <v>一级残疾</v>
          </cell>
          <cell r="H102" t="str">
            <v>精神残疾</v>
          </cell>
          <cell r="I102" t="str">
            <v>天城镇菖蒲村七组</v>
          </cell>
          <cell r="J102" t="str">
            <v>81010000027977421</v>
          </cell>
          <cell r="K102">
            <v>100</v>
          </cell>
        </row>
        <row r="103">
          <cell r="E103" t="str">
            <v>422325194709230017</v>
          </cell>
          <cell r="F103" t="str">
            <v>42232519470923001741</v>
          </cell>
          <cell r="G103" t="str">
            <v>一级残疾</v>
          </cell>
          <cell r="H103" t="str">
            <v>视力残疾</v>
          </cell>
          <cell r="I103" t="str">
            <v>天城镇南河村8号</v>
          </cell>
          <cell r="J103" t="str">
            <v>6224121120527297</v>
          </cell>
          <cell r="K103">
            <v>100</v>
          </cell>
        </row>
        <row r="104">
          <cell r="E104" t="str">
            <v>422325197010100087</v>
          </cell>
          <cell r="F104" t="str">
            <v>42232519701010008721</v>
          </cell>
          <cell r="G104" t="str">
            <v>一级残疾</v>
          </cell>
          <cell r="H104" t="str">
            <v>肢体残疾</v>
          </cell>
          <cell r="I104" t="str">
            <v>天城镇崇阳大道交通路13号</v>
          </cell>
          <cell r="J104" t="str">
            <v>6230555110064211</v>
          </cell>
          <cell r="K104">
            <v>100</v>
          </cell>
        </row>
        <row r="105">
          <cell r="E105" t="str">
            <v>422325195507180044</v>
          </cell>
          <cell r="F105" t="str">
            <v>42232519550718004421</v>
          </cell>
          <cell r="G105" t="str">
            <v>一级残疾</v>
          </cell>
          <cell r="H105" t="str">
            <v>听力残疾</v>
          </cell>
          <cell r="I105" t="str">
            <v>天城镇环城村十组</v>
          </cell>
          <cell r="J105" t="str">
            <v>81010000618181045</v>
          </cell>
          <cell r="K105">
            <v>100</v>
          </cell>
        </row>
        <row r="106">
          <cell r="E106" t="str">
            <v>422325193701062229</v>
          </cell>
          <cell r="F106" t="str">
            <v>42232519370106222911</v>
          </cell>
          <cell r="G106" t="str">
            <v>一级残疾</v>
          </cell>
          <cell r="H106" t="str">
            <v>听力残疾</v>
          </cell>
          <cell r="I106" t="str">
            <v>天城镇菖蒲村三组</v>
          </cell>
          <cell r="J106" t="str">
            <v>6224120032608534</v>
          </cell>
          <cell r="K106">
            <v>100</v>
          </cell>
        </row>
        <row r="107">
          <cell r="E107" t="str">
            <v>450221198001161926</v>
          </cell>
          <cell r="F107" t="str">
            <v>45022119800116192621</v>
          </cell>
          <cell r="G107" t="str">
            <v>一级残疾</v>
          </cell>
          <cell r="H107" t="str">
            <v>视力残疾</v>
          </cell>
          <cell r="I107" t="str">
            <v>天城镇西庄畈村三组</v>
          </cell>
          <cell r="J107" t="str">
            <v>6224121120484036</v>
          </cell>
          <cell r="K107">
            <v>100</v>
          </cell>
        </row>
        <row r="108">
          <cell r="E108" t="str">
            <v>422325193607212227</v>
          </cell>
          <cell r="F108" t="str">
            <v>42232519360721222711</v>
          </cell>
          <cell r="G108" t="str">
            <v>一级残疾</v>
          </cell>
          <cell r="H108" t="str">
            <v>听力残疾</v>
          </cell>
          <cell r="I108" t="str">
            <v>天城镇鹿门铺村五组</v>
          </cell>
          <cell r="J108" t="str">
            <v>81010000222260550</v>
          </cell>
          <cell r="K108">
            <v>100</v>
          </cell>
        </row>
        <row r="109">
          <cell r="E109" t="str">
            <v>422325193707282521</v>
          </cell>
          <cell r="F109" t="str">
            <v>42232519370728252111</v>
          </cell>
          <cell r="G109" t="str">
            <v>一级残疾</v>
          </cell>
          <cell r="H109" t="str">
            <v>视力残疾</v>
          </cell>
          <cell r="I109" t="str">
            <v>天城镇肥塘村二组</v>
          </cell>
          <cell r="J109" t="str">
            <v>6224121177363638</v>
          </cell>
          <cell r="K109">
            <v>100</v>
          </cell>
        </row>
        <row r="110">
          <cell r="E110" t="str">
            <v>422325196106270019</v>
          </cell>
          <cell r="F110" t="str">
            <v>42232519610627001911</v>
          </cell>
          <cell r="G110" t="str">
            <v>一级残疾</v>
          </cell>
          <cell r="H110" t="str">
            <v>视力残疾</v>
          </cell>
          <cell r="I110" t="str">
            <v>天城镇民主路56号</v>
          </cell>
          <cell r="J110" t="str">
            <v>81010000427821458</v>
          </cell>
          <cell r="K110">
            <v>100</v>
          </cell>
        </row>
        <row r="111">
          <cell r="E111" t="str">
            <v>422325199809012220</v>
          </cell>
          <cell r="F111" t="str">
            <v>42232519980901222041B1</v>
          </cell>
          <cell r="G111" t="str">
            <v>一级残疾</v>
          </cell>
          <cell r="H111" t="str">
            <v>视力残疾</v>
          </cell>
          <cell r="I111" t="str">
            <v>天城镇鹿门铺村五组</v>
          </cell>
          <cell r="J111" t="str">
            <v>81010000571110764</v>
          </cell>
          <cell r="K111">
            <v>100</v>
          </cell>
        </row>
        <row r="112">
          <cell r="E112" t="str">
            <v>422325200403172211</v>
          </cell>
          <cell r="F112" t="str">
            <v>42232520040317221141</v>
          </cell>
          <cell r="G112" t="str">
            <v>一级残疾</v>
          </cell>
          <cell r="H112" t="str">
            <v>肢体残疾</v>
          </cell>
          <cell r="I112" t="str">
            <v>天城镇河田村八组</v>
          </cell>
          <cell r="J112" t="str">
            <v>6230553587621894</v>
          </cell>
          <cell r="K112">
            <v>100</v>
          </cell>
        </row>
        <row r="113">
          <cell r="E113" t="str">
            <v>422325195109072523</v>
          </cell>
          <cell r="F113" t="str">
            <v>42232519510907252311</v>
          </cell>
          <cell r="G113" t="str">
            <v>一级残疾</v>
          </cell>
          <cell r="H113" t="str">
            <v>肢体残疾</v>
          </cell>
          <cell r="I113" t="str">
            <v>天城镇新塘岭村十组304号</v>
          </cell>
          <cell r="J113" t="str">
            <v>81010000200928114</v>
          </cell>
          <cell r="K113">
            <v>100</v>
          </cell>
        </row>
        <row r="114">
          <cell r="E114" t="str">
            <v>422325197103092231</v>
          </cell>
          <cell r="F114" t="str">
            <v>42232519710309223161</v>
          </cell>
          <cell r="G114" t="str">
            <v>一级残疾</v>
          </cell>
          <cell r="H114" t="str">
            <v>视力残疾</v>
          </cell>
          <cell r="I114" t="str">
            <v>天城镇鹿门铺村五组</v>
          </cell>
          <cell r="J114" t="str">
            <v>81010000158933802</v>
          </cell>
          <cell r="K114">
            <v>100</v>
          </cell>
        </row>
        <row r="115">
          <cell r="E115" t="str">
            <v>422325195707080048</v>
          </cell>
          <cell r="F115" t="str">
            <v>42232519570708004841</v>
          </cell>
          <cell r="G115" t="str">
            <v>一级残疾</v>
          </cell>
          <cell r="H115" t="str">
            <v>精神残疾</v>
          </cell>
          <cell r="I115" t="str">
            <v>天城镇下台路</v>
          </cell>
          <cell r="J115" t="str">
            <v>6224123400985070</v>
          </cell>
          <cell r="K115">
            <v>100</v>
          </cell>
        </row>
        <row r="116">
          <cell r="E116" t="str">
            <v>421223199002102533</v>
          </cell>
          <cell r="F116" t="str">
            <v>42122319900210253321</v>
          </cell>
          <cell r="G116" t="str">
            <v>一级残疾</v>
          </cell>
          <cell r="H116" t="str">
            <v>肢体残疾</v>
          </cell>
          <cell r="I116" t="str">
            <v>天城镇新塘岭村十一组338号</v>
          </cell>
          <cell r="J116" t="str">
            <v>81010000572448941</v>
          </cell>
          <cell r="K116">
            <v>100</v>
          </cell>
        </row>
        <row r="117">
          <cell r="E117" t="str">
            <v>422325194508100021</v>
          </cell>
          <cell r="F117" t="str">
            <v>42232519450810002111</v>
          </cell>
          <cell r="G117" t="str">
            <v>一级残疾</v>
          </cell>
          <cell r="H117" t="str">
            <v>听力残疾</v>
          </cell>
          <cell r="I117" t="str">
            <v>天城镇沿河大道208号</v>
          </cell>
          <cell r="J117" t="str">
            <v>81010000571236460</v>
          </cell>
          <cell r="K117">
            <v>100</v>
          </cell>
        </row>
        <row r="118">
          <cell r="E118" t="str">
            <v>422325193508100027</v>
          </cell>
          <cell r="F118" t="str">
            <v>42232519350810002741</v>
          </cell>
          <cell r="G118" t="str">
            <v>一级残疾</v>
          </cell>
          <cell r="H118" t="str">
            <v>视力残疾</v>
          </cell>
          <cell r="I118" t="str">
            <v>天城镇前进路11号</v>
          </cell>
          <cell r="J118" t="str">
            <v>81010000437979262</v>
          </cell>
          <cell r="K118">
            <v>100</v>
          </cell>
        </row>
        <row r="119">
          <cell r="E119" t="str">
            <v>421223196512102513</v>
          </cell>
          <cell r="F119" t="str">
            <v>42122319651210251321</v>
          </cell>
          <cell r="G119" t="str">
            <v>一级残疾</v>
          </cell>
          <cell r="H119" t="str">
            <v>肢体残疾</v>
          </cell>
          <cell r="I119" t="str">
            <v>天城镇南河村6号</v>
          </cell>
          <cell r="J119" t="str">
            <v>81010000572580194</v>
          </cell>
          <cell r="K119">
            <v>100</v>
          </cell>
        </row>
        <row r="120">
          <cell r="E120" t="str">
            <v>422325196510272227</v>
          </cell>
          <cell r="F120" t="str">
            <v>42232519651027222711</v>
          </cell>
          <cell r="G120" t="str">
            <v>一级残疾</v>
          </cell>
          <cell r="H120" t="str">
            <v>听力残疾</v>
          </cell>
          <cell r="I120" t="str">
            <v>天城镇河田村二组</v>
          </cell>
          <cell r="J120" t="str">
            <v>81010000571242055</v>
          </cell>
          <cell r="K120">
            <v>100</v>
          </cell>
        </row>
        <row r="121">
          <cell r="E121" t="str">
            <v>421223201108172513</v>
          </cell>
          <cell r="F121" t="str">
            <v>42122320110817251361</v>
          </cell>
          <cell r="G121" t="str">
            <v>一级残疾</v>
          </cell>
          <cell r="H121" t="str">
            <v>视力残疾</v>
          </cell>
          <cell r="I121" t="str">
            <v>天城镇中津路一巷三弄9号</v>
          </cell>
          <cell r="J121" t="str">
            <v>81010000571296113</v>
          </cell>
          <cell r="K121">
            <v>100</v>
          </cell>
        </row>
        <row r="122">
          <cell r="E122" t="str">
            <v>42232519591001330X</v>
          </cell>
          <cell r="F122" t="str">
            <v>42232519591001330X11</v>
          </cell>
          <cell r="G122" t="str">
            <v>一级残疾</v>
          </cell>
          <cell r="H122" t="str">
            <v>精神残疾</v>
          </cell>
          <cell r="I122" t="str">
            <v>天城镇前进路24号</v>
          </cell>
          <cell r="J122" t="str">
            <v>81010000610457885</v>
          </cell>
          <cell r="K122">
            <v>100</v>
          </cell>
        </row>
        <row r="123">
          <cell r="E123" t="str">
            <v>421281198810053580</v>
          </cell>
          <cell r="F123" t="str">
            <v>42128119881005358021</v>
          </cell>
          <cell r="G123" t="str">
            <v>一级残疾</v>
          </cell>
          <cell r="H123" t="str">
            <v>视力残疾</v>
          </cell>
          <cell r="I123" t="str">
            <v>天城镇西庄畈村六组175号</v>
          </cell>
          <cell r="J123" t="str">
            <v>81010000572783003</v>
          </cell>
          <cell r="K123">
            <v>100</v>
          </cell>
        </row>
        <row r="124">
          <cell r="E124" t="str">
            <v>42232519450323002X</v>
          </cell>
          <cell r="F124" t="str">
            <v>42232519450323002X11</v>
          </cell>
          <cell r="G124" t="str">
            <v>一级残疾</v>
          </cell>
          <cell r="H124" t="str">
            <v>听力残疾</v>
          </cell>
          <cell r="I124" t="str">
            <v>天城镇沿河大道203号</v>
          </cell>
          <cell r="J124" t="str">
            <v>81010000623380554</v>
          </cell>
          <cell r="K124">
            <v>100</v>
          </cell>
        </row>
        <row r="125">
          <cell r="E125" t="str">
            <v>422325195801022530</v>
          </cell>
          <cell r="F125" t="str">
            <v>42232519580102253041</v>
          </cell>
          <cell r="G125" t="str">
            <v>一级残疾</v>
          </cell>
          <cell r="H125" t="str">
            <v>视力残疾</v>
          </cell>
          <cell r="I125" t="str">
            <v>天城镇西庄畈村六组178号</v>
          </cell>
          <cell r="J125" t="str">
            <v>81010000572535049</v>
          </cell>
          <cell r="K125">
            <v>100</v>
          </cell>
        </row>
        <row r="126">
          <cell r="E126" t="str">
            <v>422325194406082512</v>
          </cell>
          <cell r="F126" t="str">
            <v>42232519440608251211</v>
          </cell>
          <cell r="G126" t="str">
            <v>一级残疾</v>
          </cell>
          <cell r="H126" t="str">
            <v>肢体残疾</v>
          </cell>
          <cell r="I126" t="str">
            <v>天城镇肥塘村七组</v>
          </cell>
          <cell r="J126" t="str">
            <v>81010000085206460</v>
          </cell>
          <cell r="K126">
            <v>100</v>
          </cell>
        </row>
        <row r="127">
          <cell r="E127" t="str">
            <v>42232519451020003X</v>
          </cell>
          <cell r="F127" t="str">
            <v>42232519451020003X21B1</v>
          </cell>
          <cell r="G127" t="str">
            <v>一级残疾</v>
          </cell>
          <cell r="H127" t="str">
            <v>视力残疾</v>
          </cell>
          <cell r="I127" t="str">
            <v>天城镇桃溪大道81号</v>
          </cell>
          <cell r="J127" t="str">
            <v>6224121168184845</v>
          </cell>
          <cell r="K127">
            <v>100</v>
          </cell>
        </row>
        <row r="128">
          <cell r="E128" t="str">
            <v>422325194607240011</v>
          </cell>
          <cell r="F128" t="str">
            <v>42232519460724001141</v>
          </cell>
          <cell r="G128" t="str">
            <v>一级残疾</v>
          </cell>
          <cell r="H128" t="str">
            <v>听力残疾</v>
          </cell>
          <cell r="I128" t="str">
            <v>天城镇下台路</v>
          </cell>
          <cell r="J128" t="str">
            <v>81010000604007093</v>
          </cell>
          <cell r="K128">
            <v>100</v>
          </cell>
        </row>
        <row r="129">
          <cell r="E129" t="str">
            <v>422325195408250019</v>
          </cell>
          <cell r="F129" t="str">
            <v>42232519540825001921</v>
          </cell>
          <cell r="G129" t="str">
            <v>一级残疾</v>
          </cell>
          <cell r="H129" t="str">
            <v>肢体残疾</v>
          </cell>
          <cell r="I129" t="str">
            <v>天城镇解放路205号</v>
          </cell>
          <cell r="J129" t="str">
            <v>81010000574074492</v>
          </cell>
          <cell r="K129">
            <v>100</v>
          </cell>
        </row>
        <row r="130">
          <cell r="E130" t="str">
            <v>422325196110022544</v>
          </cell>
          <cell r="F130" t="str">
            <v>42232519611002254411</v>
          </cell>
          <cell r="G130" t="str">
            <v>一级残疾</v>
          </cell>
          <cell r="H130" t="str">
            <v>听力残疾</v>
          </cell>
          <cell r="I130" t="str">
            <v>天城镇新塘岭村十四组427号</v>
          </cell>
          <cell r="J130" t="str">
            <v>6230553587684728</v>
          </cell>
          <cell r="K130">
            <v>100</v>
          </cell>
        </row>
        <row r="131">
          <cell r="E131" t="str">
            <v>42232519801009251X</v>
          </cell>
          <cell r="F131" t="str">
            <v>42232519801009251X21</v>
          </cell>
          <cell r="G131" t="str">
            <v>一级残疾</v>
          </cell>
          <cell r="H131" t="str">
            <v>视力残疾</v>
          </cell>
          <cell r="I131" t="str">
            <v>天城镇西庄畈村六组175号</v>
          </cell>
          <cell r="J131" t="str">
            <v>81010000572784427</v>
          </cell>
          <cell r="K131">
            <v>100</v>
          </cell>
        </row>
        <row r="132">
          <cell r="E132" t="str">
            <v>421223193004050020</v>
          </cell>
          <cell r="F132" t="str">
            <v>42122319300405002041</v>
          </cell>
          <cell r="G132" t="str">
            <v>一级残疾</v>
          </cell>
          <cell r="H132" t="str">
            <v>听力残疾</v>
          </cell>
          <cell r="I132" t="str">
            <v>天城镇沿河大道</v>
          </cell>
          <cell r="J132" t="str">
            <v>81010000151280338</v>
          </cell>
          <cell r="K132">
            <v>100</v>
          </cell>
        </row>
        <row r="133">
          <cell r="E133" t="str">
            <v>422325198312162165</v>
          </cell>
          <cell r="F133" t="str">
            <v>42232519831216216521B1</v>
          </cell>
          <cell r="G133" t="str">
            <v>一级残疾</v>
          </cell>
          <cell r="H133" t="str">
            <v>肢体残疾</v>
          </cell>
          <cell r="I133" t="str">
            <v>天城镇桃溪大道8巷84号</v>
          </cell>
          <cell r="J133" t="str">
            <v>6224121177331981</v>
          </cell>
          <cell r="K133">
            <v>100</v>
          </cell>
        </row>
        <row r="134">
          <cell r="E134" t="str">
            <v>421223193807032520</v>
          </cell>
          <cell r="F134" t="str">
            <v>42122319380703252011</v>
          </cell>
          <cell r="G134" t="str">
            <v>一级残疾</v>
          </cell>
          <cell r="H134" t="str">
            <v>听力残疾</v>
          </cell>
          <cell r="I134" t="str">
            <v>天城镇肥塘村七组号</v>
          </cell>
          <cell r="J134" t="str">
            <v>81010000415678761</v>
          </cell>
          <cell r="K134">
            <v>100</v>
          </cell>
        </row>
        <row r="135">
          <cell r="E135" t="str">
            <v>422325197502090014</v>
          </cell>
          <cell r="F135" t="str">
            <v>42232519750209001441B1</v>
          </cell>
          <cell r="G135" t="str">
            <v>一级残疾</v>
          </cell>
          <cell r="H135" t="str">
            <v>视力残疾</v>
          </cell>
          <cell r="I135" t="str">
            <v>天城镇前进路46号</v>
          </cell>
          <cell r="J135" t="str">
            <v>81010000395156618</v>
          </cell>
          <cell r="K135">
            <v>100</v>
          </cell>
        </row>
        <row r="136">
          <cell r="E136" t="str">
            <v>422325194409202524</v>
          </cell>
          <cell r="F136" t="str">
            <v>42232519440920252421</v>
          </cell>
          <cell r="G136" t="str">
            <v>一级残疾</v>
          </cell>
          <cell r="H136" t="str">
            <v>肢体残疾</v>
          </cell>
          <cell r="I136" t="str">
            <v>天城镇新塘岭村十五组440号</v>
          </cell>
          <cell r="J136" t="str">
            <v>81010000571746040</v>
          </cell>
          <cell r="K136">
            <v>100</v>
          </cell>
        </row>
        <row r="137">
          <cell r="E137" t="str">
            <v>422325194907040011</v>
          </cell>
          <cell r="F137" t="str">
            <v>42232519490704001111</v>
          </cell>
          <cell r="G137" t="str">
            <v>一级残疾</v>
          </cell>
          <cell r="H137" t="str">
            <v>听力残疾</v>
          </cell>
          <cell r="I137" t="str">
            <v>天城镇下台路</v>
          </cell>
          <cell r="J137" t="str">
            <v>6224121150212026</v>
          </cell>
          <cell r="K137">
            <v>100</v>
          </cell>
        </row>
        <row r="138">
          <cell r="E138" t="str">
            <v>421223198812182518</v>
          </cell>
          <cell r="F138" t="str">
            <v>42122319881218251821</v>
          </cell>
          <cell r="G138" t="str">
            <v>一级残疾</v>
          </cell>
          <cell r="H138" t="str">
            <v>视力残疾</v>
          </cell>
          <cell r="I138" t="str">
            <v>天城镇新塘岭村十六组496号</v>
          </cell>
          <cell r="J138" t="str">
            <v>81010000735797614</v>
          </cell>
          <cell r="K138">
            <v>100</v>
          </cell>
        </row>
        <row r="139">
          <cell r="E139" t="str">
            <v>422325195202180019</v>
          </cell>
          <cell r="F139" t="str">
            <v>42232519520218001941</v>
          </cell>
          <cell r="G139" t="str">
            <v>一级残疾</v>
          </cell>
          <cell r="H139" t="str">
            <v>听力残疾</v>
          </cell>
          <cell r="I139" t="str">
            <v>天城镇前进路46号</v>
          </cell>
          <cell r="J139" t="str">
            <v>81010000593635855</v>
          </cell>
          <cell r="K139">
            <v>100</v>
          </cell>
        </row>
        <row r="140">
          <cell r="E140" t="str">
            <v>422325196702182517</v>
          </cell>
          <cell r="F140" t="str">
            <v>42232519670218251711</v>
          </cell>
          <cell r="G140" t="str">
            <v>一级残疾</v>
          </cell>
          <cell r="H140" t="str">
            <v>肢体残疾</v>
          </cell>
          <cell r="I140" t="str">
            <v>天城镇西庄畈村七组218号</v>
          </cell>
          <cell r="J140" t="str">
            <v>6224123400978208</v>
          </cell>
          <cell r="K140">
            <v>100</v>
          </cell>
        </row>
        <row r="141">
          <cell r="E141" t="str">
            <v>421223199005292547</v>
          </cell>
          <cell r="F141" t="str">
            <v>42122319900529254721</v>
          </cell>
          <cell r="G141" t="str">
            <v>一级残疾</v>
          </cell>
          <cell r="H141" t="str">
            <v>视力残疾</v>
          </cell>
          <cell r="I141" t="str">
            <v>天城镇陈河水村二组055号</v>
          </cell>
          <cell r="J141" t="str">
            <v>81010000194853356</v>
          </cell>
          <cell r="K141">
            <v>100</v>
          </cell>
        </row>
        <row r="142">
          <cell r="E142" t="str">
            <v>422325195211140019</v>
          </cell>
          <cell r="F142" t="str">
            <v>42232519521114001941</v>
          </cell>
          <cell r="G142" t="str">
            <v>一级残疾</v>
          </cell>
          <cell r="H142" t="str">
            <v>听力残疾</v>
          </cell>
          <cell r="I142" t="str">
            <v>天城镇沿河大道270号</v>
          </cell>
          <cell r="J142" t="str">
            <v>81010000571805075</v>
          </cell>
          <cell r="K142">
            <v>100</v>
          </cell>
        </row>
        <row r="143">
          <cell r="E143" t="str">
            <v>422325196507082510</v>
          </cell>
          <cell r="F143" t="str">
            <v>42232519650708251021</v>
          </cell>
          <cell r="G143" t="str">
            <v>一级残疾</v>
          </cell>
          <cell r="H143" t="str">
            <v>肢体残疾</v>
          </cell>
          <cell r="I143" t="str">
            <v>天城镇新塘岭村十六组491号</v>
          </cell>
          <cell r="J143" t="str">
            <v>81010000027979166</v>
          </cell>
          <cell r="K143">
            <v>100</v>
          </cell>
        </row>
        <row r="144">
          <cell r="E144" t="str">
            <v>422325197201210027</v>
          </cell>
          <cell r="F144" t="str">
            <v>42232519720121002741</v>
          </cell>
          <cell r="G144" t="str">
            <v>一级残疾</v>
          </cell>
          <cell r="H144" t="str">
            <v>听力残疾</v>
          </cell>
          <cell r="I144" t="str">
            <v>天城镇沿河大道526号</v>
          </cell>
          <cell r="J144" t="str">
            <v>6224121150239466</v>
          </cell>
          <cell r="K144">
            <v>100</v>
          </cell>
        </row>
        <row r="145">
          <cell r="E145" t="str">
            <v>422325195409242520</v>
          </cell>
          <cell r="F145" t="str">
            <v>42232519540924252011</v>
          </cell>
          <cell r="G145" t="str">
            <v>一级残疾</v>
          </cell>
          <cell r="H145" t="str">
            <v>肢体残疾</v>
          </cell>
          <cell r="I145" t="str">
            <v>天城镇西庄畈村九组303号</v>
          </cell>
          <cell r="J145" t="str">
            <v>81010000222260639</v>
          </cell>
          <cell r="K145">
            <v>100</v>
          </cell>
        </row>
        <row r="146">
          <cell r="E146" t="str">
            <v>421223199212202604</v>
          </cell>
          <cell r="F146" t="str">
            <v>42122319921220260441</v>
          </cell>
          <cell r="G146" t="str">
            <v>一级残疾</v>
          </cell>
          <cell r="H146" t="str">
            <v>视力残疾</v>
          </cell>
          <cell r="I146" t="str">
            <v>天城镇新塘岭村十六组</v>
          </cell>
          <cell r="J146" t="str">
            <v>6224121120527198</v>
          </cell>
          <cell r="K146">
            <v>100</v>
          </cell>
        </row>
        <row r="147">
          <cell r="E147" t="str">
            <v>422325195401072512</v>
          </cell>
          <cell r="F147" t="str">
            <v>42232519540107251211</v>
          </cell>
          <cell r="G147" t="str">
            <v>一级残疾</v>
          </cell>
          <cell r="H147" t="str">
            <v>肢体残疾</v>
          </cell>
          <cell r="I147" t="str">
            <v>天城镇肥塘村三组067号</v>
          </cell>
          <cell r="J147" t="str">
            <v>81010000571196458</v>
          </cell>
          <cell r="K147">
            <v>100</v>
          </cell>
        </row>
        <row r="148">
          <cell r="E148" t="str">
            <v>422325196609172541</v>
          </cell>
          <cell r="F148" t="str">
            <v>42232519660917254121</v>
          </cell>
          <cell r="G148" t="str">
            <v>一级残疾</v>
          </cell>
          <cell r="H148" t="str">
            <v>视力残疾</v>
          </cell>
          <cell r="I148" t="str">
            <v>天城镇新塘岭村十六组491号</v>
          </cell>
          <cell r="J148" t="str">
            <v>6224121150243468</v>
          </cell>
          <cell r="K148">
            <v>100</v>
          </cell>
        </row>
        <row r="149">
          <cell r="E149" t="str">
            <v>422325196209220014</v>
          </cell>
          <cell r="F149" t="str">
            <v>42232519620922001461</v>
          </cell>
          <cell r="G149" t="str">
            <v>一级残疾</v>
          </cell>
          <cell r="H149" t="str">
            <v>听力残疾</v>
          </cell>
          <cell r="I149" t="str">
            <v>天城镇前进路64号</v>
          </cell>
          <cell r="J149" t="str">
            <v>6224121156061930</v>
          </cell>
          <cell r="K149">
            <v>100</v>
          </cell>
        </row>
        <row r="150">
          <cell r="E150" t="str">
            <v>422325195909102567</v>
          </cell>
          <cell r="F150" t="str">
            <v>42232519590910256711B1</v>
          </cell>
          <cell r="G150" t="str">
            <v>一级残疾</v>
          </cell>
          <cell r="H150" t="str">
            <v>精神残疾</v>
          </cell>
          <cell r="I150" t="str">
            <v>天城镇香山村十组117号</v>
          </cell>
          <cell r="J150" t="str">
            <v>6224123400978778</v>
          </cell>
          <cell r="K150">
            <v>100</v>
          </cell>
        </row>
        <row r="151">
          <cell r="E151" t="str">
            <v>422325194508152526</v>
          </cell>
          <cell r="F151" t="str">
            <v>42232519450815252611</v>
          </cell>
          <cell r="G151" t="str">
            <v>一级残疾</v>
          </cell>
          <cell r="H151" t="str">
            <v>视力残疾</v>
          </cell>
          <cell r="I151" t="str">
            <v>天城镇寺前村二组066号</v>
          </cell>
          <cell r="J151" t="str">
            <v>6224121120483996</v>
          </cell>
          <cell r="K151">
            <v>100</v>
          </cell>
        </row>
        <row r="152">
          <cell r="E152" t="str">
            <v>421223199310232583</v>
          </cell>
          <cell r="F152" t="str">
            <v>42122319931023258371</v>
          </cell>
          <cell r="G152" t="str">
            <v>一级残疾</v>
          </cell>
          <cell r="H152" t="str">
            <v>视力残疾</v>
          </cell>
          <cell r="I152" t="str">
            <v>天城镇肥塘村十三组026号</v>
          </cell>
          <cell r="J152" t="str">
            <v>6224121120526372</v>
          </cell>
          <cell r="K152">
            <v>100</v>
          </cell>
        </row>
        <row r="153">
          <cell r="E153" t="str">
            <v>422325195301090019</v>
          </cell>
          <cell r="F153" t="str">
            <v>42232519530109001941</v>
          </cell>
          <cell r="G153" t="str">
            <v>一级残疾</v>
          </cell>
          <cell r="H153" t="str">
            <v>多重残疾</v>
          </cell>
          <cell r="I153" t="str">
            <v>天城镇前进路64号</v>
          </cell>
          <cell r="J153" t="str">
            <v>6224120111218684</v>
          </cell>
          <cell r="K153">
            <v>100</v>
          </cell>
        </row>
        <row r="154">
          <cell r="E154" t="str">
            <v>422325194610052222</v>
          </cell>
          <cell r="F154" t="str">
            <v>42232519461005222211</v>
          </cell>
          <cell r="G154" t="str">
            <v>一级残疾</v>
          </cell>
          <cell r="H154" t="str">
            <v>肢体残疾</v>
          </cell>
          <cell r="I154" t="str">
            <v>天城镇河田村七组</v>
          </cell>
          <cell r="J154" t="str">
            <v>81010000145112735</v>
          </cell>
          <cell r="K154">
            <v>100</v>
          </cell>
        </row>
        <row r="155">
          <cell r="E155" t="str">
            <v>422325193706192516</v>
          </cell>
          <cell r="F155" t="str">
            <v>42232519370619251611</v>
          </cell>
          <cell r="G155" t="str">
            <v>一级残疾</v>
          </cell>
          <cell r="H155" t="str">
            <v>视力残疾</v>
          </cell>
          <cell r="I155" t="str">
            <v>天城镇香山村十三组</v>
          </cell>
          <cell r="J155" t="str">
            <v>81010000085166356</v>
          </cell>
          <cell r="K155">
            <v>100</v>
          </cell>
        </row>
        <row r="156">
          <cell r="E156" t="str">
            <v>422325193507110047</v>
          </cell>
          <cell r="F156" t="str">
            <v>42232519350711004721</v>
          </cell>
          <cell r="G156" t="str">
            <v>一级残疾</v>
          </cell>
          <cell r="H156" t="str">
            <v>视力残疾</v>
          </cell>
          <cell r="I156" t="str">
            <v>天城镇解放路136号</v>
          </cell>
          <cell r="J156" t="str">
            <v>81010000438066614</v>
          </cell>
          <cell r="K156">
            <v>100</v>
          </cell>
        </row>
        <row r="157">
          <cell r="E157" t="str">
            <v>422325194610032248</v>
          </cell>
          <cell r="F157" t="str">
            <v>42232519461003224811</v>
          </cell>
          <cell r="G157" t="str">
            <v>一级残疾</v>
          </cell>
          <cell r="H157" t="str">
            <v>听力残疾</v>
          </cell>
          <cell r="I157" t="str">
            <v>天城镇河田村七组</v>
          </cell>
          <cell r="J157" t="str">
            <v>81010000634208387</v>
          </cell>
          <cell r="K157">
            <v>100</v>
          </cell>
        </row>
        <row r="158">
          <cell r="E158" t="str">
            <v>421223199205310017</v>
          </cell>
          <cell r="F158" t="str">
            <v>42122319920531001741</v>
          </cell>
          <cell r="G158" t="str">
            <v>一级残疾</v>
          </cell>
          <cell r="H158" t="str">
            <v>视力残疾</v>
          </cell>
          <cell r="I158" t="str">
            <v>天城镇解放路240号</v>
          </cell>
          <cell r="J158" t="str">
            <v>6224121120526463</v>
          </cell>
          <cell r="K158">
            <v>100</v>
          </cell>
        </row>
        <row r="159">
          <cell r="E159" t="str">
            <v>421223200404022515</v>
          </cell>
          <cell r="F159" t="str">
            <v>42122320040402251531</v>
          </cell>
          <cell r="G159" t="str">
            <v>一级残疾</v>
          </cell>
          <cell r="H159" t="str">
            <v>肢体残疾</v>
          </cell>
          <cell r="I159" t="str">
            <v>天城镇陈河水村二组085号</v>
          </cell>
          <cell r="J159" t="str">
            <v>81010000688275907</v>
          </cell>
          <cell r="K159">
            <v>100</v>
          </cell>
        </row>
        <row r="160">
          <cell r="E160" t="str">
            <v>422325196505120026</v>
          </cell>
          <cell r="F160" t="str">
            <v>42232519650512002641</v>
          </cell>
          <cell r="G160" t="str">
            <v>一级残疾</v>
          </cell>
          <cell r="H160" t="str">
            <v>言语残疾</v>
          </cell>
          <cell r="I160" t="str">
            <v>天城镇桃溪大道龙背新区</v>
          </cell>
          <cell r="J160" t="str">
            <v>81010000459974621</v>
          </cell>
          <cell r="K160">
            <v>100</v>
          </cell>
        </row>
        <row r="161">
          <cell r="E161" t="str">
            <v>422325193710042529</v>
          </cell>
          <cell r="F161" t="str">
            <v>42232519371004252911</v>
          </cell>
          <cell r="G161" t="str">
            <v>一级残疾</v>
          </cell>
          <cell r="H161" t="str">
            <v>肢体残疾</v>
          </cell>
          <cell r="I161" t="str">
            <v>天城镇肥塘村十组239号</v>
          </cell>
          <cell r="J161" t="str">
            <v>6224120114824264</v>
          </cell>
          <cell r="K161">
            <v>100</v>
          </cell>
        </row>
        <row r="162">
          <cell r="E162" t="str">
            <v>42232519620422223X</v>
          </cell>
          <cell r="F162" t="str">
            <v>42232519620422223X11</v>
          </cell>
          <cell r="G162" t="str">
            <v>一级残疾</v>
          </cell>
          <cell r="H162" t="str">
            <v>视力残疾</v>
          </cell>
          <cell r="I162" t="str">
            <v>天城镇沿河大道</v>
          </cell>
          <cell r="J162" t="str">
            <v>81010000577629057</v>
          </cell>
          <cell r="K162">
            <v>100</v>
          </cell>
        </row>
        <row r="163">
          <cell r="E163" t="str">
            <v>422325194312172517</v>
          </cell>
          <cell r="F163" t="str">
            <v>42232519431217251711</v>
          </cell>
          <cell r="G163" t="str">
            <v>一级残疾</v>
          </cell>
          <cell r="H163" t="str">
            <v>视力残疾</v>
          </cell>
          <cell r="I163" t="str">
            <v>天城镇陈河水村六组</v>
          </cell>
          <cell r="J163" t="str">
            <v>81010000200928089</v>
          </cell>
          <cell r="K163">
            <v>100</v>
          </cell>
        </row>
        <row r="164">
          <cell r="E164" t="str">
            <v>422325195812102210</v>
          </cell>
          <cell r="F164" t="str">
            <v>42232519581210221021</v>
          </cell>
          <cell r="G164" t="str">
            <v>一级残疾</v>
          </cell>
          <cell r="H164" t="str">
            <v>视力残疾</v>
          </cell>
          <cell r="I164" t="str">
            <v>天城镇河田村四组</v>
          </cell>
          <cell r="J164" t="str">
            <v>81010000085148917</v>
          </cell>
          <cell r="K164">
            <v>100</v>
          </cell>
        </row>
        <row r="165">
          <cell r="E165" t="str">
            <v>422325195104252218</v>
          </cell>
          <cell r="F165" t="str">
            <v>42232519510425221811</v>
          </cell>
          <cell r="G165" t="str">
            <v>一级残疾</v>
          </cell>
          <cell r="H165" t="str">
            <v>听力残疾</v>
          </cell>
          <cell r="I165" t="str">
            <v>天城镇河田村四组</v>
          </cell>
          <cell r="J165" t="str">
            <v>81010000085148848</v>
          </cell>
          <cell r="K165">
            <v>100</v>
          </cell>
        </row>
        <row r="166">
          <cell r="E166" t="str">
            <v>422325197303170011</v>
          </cell>
          <cell r="F166" t="str">
            <v>42232519730317001111</v>
          </cell>
          <cell r="G166" t="str">
            <v>一级残疾</v>
          </cell>
          <cell r="H166" t="str">
            <v>视力残疾</v>
          </cell>
          <cell r="I166" t="str">
            <v>天城镇七星路黄家巷22号</v>
          </cell>
          <cell r="J166" t="str">
            <v>6224123102714562</v>
          </cell>
          <cell r="K166">
            <v>100</v>
          </cell>
        </row>
        <row r="167">
          <cell r="E167" t="str">
            <v>422325198010112533</v>
          </cell>
          <cell r="F167" t="str">
            <v>42232519801011253321</v>
          </cell>
          <cell r="G167" t="str">
            <v>一级残疾</v>
          </cell>
          <cell r="H167" t="str">
            <v>视力残疾</v>
          </cell>
          <cell r="I167" t="str">
            <v>天城镇肥塘村一组</v>
          </cell>
          <cell r="J167" t="str">
            <v>81010000200927733</v>
          </cell>
          <cell r="K167">
            <v>100</v>
          </cell>
        </row>
        <row r="168">
          <cell r="E168" t="str">
            <v>422325197310302211</v>
          </cell>
          <cell r="F168" t="str">
            <v>42232519731030221111</v>
          </cell>
          <cell r="G168" t="str">
            <v>一级残疾</v>
          </cell>
          <cell r="H168" t="str">
            <v>听力残疾</v>
          </cell>
          <cell r="I168" t="str">
            <v>天城镇河田村四组</v>
          </cell>
          <cell r="J168" t="str">
            <v>81010000246852129</v>
          </cell>
          <cell r="K168">
            <v>100</v>
          </cell>
        </row>
        <row r="169">
          <cell r="E169" t="str">
            <v>421223198408240026</v>
          </cell>
          <cell r="F169" t="str">
            <v>42122319840824002661</v>
          </cell>
          <cell r="G169" t="str">
            <v>一级残疾</v>
          </cell>
          <cell r="H169" t="str">
            <v>视力残疾</v>
          </cell>
          <cell r="I169" t="str">
            <v>天城镇解放路235号</v>
          </cell>
          <cell r="J169" t="str">
            <v>6224120095705953</v>
          </cell>
          <cell r="K169">
            <v>100</v>
          </cell>
        </row>
        <row r="170">
          <cell r="E170" t="str">
            <v>422325195508252214</v>
          </cell>
          <cell r="F170" t="str">
            <v>42232519550825221421</v>
          </cell>
          <cell r="G170" t="str">
            <v>一级残疾</v>
          </cell>
          <cell r="H170" t="str">
            <v>精神残疾</v>
          </cell>
          <cell r="I170" t="str">
            <v>天城镇茅井村九组</v>
          </cell>
          <cell r="J170" t="str">
            <v>6224121120484804</v>
          </cell>
          <cell r="K170">
            <v>100</v>
          </cell>
        </row>
        <row r="171">
          <cell r="E171" t="str">
            <v>422325193011072227</v>
          </cell>
          <cell r="F171" t="str">
            <v>42232519301107222711</v>
          </cell>
          <cell r="G171" t="str">
            <v>一级残疾</v>
          </cell>
          <cell r="H171" t="str">
            <v>听力残疾</v>
          </cell>
          <cell r="I171" t="str">
            <v>天城镇河田村四组</v>
          </cell>
          <cell r="J171" t="str">
            <v>81010000130744125</v>
          </cell>
          <cell r="K171">
            <v>100</v>
          </cell>
        </row>
        <row r="172">
          <cell r="E172" t="str">
            <v>421223197306210024</v>
          </cell>
          <cell r="F172" t="str">
            <v>42122319730621002451</v>
          </cell>
          <cell r="G172" t="str">
            <v>一级残疾</v>
          </cell>
          <cell r="H172" t="str">
            <v>视力残疾</v>
          </cell>
          <cell r="I172" t="str">
            <v>天城镇香山村十二组</v>
          </cell>
          <cell r="J172" t="str">
            <v>6224123400978802</v>
          </cell>
          <cell r="K172">
            <v>100</v>
          </cell>
        </row>
        <row r="173">
          <cell r="E173" t="str">
            <v>422325197907163824</v>
          </cell>
          <cell r="F173" t="str">
            <v>42232519790716382421</v>
          </cell>
          <cell r="G173" t="str">
            <v>一级残疾</v>
          </cell>
          <cell r="H173" t="str">
            <v>智力残疾</v>
          </cell>
          <cell r="I173" t="str">
            <v>天城镇肥塘村一组</v>
          </cell>
          <cell r="J173" t="str">
            <v>81010000571123503</v>
          </cell>
          <cell r="K173">
            <v>100</v>
          </cell>
        </row>
        <row r="174">
          <cell r="E174" t="str">
            <v>422325195511042541</v>
          </cell>
          <cell r="F174" t="str">
            <v>42232519551104254111</v>
          </cell>
          <cell r="G174" t="str">
            <v>一级残疾</v>
          </cell>
          <cell r="H174" t="str">
            <v>听力残疾</v>
          </cell>
          <cell r="I174" t="str">
            <v>天城镇陈河水村七组309号</v>
          </cell>
          <cell r="J174" t="str">
            <v>81010000382026173</v>
          </cell>
          <cell r="K174">
            <v>100</v>
          </cell>
        </row>
        <row r="175">
          <cell r="E175" t="str">
            <v>42122320110530252X</v>
          </cell>
          <cell r="F175" t="str">
            <v>42122320110530252X41</v>
          </cell>
          <cell r="G175" t="str">
            <v>一级残疾</v>
          </cell>
          <cell r="H175" t="str">
            <v>视力残疾</v>
          </cell>
          <cell r="I175" t="str">
            <v>天城镇新塘岭村三组</v>
          </cell>
          <cell r="J175" t="str">
            <v>81010000571812935</v>
          </cell>
          <cell r="K175">
            <v>100</v>
          </cell>
        </row>
        <row r="176">
          <cell r="E176" t="str">
            <v>42122320120911251X</v>
          </cell>
          <cell r="F176" t="str">
            <v>42122320120911251X21</v>
          </cell>
          <cell r="G176" t="str">
            <v>一级残疾</v>
          </cell>
          <cell r="H176" t="str">
            <v>肢体残疾</v>
          </cell>
          <cell r="I176" t="str">
            <v>天城镇浮溪桥村十组268号</v>
          </cell>
          <cell r="J176" t="str">
            <v>81010000572267726</v>
          </cell>
          <cell r="K176">
            <v>100</v>
          </cell>
        </row>
        <row r="177">
          <cell r="E177" t="str">
            <v>422325198001080082</v>
          </cell>
          <cell r="F177" t="str">
            <v>42232519800108008261</v>
          </cell>
          <cell r="G177" t="str">
            <v>一级残疾</v>
          </cell>
          <cell r="H177" t="str">
            <v>听力残疾</v>
          </cell>
          <cell r="I177" t="str">
            <v>天城镇解放路208号</v>
          </cell>
          <cell r="J177" t="str">
            <v>81010000583186526</v>
          </cell>
          <cell r="K177">
            <v>100</v>
          </cell>
        </row>
        <row r="178">
          <cell r="E178" t="str">
            <v>42122320140201003X</v>
          </cell>
          <cell r="F178" t="str">
            <v>42122320140201003X21</v>
          </cell>
          <cell r="G178" t="str">
            <v>一级残疾</v>
          </cell>
          <cell r="H178" t="str">
            <v>精神残疾</v>
          </cell>
          <cell r="I178" t="str">
            <v>天城镇山下村六组</v>
          </cell>
          <cell r="J178" t="str">
            <v>81010000576170739</v>
          </cell>
          <cell r="K178">
            <v>100</v>
          </cell>
        </row>
        <row r="179">
          <cell r="E179" t="str">
            <v>421223200311212555</v>
          </cell>
          <cell r="F179" t="str">
            <v>42122320031121255521</v>
          </cell>
          <cell r="G179" t="str">
            <v>一级残疾</v>
          </cell>
          <cell r="H179" t="str">
            <v>听力残疾</v>
          </cell>
          <cell r="I179" t="str">
            <v>天城镇陈河水村七组290号</v>
          </cell>
          <cell r="J179" t="str">
            <v>81010000574581152</v>
          </cell>
          <cell r="K179">
            <v>100</v>
          </cell>
        </row>
        <row r="180">
          <cell r="E180" t="str">
            <v>421223200909262522</v>
          </cell>
          <cell r="F180" t="str">
            <v>42122320090926252271</v>
          </cell>
          <cell r="G180" t="str">
            <v>一级残疾</v>
          </cell>
          <cell r="H180" t="str">
            <v>听力残疾</v>
          </cell>
          <cell r="I180" t="str">
            <v>天城镇新塘岭村四组084号</v>
          </cell>
          <cell r="J180" t="str">
            <v>81010000571694454</v>
          </cell>
          <cell r="K180">
            <v>100</v>
          </cell>
        </row>
        <row r="181">
          <cell r="E181" t="str">
            <v>422325197010202286</v>
          </cell>
          <cell r="F181" t="str">
            <v>42232519701020228611</v>
          </cell>
          <cell r="G181" t="str">
            <v>一级残疾</v>
          </cell>
          <cell r="H181" t="str">
            <v>多重残疾</v>
          </cell>
          <cell r="I181" t="str">
            <v>天城镇茅井村八组</v>
          </cell>
          <cell r="J181" t="str">
            <v>81010000439104425</v>
          </cell>
          <cell r="K181">
            <v>100</v>
          </cell>
        </row>
        <row r="182">
          <cell r="E182" t="str">
            <v>422325197511162534</v>
          </cell>
          <cell r="F182" t="str">
            <v>42232519751116253421</v>
          </cell>
          <cell r="G182" t="str">
            <v>一级残疾</v>
          </cell>
          <cell r="H182" t="str">
            <v>视力残疾</v>
          </cell>
          <cell r="I182" t="str">
            <v>天城镇香山村十一组</v>
          </cell>
          <cell r="J182" t="str">
            <v>81010000027979075</v>
          </cell>
          <cell r="K182">
            <v>100</v>
          </cell>
        </row>
        <row r="183">
          <cell r="E183" t="str">
            <v>421223201506092527</v>
          </cell>
          <cell r="F183" t="str">
            <v>42122320150609252721</v>
          </cell>
          <cell r="G183" t="str">
            <v>一级残疾</v>
          </cell>
          <cell r="H183" t="str">
            <v>听力残疾</v>
          </cell>
          <cell r="I183" t="str">
            <v>天城镇西庄畈村3组</v>
          </cell>
          <cell r="J183" t="str">
            <v>81010000584584683</v>
          </cell>
          <cell r="K183">
            <v>100</v>
          </cell>
        </row>
        <row r="184">
          <cell r="E184" t="str">
            <v>422325194807100048</v>
          </cell>
          <cell r="F184" t="str">
            <v>42232519480710004821</v>
          </cell>
          <cell r="G184" t="str">
            <v>一级残疾</v>
          </cell>
          <cell r="H184" t="str">
            <v>听力残疾</v>
          </cell>
          <cell r="I184" t="str">
            <v>天城镇山下村八组</v>
          </cell>
          <cell r="J184" t="str">
            <v>81010000151285542</v>
          </cell>
          <cell r="K184">
            <v>100</v>
          </cell>
        </row>
        <row r="185">
          <cell r="E185" t="str">
            <v>421223200507242529</v>
          </cell>
          <cell r="F185" t="str">
            <v>42122320050724252921</v>
          </cell>
          <cell r="G185" t="str">
            <v>一级残疾</v>
          </cell>
          <cell r="H185" t="str">
            <v>听力残疾</v>
          </cell>
          <cell r="I185" t="str">
            <v>天城镇陈河水村七组</v>
          </cell>
          <cell r="J185" t="str">
            <v>81010000573564104</v>
          </cell>
          <cell r="K185">
            <v>100</v>
          </cell>
        </row>
        <row r="186">
          <cell r="E186" t="str">
            <v>422325196402202221</v>
          </cell>
          <cell r="F186" t="str">
            <v>42232519640220222141</v>
          </cell>
          <cell r="G186" t="str">
            <v>一级残疾</v>
          </cell>
          <cell r="H186" t="str">
            <v>听力残疾</v>
          </cell>
          <cell r="I186" t="str">
            <v>天城镇茅井村八组</v>
          </cell>
          <cell r="J186" t="str">
            <v>6224121120484820</v>
          </cell>
          <cell r="K186">
            <v>100</v>
          </cell>
        </row>
        <row r="187">
          <cell r="E187" t="str">
            <v>422325193209042525</v>
          </cell>
          <cell r="F187" t="str">
            <v>42232519320904252511</v>
          </cell>
          <cell r="G187" t="str">
            <v>一级残疾</v>
          </cell>
          <cell r="H187" t="str">
            <v>肢体残疾</v>
          </cell>
          <cell r="I187" t="str">
            <v>天城镇新塘岭村六组174号</v>
          </cell>
          <cell r="J187" t="str">
            <v>81010000572629755</v>
          </cell>
          <cell r="K187">
            <v>100</v>
          </cell>
        </row>
        <row r="188">
          <cell r="E188" t="str">
            <v>422325196202280022</v>
          </cell>
          <cell r="F188" t="str">
            <v>42232519620228002241</v>
          </cell>
          <cell r="G188" t="str">
            <v>一级残疾</v>
          </cell>
          <cell r="H188" t="str">
            <v>视力残疾</v>
          </cell>
          <cell r="I188" t="str">
            <v>天城镇香山村四组</v>
          </cell>
          <cell r="J188" t="str">
            <v>81010000518296286</v>
          </cell>
          <cell r="K188">
            <v>100</v>
          </cell>
        </row>
        <row r="189">
          <cell r="E189" t="str">
            <v>421223199211282569</v>
          </cell>
          <cell r="F189" t="str">
            <v>42122319921128256921</v>
          </cell>
          <cell r="G189" t="str">
            <v>一级残疾</v>
          </cell>
          <cell r="H189" t="str">
            <v>肢体残疾</v>
          </cell>
          <cell r="I189" t="str">
            <v>天城镇浮溪桥村十四组</v>
          </cell>
          <cell r="J189" t="str">
            <v>6224121150243245</v>
          </cell>
          <cell r="K189">
            <v>100</v>
          </cell>
        </row>
        <row r="190">
          <cell r="E190" t="str">
            <v>421223198603080080</v>
          </cell>
          <cell r="F190" t="str">
            <v>42122319860308008021</v>
          </cell>
          <cell r="G190" t="str">
            <v>一级残疾</v>
          </cell>
          <cell r="H190" t="str">
            <v>听力残疾</v>
          </cell>
          <cell r="I190" t="str">
            <v>天城镇山下村九组</v>
          </cell>
          <cell r="J190" t="str">
            <v>81010000574113592</v>
          </cell>
          <cell r="K190">
            <v>100</v>
          </cell>
        </row>
        <row r="191">
          <cell r="E191" t="str">
            <v>422325198301292220</v>
          </cell>
          <cell r="F191" t="str">
            <v>42232519830129222051</v>
          </cell>
          <cell r="G191" t="str">
            <v>一级残疾</v>
          </cell>
          <cell r="H191" t="str">
            <v>听力残疾</v>
          </cell>
          <cell r="I191" t="str">
            <v>天城镇河田村五组</v>
          </cell>
          <cell r="J191" t="str">
            <v>81010000111642901</v>
          </cell>
          <cell r="K191">
            <v>100</v>
          </cell>
        </row>
        <row r="192">
          <cell r="E192" t="str">
            <v>421223199505032514</v>
          </cell>
          <cell r="F192" t="str">
            <v>42122319950503251421</v>
          </cell>
          <cell r="G192" t="str">
            <v>一级残疾</v>
          </cell>
          <cell r="H192" t="str">
            <v>智力残疾</v>
          </cell>
          <cell r="I192" t="str">
            <v>天城镇浮溪桥村十四组</v>
          </cell>
          <cell r="J192" t="str">
            <v>6224121150243252</v>
          </cell>
          <cell r="K192">
            <v>100</v>
          </cell>
        </row>
        <row r="193">
          <cell r="E193" t="str">
            <v>42122319940816008X</v>
          </cell>
          <cell r="F193" t="str">
            <v>42122319940816008X31</v>
          </cell>
          <cell r="G193" t="str">
            <v>一级残疾</v>
          </cell>
          <cell r="H193" t="str">
            <v>听力残疾</v>
          </cell>
          <cell r="I193" t="str">
            <v>天城镇山下村六组</v>
          </cell>
          <cell r="J193" t="str">
            <v>81010000571221895</v>
          </cell>
          <cell r="K193">
            <v>100</v>
          </cell>
        </row>
        <row r="194">
          <cell r="E194" t="str">
            <v>42122320020822251X</v>
          </cell>
          <cell r="F194" t="str">
            <v>42122320020822251X41</v>
          </cell>
          <cell r="G194" t="str">
            <v>一级残疾</v>
          </cell>
          <cell r="H194" t="str">
            <v>言语残疾</v>
          </cell>
          <cell r="I194" t="str">
            <v>天城镇新塘岭村六组</v>
          </cell>
          <cell r="J194" t="str">
            <v>81010000572134911</v>
          </cell>
          <cell r="K194">
            <v>100</v>
          </cell>
        </row>
        <row r="195">
          <cell r="E195" t="str">
            <v>421223200907130032</v>
          </cell>
          <cell r="F195" t="str">
            <v>42122320090713003231</v>
          </cell>
          <cell r="G195" t="str">
            <v>一级残疾</v>
          </cell>
          <cell r="H195" t="str">
            <v>肢体残疾</v>
          </cell>
          <cell r="I195" t="str">
            <v>天城镇桃溪大道一巷9号</v>
          </cell>
          <cell r="J195" t="str">
            <v>6224121150190966</v>
          </cell>
          <cell r="K195">
            <v>100</v>
          </cell>
        </row>
        <row r="196">
          <cell r="E196" t="str">
            <v>422325196611012539</v>
          </cell>
          <cell r="F196" t="str">
            <v>42232519661101253921</v>
          </cell>
          <cell r="G196" t="str">
            <v>一级残疾</v>
          </cell>
          <cell r="H196" t="str">
            <v>言语残疾</v>
          </cell>
          <cell r="I196" t="str">
            <v>天城镇浮溪桥村十五组</v>
          </cell>
          <cell r="J196" t="str">
            <v>81010000186050165</v>
          </cell>
          <cell r="K196">
            <v>100</v>
          </cell>
        </row>
        <row r="197">
          <cell r="E197" t="str">
            <v>422325194702260045</v>
          </cell>
          <cell r="F197" t="str">
            <v>42232519470226004541</v>
          </cell>
          <cell r="G197" t="str">
            <v>一级残疾</v>
          </cell>
          <cell r="H197" t="str">
            <v>听力残疾</v>
          </cell>
          <cell r="I197" t="str">
            <v>天城镇山下村六组</v>
          </cell>
          <cell r="J197" t="str">
            <v>81010000151286090</v>
          </cell>
          <cell r="K197">
            <v>100</v>
          </cell>
        </row>
        <row r="198">
          <cell r="E198" t="str">
            <v>421223200406012513</v>
          </cell>
          <cell r="F198" t="str">
            <v>42122320040601251341</v>
          </cell>
          <cell r="G198" t="str">
            <v>一级残疾</v>
          </cell>
          <cell r="H198" t="str">
            <v>肢体残疾</v>
          </cell>
          <cell r="I198" t="str">
            <v>天城镇新塘岭村六组</v>
          </cell>
          <cell r="J198" t="str">
            <v>81010000572136022</v>
          </cell>
          <cell r="K198">
            <v>100</v>
          </cell>
        </row>
        <row r="199">
          <cell r="E199" t="str">
            <v>42232519440826001X</v>
          </cell>
          <cell r="F199" t="str">
            <v>42232519440826001X21</v>
          </cell>
          <cell r="G199" t="str">
            <v>一级残疾</v>
          </cell>
          <cell r="H199" t="str">
            <v>肢体残疾</v>
          </cell>
          <cell r="I199" t="str">
            <v>天城镇桃溪大道义城桥54号</v>
          </cell>
          <cell r="J199" t="str">
            <v>81010000582958664</v>
          </cell>
          <cell r="K199">
            <v>100</v>
          </cell>
        </row>
        <row r="200">
          <cell r="E200" t="str">
            <v>422325194804212220</v>
          </cell>
          <cell r="F200" t="str">
            <v>42232519480421222021</v>
          </cell>
          <cell r="G200" t="str">
            <v>一级残疾</v>
          </cell>
          <cell r="H200" t="str">
            <v>听力残疾</v>
          </cell>
          <cell r="I200" t="str">
            <v>天城镇茅井村九组</v>
          </cell>
          <cell r="J200" t="str">
            <v>81010000200929627</v>
          </cell>
          <cell r="K200">
            <v>100</v>
          </cell>
        </row>
        <row r="201">
          <cell r="E201" t="str">
            <v>422325195601100039</v>
          </cell>
          <cell r="F201" t="str">
            <v>42232519560110003941</v>
          </cell>
          <cell r="G201" t="str">
            <v>一级残疾</v>
          </cell>
          <cell r="H201" t="str">
            <v>听力残疾</v>
          </cell>
          <cell r="I201" t="str">
            <v>天城镇解放路286号</v>
          </cell>
          <cell r="J201" t="str">
            <v>81010000650457593</v>
          </cell>
          <cell r="K201">
            <v>100</v>
          </cell>
        </row>
        <row r="202">
          <cell r="E202" t="str">
            <v>422325197308282637</v>
          </cell>
          <cell r="F202" t="str">
            <v>42232519730828263721</v>
          </cell>
          <cell r="G202" t="str">
            <v>一级残疾</v>
          </cell>
          <cell r="H202" t="str">
            <v>肢体残疾</v>
          </cell>
          <cell r="I202" t="str">
            <v>天城镇新塘岭村八组221号</v>
          </cell>
          <cell r="J202" t="str">
            <v>81010000222226734</v>
          </cell>
          <cell r="K202">
            <v>100</v>
          </cell>
        </row>
        <row r="203">
          <cell r="E203" t="str">
            <v>410322198801230066</v>
          </cell>
          <cell r="F203" t="str">
            <v>41032219880123006621</v>
          </cell>
          <cell r="G203" t="str">
            <v>一级残疾</v>
          </cell>
          <cell r="H203" t="str">
            <v>听力残疾</v>
          </cell>
          <cell r="I203" t="str">
            <v>天城镇桃溪大道</v>
          </cell>
          <cell r="J203" t="str">
            <v>6224121168134782</v>
          </cell>
          <cell r="K203">
            <v>100</v>
          </cell>
        </row>
        <row r="204">
          <cell r="E204" t="str">
            <v>422325194105052221</v>
          </cell>
          <cell r="F204" t="str">
            <v>42232519410505222121</v>
          </cell>
          <cell r="G204" t="str">
            <v>一级残疾</v>
          </cell>
          <cell r="H204" t="str">
            <v>听力残疾</v>
          </cell>
          <cell r="I204" t="str">
            <v>天城镇茅井村九组</v>
          </cell>
          <cell r="J204" t="str">
            <v>81010000200929616</v>
          </cell>
          <cell r="K204">
            <v>100</v>
          </cell>
        </row>
        <row r="205">
          <cell r="E205" t="str">
            <v>422325194407142222</v>
          </cell>
          <cell r="F205" t="str">
            <v>42232519440714222221</v>
          </cell>
          <cell r="G205" t="str">
            <v>一级残疾</v>
          </cell>
          <cell r="H205" t="str">
            <v>听力残疾</v>
          </cell>
          <cell r="I205" t="str">
            <v>天城镇河田村一组</v>
          </cell>
          <cell r="J205" t="str">
            <v>81010000151275894</v>
          </cell>
          <cell r="K205">
            <v>100</v>
          </cell>
        </row>
        <row r="206">
          <cell r="E206" t="str">
            <v>422325192505040028</v>
          </cell>
          <cell r="F206" t="str">
            <v>42232519250504002841</v>
          </cell>
          <cell r="G206" t="str">
            <v>一级残疾</v>
          </cell>
          <cell r="H206" t="str">
            <v>听力残疾</v>
          </cell>
          <cell r="I206" t="str">
            <v>天城镇山下村六组</v>
          </cell>
          <cell r="J206" t="str">
            <v>81010000151286501</v>
          </cell>
          <cell r="K206">
            <v>100</v>
          </cell>
        </row>
        <row r="207">
          <cell r="E207" t="str">
            <v>422325197008082561</v>
          </cell>
          <cell r="F207" t="str">
            <v>42232519700808256141</v>
          </cell>
          <cell r="G207" t="str">
            <v>一级残疾</v>
          </cell>
          <cell r="H207" t="str">
            <v>肢体残疾</v>
          </cell>
          <cell r="I207" t="str">
            <v>天城镇浮溪桥村二组</v>
          </cell>
          <cell r="J207" t="str">
            <v>81010000191827012</v>
          </cell>
          <cell r="K207">
            <v>100</v>
          </cell>
        </row>
        <row r="208">
          <cell r="E208" t="str">
            <v>421223199907042213</v>
          </cell>
          <cell r="F208" t="str">
            <v>42122319990704221321</v>
          </cell>
          <cell r="G208" t="str">
            <v>一级残疾</v>
          </cell>
          <cell r="H208" t="str">
            <v>肢体残疾</v>
          </cell>
          <cell r="I208" t="str">
            <v>天城镇茅井村九组</v>
          </cell>
          <cell r="J208" t="str">
            <v>81010000572579520</v>
          </cell>
          <cell r="K208">
            <v>100</v>
          </cell>
        </row>
        <row r="209">
          <cell r="E209" t="str">
            <v>421223198911200064</v>
          </cell>
          <cell r="F209" t="str">
            <v>42122319891120006421</v>
          </cell>
          <cell r="G209" t="str">
            <v>一级残疾</v>
          </cell>
          <cell r="H209" t="str">
            <v>听力残疾</v>
          </cell>
          <cell r="I209" t="str">
            <v>天城镇山下村七组</v>
          </cell>
          <cell r="J209" t="str">
            <v>81010000572172107</v>
          </cell>
          <cell r="K209">
            <v>100</v>
          </cell>
        </row>
        <row r="210">
          <cell r="E210" t="str">
            <v>42232519820808251X</v>
          </cell>
          <cell r="F210" t="str">
            <v>42232519820808251X21</v>
          </cell>
          <cell r="G210" t="str">
            <v>一级残疾</v>
          </cell>
          <cell r="H210" t="str">
            <v>听力残疾</v>
          </cell>
          <cell r="I210" t="str">
            <v>天城镇浮溪桥村五组</v>
          </cell>
          <cell r="J210" t="str">
            <v>81010000200927777</v>
          </cell>
          <cell r="K210">
            <v>100</v>
          </cell>
        </row>
        <row r="211">
          <cell r="E211" t="str">
            <v>421223199010190019</v>
          </cell>
          <cell r="F211" t="str">
            <v>42122319901019001941</v>
          </cell>
          <cell r="G211" t="str">
            <v>一级残疾</v>
          </cell>
          <cell r="H211" t="str">
            <v>听力残疾</v>
          </cell>
          <cell r="I211" t="str">
            <v>天城镇解放路80号</v>
          </cell>
          <cell r="J211" t="str">
            <v>81010000402055387</v>
          </cell>
          <cell r="K211">
            <v>100</v>
          </cell>
        </row>
        <row r="212">
          <cell r="E212" t="str">
            <v>421223198612180091</v>
          </cell>
          <cell r="F212" t="str">
            <v>42122319861218009161</v>
          </cell>
          <cell r="G212" t="str">
            <v>一级残疾</v>
          </cell>
          <cell r="H212" t="str">
            <v>肢体残疾</v>
          </cell>
          <cell r="I212" t="str">
            <v>天城镇山下村七组</v>
          </cell>
          <cell r="J212" t="str">
            <v>6224120114823654</v>
          </cell>
          <cell r="K212">
            <v>100</v>
          </cell>
        </row>
        <row r="213">
          <cell r="E213" t="str">
            <v>422325195110032545</v>
          </cell>
          <cell r="F213" t="str">
            <v>42232519511003254521</v>
          </cell>
          <cell r="G213" t="str">
            <v>一级残疾</v>
          </cell>
          <cell r="H213" t="str">
            <v>精神残疾</v>
          </cell>
          <cell r="I213" t="str">
            <v>天城镇新塘岭村二组</v>
          </cell>
          <cell r="J213" t="str">
            <v>6224120114823704</v>
          </cell>
          <cell r="K213">
            <v>100</v>
          </cell>
        </row>
        <row r="214">
          <cell r="E214" t="str">
            <v>422323197606113580</v>
          </cell>
          <cell r="F214" t="str">
            <v>42232319760611358061</v>
          </cell>
          <cell r="G214" t="str">
            <v>一级残疾</v>
          </cell>
          <cell r="H214" t="str">
            <v>听力残疾</v>
          </cell>
          <cell r="I214" t="str">
            <v>天城镇洪下村八组</v>
          </cell>
          <cell r="J214" t="str">
            <v>6224120095707538</v>
          </cell>
          <cell r="K214">
            <v>100</v>
          </cell>
        </row>
        <row r="215">
          <cell r="E215" t="str">
            <v>421223198609150123</v>
          </cell>
          <cell r="F215" t="str">
            <v>42122319860915012321</v>
          </cell>
          <cell r="G215" t="str">
            <v>一级残疾</v>
          </cell>
          <cell r="H215" t="str">
            <v>精神残疾</v>
          </cell>
          <cell r="I215" t="str">
            <v>天城镇山下村三组</v>
          </cell>
          <cell r="J215" t="str">
            <v>81010000200928487</v>
          </cell>
          <cell r="K215">
            <v>100</v>
          </cell>
        </row>
        <row r="216">
          <cell r="E216" t="str">
            <v>421223200012212221</v>
          </cell>
          <cell r="F216" t="str">
            <v>42122320001221222141</v>
          </cell>
          <cell r="G216" t="str">
            <v>一级残疾</v>
          </cell>
          <cell r="H216" t="str">
            <v>听力残疾</v>
          </cell>
          <cell r="I216" t="str">
            <v>天城镇松柏村二组</v>
          </cell>
          <cell r="J216" t="str">
            <v>81010000737089393</v>
          </cell>
          <cell r="K216">
            <v>100</v>
          </cell>
        </row>
        <row r="217">
          <cell r="E217" t="str">
            <v>422325196309262529</v>
          </cell>
          <cell r="F217" t="str">
            <v>42232519630926252941</v>
          </cell>
          <cell r="G217" t="str">
            <v>一级残疾</v>
          </cell>
          <cell r="H217" t="str">
            <v>肢体残疾</v>
          </cell>
          <cell r="I217" t="str">
            <v>天城镇浮溪桥村六组181号</v>
          </cell>
          <cell r="J217" t="str">
            <v>81010000318494752</v>
          </cell>
          <cell r="K217">
            <v>100</v>
          </cell>
        </row>
        <row r="218">
          <cell r="E218" t="str">
            <v>422325196103201851</v>
          </cell>
          <cell r="F218" t="str">
            <v>42232519610320185141</v>
          </cell>
          <cell r="G218" t="str">
            <v>一级残疾</v>
          </cell>
          <cell r="H218" t="str">
            <v>肢体残疾</v>
          </cell>
          <cell r="I218" t="str">
            <v>天城镇崇阳大道</v>
          </cell>
          <cell r="J218" t="str">
            <v>6224121150190420</v>
          </cell>
          <cell r="K218">
            <v>100</v>
          </cell>
        </row>
        <row r="219">
          <cell r="E219" t="str">
            <v>422325200107030016</v>
          </cell>
          <cell r="F219" t="str">
            <v>42232520010703001641</v>
          </cell>
          <cell r="G219" t="str">
            <v>一级残疾</v>
          </cell>
          <cell r="H219" t="str">
            <v>肢体残疾</v>
          </cell>
          <cell r="I219" t="str">
            <v>天城镇沿河大道329号</v>
          </cell>
          <cell r="J219" t="str">
            <v>81010000571201404</v>
          </cell>
          <cell r="K219">
            <v>100</v>
          </cell>
        </row>
        <row r="220">
          <cell r="E220" t="str">
            <v>422325196104032527</v>
          </cell>
          <cell r="F220" t="str">
            <v>42232519610403252741</v>
          </cell>
          <cell r="G220" t="str">
            <v>一级残疾</v>
          </cell>
          <cell r="H220" t="str">
            <v>肢体残疾</v>
          </cell>
          <cell r="I220" t="str">
            <v>天城镇渣冲村三组</v>
          </cell>
          <cell r="J220" t="str">
            <v>81010000517318156</v>
          </cell>
          <cell r="K220">
            <v>100</v>
          </cell>
        </row>
        <row r="221">
          <cell r="E221" t="str">
            <v>422325195909272240</v>
          </cell>
          <cell r="F221" t="str">
            <v>42232519590927224011</v>
          </cell>
          <cell r="G221" t="str">
            <v>一级残疾</v>
          </cell>
          <cell r="H221" t="str">
            <v>肢体残疾</v>
          </cell>
          <cell r="I221" t="str">
            <v>天城镇茅井村七组</v>
          </cell>
          <cell r="J221" t="str">
            <v>6224123400977630</v>
          </cell>
          <cell r="K221">
            <v>100</v>
          </cell>
        </row>
        <row r="222">
          <cell r="E222" t="str">
            <v>42122319960701259X</v>
          </cell>
          <cell r="F222" t="str">
            <v>42122319960701259X21B1</v>
          </cell>
          <cell r="G222" t="str">
            <v>一级残疾</v>
          </cell>
          <cell r="H222" t="str">
            <v>视力残疾</v>
          </cell>
          <cell r="I222" t="str">
            <v>天城镇南河村8号</v>
          </cell>
          <cell r="J222" t="str">
            <v>6224121150212141</v>
          </cell>
          <cell r="K222">
            <v>100</v>
          </cell>
        </row>
        <row r="223">
          <cell r="E223" t="str">
            <v>422325199701202217</v>
          </cell>
          <cell r="F223" t="str">
            <v>42232519970120221771</v>
          </cell>
          <cell r="G223" t="str">
            <v>一级残疾</v>
          </cell>
          <cell r="H223" t="str">
            <v>听力残疾</v>
          </cell>
          <cell r="I223" t="str">
            <v>天城镇茅井村七组</v>
          </cell>
          <cell r="J223" t="str">
            <v>6224120114825303</v>
          </cell>
          <cell r="K223">
            <v>100</v>
          </cell>
        </row>
        <row r="224">
          <cell r="E224" t="str">
            <v>422325195506272211</v>
          </cell>
          <cell r="F224" t="str">
            <v>42232519550627221121</v>
          </cell>
          <cell r="G224" t="str">
            <v>一级残疾</v>
          </cell>
          <cell r="H224" t="str">
            <v>多重残疾</v>
          </cell>
          <cell r="I224" t="str">
            <v>天城镇山下村十二组</v>
          </cell>
          <cell r="J224" t="str">
            <v>81010000151289579</v>
          </cell>
          <cell r="K224">
            <v>100</v>
          </cell>
        </row>
        <row r="225">
          <cell r="E225" t="str">
            <v>422325194709012212</v>
          </cell>
          <cell r="F225" t="str">
            <v>42232519470901221221</v>
          </cell>
          <cell r="G225" t="str">
            <v>一级残疾</v>
          </cell>
          <cell r="H225" t="str">
            <v>听力残疾</v>
          </cell>
          <cell r="I225" t="str">
            <v>天城镇茅井村七组</v>
          </cell>
          <cell r="J225" t="str">
            <v>6224120032608021</v>
          </cell>
          <cell r="K225">
            <v>100</v>
          </cell>
        </row>
        <row r="226">
          <cell r="E226" t="str">
            <v>421223198808202563</v>
          </cell>
          <cell r="F226" t="str">
            <v>42122319880820256341</v>
          </cell>
          <cell r="G226" t="str">
            <v>一级残疾</v>
          </cell>
          <cell r="H226" t="str">
            <v>听力残疾</v>
          </cell>
          <cell r="I226" t="str">
            <v>天城镇南河村三巷56号</v>
          </cell>
          <cell r="J226" t="str">
            <v>81010000475923372</v>
          </cell>
          <cell r="K226">
            <v>100</v>
          </cell>
        </row>
        <row r="227">
          <cell r="E227" t="str">
            <v>422325198010232228</v>
          </cell>
          <cell r="F227" t="str">
            <v>42232519801023222821</v>
          </cell>
          <cell r="G227" t="str">
            <v>一级残疾</v>
          </cell>
          <cell r="H227" t="str">
            <v>肢体残疾</v>
          </cell>
          <cell r="I227" t="str">
            <v>天城镇松柏村九组</v>
          </cell>
          <cell r="J227" t="str">
            <v>81010000445452589</v>
          </cell>
          <cell r="K227">
            <v>100</v>
          </cell>
        </row>
        <row r="228">
          <cell r="E228" t="str">
            <v>422325197108222218</v>
          </cell>
          <cell r="F228" t="str">
            <v>42232519710822221821</v>
          </cell>
          <cell r="G228" t="str">
            <v>一级残疾</v>
          </cell>
          <cell r="H228" t="str">
            <v>听力残疾</v>
          </cell>
          <cell r="I228" t="str">
            <v>天城镇洪下村七组</v>
          </cell>
          <cell r="J228" t="str">
            <v>81010000027977920</v>
          </cell>
          <cell r="K228">
            <v>100</v>
          </cell>
        </row>
        <row r="229">
          <cell r="E229" t="str">
            <v>422325196503080016</v>
          </cell>
          <cell r="F229" t="str">
            <v>42232519650308001621B1</v>
          </cell>
          <cell r="G229" t="str">
            <v>一级残疾</v>
          </cell>
          <cell r="H229" t="str">
            <v>听力残疾</v>
          </cell>
          <cell r="I229" t="str">
            <v>天城镇山下村十二组</v>
          </cell>
          <cell r="J229" t="str">
            <v>81010000138004320</v>
          </cell>
          <cell r="K229">
            <v>100</v>
          </cell>
        </row>
        <row r="230">
          <cell r="E230" t="str">
            <v>421223198601130021</v>
          </cell>
          <cell r="F230" t="str">
            <v>42122319860113002151</v>
          </cell>
          <cell r="G230" t="str">
            <v>一级残疾</v>
          </cell>
          <cell r="H230" t="str">
            <v>听力残疾</v>
          </cell>
          <cell r="I230" t="str">
            <v>天城镇新建路程家垅巷2号</v>
          </cell>
          <cell r="J230" t="str">
            <v>81010000574045542</v>
          </cell>
          <cell r="K230">
            <v>100</v>
          </cell>
        </row>
        <row r="231">
          <cell r="E231" t="str">
            <v>421224198708200049</v>
          </cell>
          <cell r="F231" t="str">
            <v>42122419870820004921</v>
          </cell>
          <cell r="G231" t="str">
            <v>一级残疾</v>
          </cell>
          <cell r="H231" t="str">
            <v>智力残疾</v>
          </cell>
          <cell r="I231" t="str">
            <v>天城镇新塘岭村十一组335号</v>
          </cell>
          <cell r="J231" t="str">
            <v>81010000572971619</v>
          </cell>
          <cell r="K231">
            <v>100</v>
          </cell>
        </row>
        <row r="232">
          <cell r="E232" t="str">
            <v>422325194511252544</v>
          </cell>
          <cell r="F232" t="str">
            <v>42232519451125254411</v>
          </cell>
          <cell r="G232" t="str">
            <v>一级残疾</v>
          </cell>
          <cell r="H232" t="str">
            <v>听力残疾</v>
          </cell>
          <cell r="I232" t="str">
            <v>天城镇谢家坳村一组336号</v>
          </cell>
          <cell r="J232" t="str">
            <v>81010000233818659</v>
          </cell>
          <cell r="K232">
            <v>100</v>
          </cell>
        </row>
        <row r="233">
          <cell r="E233" t="str">
            <v>422325195207192529</v>
          </cell>
          <cell r="F233" t="str">
            <v>42232519520719252921</v>
          </cell>
          <cell r="G233" t="str">
            <v>一级残疾</v>
          </cell>
          <cell r="H233" t="str">
            <v>视力残疾</v>
          </cell>
          <cell r="I233" t="str">
            <v>天城镇浮溪桥村十二组335号</v>
          </cell>
          <cell r="J233" t="str">
            <v>81010000233996483</v>
          </cell>
          <cell r="K233">
            <v>100</v>
          </cell>
        </row>
        <row r="234">
          <cell r="E234" t="str">
            <v>422325195509272225</v>
          </cell>
          <cell r="F234" t="str">
            <v>42232519550927222541</v>
          </cell>
          <cell r="G234" t="str">
            <v>一级残疾</v>
          </cell>
          <cell r="H234" t="str">
            <v>听力残疾</v>
          </cell>
          <cell r="I234" t="str">
            <v>天城镇茅井村七组</v>
          </cell>
          <cell r="J234" t="str">
            <v>81010000597858867</v>
          </cell>
          <cell r="K234">
            <v>100</v>
          </cell>
        </row>
        <row r="235">
          <cell r="E235" t="str">
            <v>422325195508282229</v>
          </cell>
          <cell r="F235" t="str">
            <v>42232519550828222941</v>
          </cell>
          <cell r="G235" t="str">
            <v>一级残疾</v>
          </cell>
          <cell r="H235" t="str">
            <v>肢体残疾</v>
          </cell>
          <cell r="I235" t="str">
            <v>天城镇松柏村六组</v>
          </cell>
          <cell r="J235" t="str">
            <v>81010000158933132</v>
          </cell>
          <cell r="K235">
            <v>100</v>
          </cell>
        </row>
        <row r="236">
          <cell r="E236" t="str">
            <v>422325195510012244</v>
          </cell>
          <cell r="F236" t="str">
            <v>42232519551001224441</v>
          </cell>
          <cell r="G236" t="str">
            <v>一级残疾</v>
          </cell>
          <cell r="H236" t="str">
            <v>肢体残疾</v>
          </cell>
          <cell r="I236" t="str">
            <v>天城镇洪下村三组</v>
          </cell>
          <cell r="J236" t="str">
            <v>6224121120483608</v>
          </cell>
          <cell r="K236">
            <v>100</v>
          </cell>
        </row>
        <row r="237">
          <cell r="E237" t="str">
            <v>422325196509162565</v>
          </cell>
          <cell r="F237" t="str">
            <v>42232519650916256541</v>
          </cell>
          <cell r="G237" t="str">
            <v>一级残疾</v>
          </cell>
          <cell r="H237" t="str">
            <v>肢体残疾</v>
          </cell>
          <cell r="I237" t="str">
            <v>天城镇谢家坳村一组291号</v>
          </cell>
          <cell r="J237" t="str">
            <v>6224123400978943</v>
          </cell>
          <cell r="K237">
            <v>100</v>
          </cell>
        </row>
        <row r="238">
          <cell r="E238" t="str">
            <v>42232519470104253X</v>
          </cell>
          <cell r="F238" t="str">
            <v>42232519470104253X41</v>
          </cell>
          <cell r="G238" t="str">
            <v>一级残疾</v>
          </cell>
          <cell r="H238" t="str">
            <v>肢体残疾</v>
          </cell>
          <cell r="I238" t="str">
            <v>天城镇乌龟石村四组175号</v>
          </cell>
          <cell r="J238" t="str">
            <v>81010000246904962</v>
          </cell>
          <cell r="K238">
            <v>100</v>
          </cell>
        </row>
        <row r="239">
          <cell r="E239" t="str">
            <v>422325200312092224</v>
          </cell>
          <cell r="F239" t="str">
            <v>42232520031209222431</v>
          </cell>
          <cell r="G239" t="str">
            <v>一级残疾</v>
          </cell>
          <cell r="H239" t="str">
            <v>肢体残疾</v>
          </cell>
          <cell r="I239" t="str">
            <v>天城镇洪下村三组</v>
          </cell>
          <cell r="J239" t="str">
            <v>81010000604477989</v>
          </cell>
          <cell r="K239">
            <v>100</v>
          </cell>
        </row>
        <row r="240">
          <cell r="E240" t="str">
            <v>422325193101162517</v>
          </cell>
          <cell r="F240" t="str">
            <v>42232519310116251711</v>
          </cell>
          <cell r="G240" t="str">
            <v>一级残疾</v>
          </cell>
          <cell r="H240" t="str">
            <v>言语残疾</v>
          </cell>
          <cell r="I240" t="str">
            <v>天城镇谢家坳村一组314号</v>
          </cell>
          <cell r="J240" t="str">
            <v>81010000571158854</v>
          </cell>
          <cell r="K240">
            <v>100</v>
          </cell>
        </row>
        <row r="241">
          <cell r="E241" t="str">
            <v>422325196401243216</v>
          </cell>
          <cell r="F241" t="str">
            <v>42232519640124321641</v>
          </cell>
          <cell r="G241" t="str">
            <v>一级残疾</v>
          </cell>
          <cell r="H241" t="str">
            <v>视力残疾</v>
          </cell>
          <cell r="I241" t="str">
            <v>天城镇安宁巷6号</v>
          </cell>
          <cell r="J241" t="str">
            <v>6224123400993173</v>
          </cell>
          <cell r="K241">
            <v>100</v>
          </cell>
        </row>
        <row r="242">
          <cell r="E242" t="str">
            <v>42232519360205002X</v>
          </cell>
          <cell r="F242" t="str">
            <v>42232519360205002X11</v>
          </cell>
          <cell r="G242" t="str">
            <v>一级残疾</v>
          </cell>
          <cell r="H242" t="str">
            <v>肢体残疾</v>
          </cell>
          <cell r="I242" t="str">
            <v>天城镇山下村十一组</v>
          </cell>
          <cell r="J242" t="str">
            <v>81010000222260877</v>
          </cell>
          <cell r="K242">
            <v>100</v>
          </cell>
        </row>
        <row r="243">
          <cell r="E243" t="str">
            <v>422325196405292525</v>
          </cell>
          <cell r="F243" t="str">
            <v>42232519640529252511</v>
          </cell>
          <cell r="G243" t="str">
            <v>一级残疾</v>
          </cell>
          <cell r="H243" t="str">
            <v>视力残疾</v>
          </cell>
          <cell r="I243" t="str">
            <v>天城镇乌龟石村八组273号</v>
          </cell>
          <cell r="J243" t="str">
            <v>81010000582951851</v>
          </cell>
          <cell r="K243">
            <v>100</v>
          </cell>
        </row>
        <row r="244">
          <cell r="E244" t="str">
            <v>421223200703262228</v>
          </cell>
          <cell r="F244" t="str">
            <v>42122320070326222821</v>
          </cell>
          <cell r="G244" t="str">
            <v>一级残疾</v>
          </cell>
          <cell r="H244" t="str">
            <v>视力残疾</v>
          </cell>
          <cell r="I244" t="str">
            <v>天城镇松柏村七组</v>
          </cell>
          <cell r="J244" t="str">
            <v>6230553634007337</v>
          </cell>
          <cell r="K244">
            <v>100</v>
          </cell>
        </row>
        <row r="245">
          <cell r="E245" t="str">
            <v>422325198808162572</v>
          </cell>
          <cell r="F245" t="str">
            <v>42232519880816257241</v>
          </cell>
          <cell r="G245" t="str">
            <v>一级残疾</v>
          </cell>
          <cell r="H245" t="str">
            <v>听力残疾</v>
          </cell>
          <cell r="I245" t="str">
            <v>天城镇浮溪桥村七组200号</v>
          </cell>
          <cell r="J245" t="str">
            <v>81010000579706177</v>
          </cell>
          <cell r="K245">
            <v>100</v>
          </cell>
        </row>
        <row r="246">
          <cell r="E246" t="str">
            <v>422325195308052226</v>
          </cell>
          <cell r="F246" t="str">
            <v>42232519530805222611</v>
          </cell>
          <cell r="G246" t="str">
            <v>一级残疾</v>
          </cell>
          <cell r="H246" t="str">
            <v>肢体残疾</v>
          </cell>
          <cell r="I246" t="str">
            <v>天城镇茅井村三组</v>
          </cell>
          <cell r="J246" t="str">
            <v>6224123400977614</v>
          </cell>
          <cell r="K246">
            <v>100</v>
          </cell>
        </row>
        <row r="247">
          <cell r="E247" t="str">
            <v>422325198510100061</v>
          </cell>
          <cell r="F247" t="str">
            <v>42232519851010006111</v>
          </cell>
          <cell r="G247" t="str">
            <v>一级残疾</v>
          </cell>
          <cell r="H247" t="str">
            <v>视力残疾</v>
          </cell>
          <cell r="I247" t="str">
            <v>天城镇程家巷40号</v>
          </cell>
          <cell r="J247" t="str">
            <v>81010000572238490</v>
          </cell>
          <cell r="K247">
            <v>100</v>
          </cell>
        </row>
        <row r="248">
          <cell r="E248" t="str">
            <v>421223200312140047</v>
          </cell>
          <cell r="F248" t="str">
            <v>42122320031214004721</v>
          </cell>
          <cell r="G248" t="str">
            <v>一级残疾</v>
          </cell>
          <cell r="H248" t="str">
            <v>视力残疾</v>
          </cell>
          <cell r="I248" t="str">
            <v>天城镇山下村十一组</v>
          </cell>
          <cell r="J248" t="str">
            <v>6224121150172444</v>
          </cell>
          <cell r="K248">
            <v>100</v>
          </cell>
        </row>
        <row r="249">
          <cell r="E249" t="str">
            <v>422325194312182221</v>
          </cell>
          <cell r="F249" t="str">
            <v>42232519431218222111</v>
          </cell>
          <cell r="G249" t="str">
            <v>一级残疾</v>
          </cell>
          <cell r="H249" t="str">
            <v>听力残疾</v>
          </cell>
          <cell r="I249" t="str">
            <v>天城镇洪下村三组</v>
          </cell>
          <cell r="J249" t="str">
            <v>81010000151270443</v>
          </cell>
          <cell r="K249">
            <v>100</v>
          </cell>
        </row>
        <row r="250">
          <cell r="E250" t="str">
            <v>421223201102092213</v>
          </cell>
          <cell r="F250" t="str">
            <v>42122320110209221371</v>
          </cell>
          <cell r="G250" t="str">
            <v>一级残疾</v>
          </cell>
          <cell r="H250" t="str">
            <v>视力残疾</v>
          </cell>
          <cell r="I250" t="str">
            <v>天城镇松柏村三组</v>
          </cell>
          <cell r="J250" t="str">
            <v>81010000480829984</v>
          </cell>
          <cell r="K250">
            <v>100</v>
          </cell>
        </row>
        <row r="251">
          <cell r="E251" t="str">
            <v>422325195009162548</v>
          </cell>
          <cell r="F251" t="str">
            <v>42232519500916254811</v>
          </cell>
          <cell r="G251" t="str">
            <v>一级残疾</v>
          </cell>
          <cell r="H251" t="str">
            <v>多重残疾</v>
          </cell>
          <cell r="I251" t="str">
            <v>天城镇浮溪桥村十六组</v>
          </cell>
          <cell r="J251" t="str">
            <v>81010000233996449</v>
          </cell>
          <cell r="K251">
            <v>100</v>
          </cell>
        </row>
        <row r="252">
          <cell r="E252" t="str">
            <v>422325194710142225</v>
          </cell>
          <cell r="F252" t="str">
            <v>42232519471014222511</v>
          </cell>
          <cell r="G252" t="str">
            <v>一级残疾</v>
          </cell>
          <cell r="H252" t="str">
            <v>视力残疾</v>
          </cell>
          <cell r="I252" t="str">
            <v>天城镇山下村十一组</v>
          </cell>
          <cell r="J252" t="str">
            <v>81010000369435468</v>
          </cell>
          <cell r="K252">
            <v>100</v>
          </cell>
        </row>
        <row r="253">
          <cell r="E253" t="str">
            <v>422325194212120023</v>
          </cell>
          <cell r="F253" t="str">
            <v>42232519421212002341</v>
          </cell>
          <cell r="G253" t="str">
            <v>一级残疾</v>
          </cell>
          <cell r="H253" t="str">
            <v>视力残疾</v>
          </cell>
          <cell r="I253" t="str">
            <v>天城镇程家巷82号</v>
          </cell>
          <cell r="J253" t="str">
            <v>81010000582534087</v>
          </cell>
          <cell r="K253">
            <v>100</v>
          </cell>
        </row>
        <row r="254">
          <cell r="E254" t="str">
            <v>422325193909262211</v>
          </cell>
          <cell r="F254" t="str">
            <v>42232519390926221121</v>
          </cell>
          <cell r="G254" t="str">
            <v>一级残疾</v>
          </cell>
          <cell r="H254" t="str">
            <v>肢体残疾</v>
          </cell>
          <cell r="I254" t="str">
            <v>天城镇松柏村三组</v>
          </cell>
          <cell r="J254" t="str">
            <v>81010000200928840</v>
          </cell>
          <cell r="K254">
            <v>100</v>
          </cell>
        </row>
        <row r="255">
          <cell r="E255" t="str">
            <v>421223200206222524</v>
          </cell>
          <cell r="F255" t="str">
            <v>42122320020622252421</v>
          </cell>
          <cell r="G255" t="str">
            <v>一级残疾</v>
          </cell>
          <cell r="H255" t="str">
            <v>听力残疾</v>
          </cell>
          <cell r="I255" t="str">
            <v>天城镇新塘岭村五组</v>
          </cell>
          <cell r="J255" t="str">
            <v>6230553634010034</v>
          </cell>
          <cell r="K255">
            <v>100</v>
          </cell>
        </row>
        <row r="256">
          <cell r="E256" t="str">
            <v>421223200604210035</v>
          </cell>
          <cell r="F256" t="str">
            <v>42122320060421003521</v>
          </cell>
          <cell r="G256" t="str">
            <v>一级残疾</v>
          </cell>
          <cell r="H256" t="str">
            <v>听力残疾</v>
          </cell>
          <cell r="I256" t="str">
            <v>天城镇沿河大道</v>
          </cell>
          <cell r="J256" t="str">
            <v>81010000571793953</v>
          </cell>
          <cell r="K256">
            <v>100</v>
          </cell>
        </row>
        <row r="257">
          <cell r="E257" t="str">
            <v>422325193804142547</v>
          </cell>
          <cell r="F257" t="str">
            <v>42232519380414254711</v>
          </cell>
          <cell r="G257" t="str">
            <v>一级残疾</v>
          </cell>
          <cell r="H257" t="str">
            <v>听力残疾</v>
          </cell>
          <cell r="I257" t="str">
            <v>天城镇谢家坳村四组172号</v>
          </cell>
          <cell r="J257" t="str">
            <v>81010000318496318</v>
          </cell>
          <cell r="K257">
            <v>100</v>
          </cell>
        </row>
        <row r="258">
          <cell r="E258" t="str">
            <v>422325198202102225</v>
          </cell>
          <cell r="F258" t="str">
            <v>42232519820210222551B1</v>
          </cell>
          <cell r="G258" t="str">
            <v>一级残疾</v>
          </cell>
          <cell r="H258" t="str">
            <v>视力残疾</v>
          </cell>
          <cell r="I258" t="str">
            <v>天城镇洪下村三组</v>
          </cell>
          <cell r="J258" t="str">
            <v>6230555115041255</v>
          </cell>
          <cell r="K258">
            <v>100</v>
          </cell>
        </row>
        <row r="259">
          <cell r="E259" t="str">
            <v>421223200707042214</v>
          </cell>
          <cell r="F259" t="str">
            <v>42122320070704221441</v>
          </cell>
          <cell r="G259" t="str">
            <v>一级残疾</v>
          </cell>
          <cell r="H259" t="str">
            <v>智力残疾</v>
          </cell>
          <cell r="I259" t="str">
            <v>天城镇松柏村五组</v>
          </cell>
          <cell r="J259" t="str">
            <v>81010000572884375</v>
          </cell>
          <cell r="K259">
            <v>100</v>
          </cell>
        </row>
        <row r="260">
          <cell r="E260" t="str">
            <v>421223195111132522</v>
          </cell>
          <cell r="F260" t="str">
            <v>42122319511113252211</v>
          </cell>
          <cell r="G260" t="str">
            <v>一级残疾</v>
          </cell>
          <cell r="H260" t="str">
            <v>肢体残疾</v>
          </cell>
          <cell r="I260" t="str">
            <v>天城镇谢家坳村四组176号</v>
          </cell>
          <cell r="J260" t="str">
            <v>6224123400978968</v>
          </cell>
          <cell r="K260">
            <v>100</v>
          </cell>
        </row>
        <row r="261">
          <cell r="E261" t="str">
            <v>421281198709285782</v>
          </cell>
          <cell r="F261" t="str">
            <v>42128119870928578221</v>
          </cell>
          <cell r="G261" t="str">
            <v>一级残疾</v>
          </cell>
          <cell r="H261" t="str">
            <v>视力残疾</v>
          </cell>
          <cell r="I261" t="str">
            <v>湖北省咸宁市天城镇浮溪桥村五组</v>
          </cell>
          <cell r="J261" t="str">
            <v>81010000572385525</v>
          </cell>
          <cell r="K261">
            <v>100</v>
          </cell>
        </row>
        <row r="262">
          <cell r="E262" t="str">
            <v>422302196804251718</v>
          </cell>
          <cell r="F262" t="str">
            <v>42230219680425171821</v>
          </cell>
          <cell r="G262" t="str">
            <v>一级残疾</v>
          </cell>
          <cell r="H262" t="str">
            <v>听力残疾</v>
          </cell>
          <cell r="I262" t="str">
            <v>天城镇崇阳大道</v>
          </cell>
          <cell r="J262" t="str">
            <v>6224121150186436</v>
          </cell>
          <cell r="K262">
            <v>100</v>
          </cell>
        </row>
        <row r="263">
          <cell r="E263" t="str">
            <v>422325197301065728</v>
          </cell>
          <cell r="F263" t="str">
            <v>42232519730106572811B1</v>
          </cell>
          <cell r="G263" t="str">
            <v>一级残疾</v>
          </cell>
          <cell r="H263" t="str">
            <v>听力残疾</v>
          </cell>
          <cell r="I263" t="str">
            <v>天城镇兰泉巷7号</v>
          </cell>
          <cell r="J263" t="str">
            <v>81010000571785397</v>
          </cell>
          <cell r="K263">
            <v>100</v>
          </cell>
        </row>
        <row r="264">
          <cell r="E264" t="str">
            <v>421223200812292223</v>
          </cell>
          <cell r="F264" t="str">
            <v>42122320081229222371</v>
          </cell>
          <cell r="G264" t="str">
            <v>一级残疾</v>
          </cell>
          <cell r="H264" t="str">
            <v>视力残疾</v>
          </cell>
          <cell r="I264" t="str">
            <v>天城镇洪下村四组</v>
          </cell>
          <cell r="J264" t="str">
            <v>81010000572470556</v>
          </cell>
          <cell r="K264">
            <v>100</v>
          </cell>
        </row>
        <row r="265">
          <cell r="E265" t="str">
            <v>422325197709221827</v>
          </cell>
          <cell r="F265" t="str">
            <v>42232519770922182721</v>
          </cell>
          <cell r="G265" t="str">
            <v>一级残疾</v>
          </cell>
          <cell r="H265" t="str">
            <v>多重残疾</v>
          </cell>
          <cell r="I265" t="str">
            <v>天城镇乌龟石村九组</v>
          </cell>
          <cell r="J265" t="str">
            <v>81010000553318822</v>
          </cell>
          <cell r="K265">
            <v>100</v>
          </cell>
        </row>
        <row r="266">
          <cell r="E266" t="str">
            <v>421223198802160059</v>
          </cell>
          <cell r="F266" t="str">
            <v>42122319880216005921B2</v>
          </cell>
          <cell r="G266" t="str">
            <v>一级残疾</v>
          </cell>
          <cell r="H266" t="str">
            <v>听力残疾</v>
          </cell>
          <cell r="I266" t="str">
            <v>天城镇山下村一组</v>
          </cell>
          <cell r="J266" t="str">
            <v>6224120052230367</v>
          </cell>
          <cell r="K266">
            <v>100</v>
          </cell>
        </row>
        <row r="267">
          <cell r="E267" t="str">
            <v>422325199312064228</v>
          </cell>
          <cell r="F267" t="str">
            <v>42232519931206422821</v>
          </cell>
          <cell r="G267" t="str">
            <v>一级残疾</v>
          </cell>
          <cell r="H267" t="str">
            <v>听力残疾</v>
          </cell>
          <cell r="I267" t="str">
            <v>天城镇沿河大道270号</v>
          </cell>
          <cell r="J267" t="str">
            <v>81010000572149281</v>
          </cell>
          <cell r="K267">
            <v>100</v>
          </cell>
        </row>
        <row r="268">
          <cell r="E268" t="str">
            <v>422325194810100057</v>
          </cell>
          <cell r="F268" t="str">
            <v>42232519481010005741</v>
          </cell>
          <cell r="G268" t="str">
            <v>一级残疾</v>
          </cell>
          <cell r="H268" t="str">
            <v>听力残疾</v>
          </cell>
          <cell r="I268" t="str">
            <v>天城镇郭家岭村十组</v>
          </cell>
          <cell r="J268" t="str">
            <v>6230553587743110</v>
          </cell>
          <cell r="K268">
            <v>100</v>
          </cell>
        </row>
        <row r="269">
          <cell r="E269" t="str">
            <v>421223198712090069</v>
          </cell>
          <cell r="F269" t="str">
            <v>42122319871209006951</v>
          </cell>
          <cell r="G269" t="str">
            <v>一级残疾</v>
          </cell>
          <cell r="H269" t="str">
            <v>肢体残疾</v>
          </cell>
          <cell r="I269" t="str">
            <v>天城镇崇阳大道八巷</v>
          </cell>
          <cell r="J269" t="str">
            <v>81010000572218906</v>
          </cell>
          <cell r="K269">
            <v>100</v>
          </cell>
        </row>
        <row r="270">
          <cell r="E270" t="str">
            <v>422325195206212217</v>
          </cell>
          <cell r="F270" t="str">
            <v>42232519520621221711</v>
          </cell>
          <cell r="G270" t="str">
            <v>一级残疾</v>
          </cell>
          <cell r="H270" t="str">
            <v>智力残疾</v>
          </cell>
          <cell r="I270" t="str">
            <v>天城镇桃红村二组</v>
          </cell>
          <cell r="J270" t="str">
            <v>81010000027978786</v>
          </cell>
          <cell r="K270">
            <v>100</v>
          </cell>
        </row>
        <row r="271">
          <cell r="E271" t="str">
            <v>421223199107200041</v>
          </cell>
          <cell r="F271" t="str">
            <v>42122319910720004161</v>
          </cell>
          <cell r="G271" t="str">
            <v>一级残疾</v>
          </cell>
          <cell r="H271" t="str">
            <v>视力残疾</v>
          </cell>
          <cell r="I271" t="str">
            <v>天城镇山下村一组</v>
          </cell>
          <cell r="J271" t="str">
            <v>81010000191881230</v>
          </cell>
          <cell r="K271">
            <v>100</v>
          </cell>
        </row>
        <row r="272">
          <cell r="E272" t="str">
            <v>422325195501252916</v>
          </cell>
          <cell r="F272" t="str">
            <v>42232519550125291621</v>
          </cell>
          <cell r="G272" t="str">
            <v>一级残疾</v>
          </cell>
          <cell r="H272" t="str">
            <v>精神残疾</v>
          </cell>
          <cell r="I272" t="str">
            <v>天城镇程家巷82号</v>
          </cell>
          <cell r="J272" t="str">
            <v>6224121150186451</v>
          </cell>
          <cell r="K272">
            <v>100</v>
          </cell>
        </row>
        <row r="273">
          <cell r="E273" t="str">
            <v>421223199310030033</v>
          </cell>
          <cell r="F273" t="str">
            <v>42122319931003003331B1</v>
          </cell>
          <cell r="G273" t="str">
            <v>一级残疾</v>
          </cell>
          <cell r="H273" t="str">
            <v>听力残疾</v>
          </cell>
          <cell r="I273" t="str">
            <v>天城镇崇阳大道180号</v>
          </cell>
          <cell r="J273" t="str">
            <v>81010000572240023</v>
          </cell>
          <cell r="K273">
            <v>100</v>
          </cell>
        </row>
        <row r="274">
          <cell r="E274" t="str">
            <v>421223201309172528</v>
          </cell>
          <cell r="F274" t="str">
            <v>42122320130917252821</v>
          </cell>
          <cell r="G274" t="str">
            <v>一级残疾</v>
          </cell>
          <cell r="H274" t="str">
            <v>言语残疾</v>
          </cell>
          <cell r="I274" t="str">
            <v>天城镇乌龟石村7组</v>
          </cell>
          <cell r="J274" t="str">
            <v>81010000614333526</v>
          </cell>
          <cell r="K274">
            <v>100</v>
          </cell>
        </row>
        <row r="275">
          <cell r="E275" t="str">
            <v>422325195012172237</v>
          </cell>
          <cell r="F275" t="str">
            <v>42232519501217223711</v>
          </cell>
          <cell r="G275" t="str">
            <v>一级残疾</v>
          </cell>
          <cell r="H275" t="str">
            <v>听力残疾</v>
          </cell>
          <cell r="I275" t="str">
            <v>天城镇洪下村四组</v>
          </cell>
          <cell r="J275" t="str">
            <v>81010000009556164</v>
          </cell>
          <cell r="K275">
            <v>100</v>
          </cell>
        </row>
        <row r="276">
          <cell r="E276" t="str">
            <v>422325194701070020</v>
          </cell>
          <cell r="F276" t="str">
            <v>42232519470107002011</v>
          </cell>
          <cell r="G276" t="str">
            <v>一级残疾</v>
          </cell>
          <cell r="H276" t="str">
            <v>视力残疾</v>
          </cell>
          <cell r="I276" t="str">
            <v>天城镇郭家岭村四组</v>
          </cell>
          <cell r="J276" t="str">
            <v>81010000572812026</v>
          </cell>
          <cell r="K276">
            <v>100</v>
          </cell>
        </row>
        <row r="277">
          <cell r="E277" t="str">
            <v>42232519680521223X</v>
          </cell>
          <cell r="F277" t="str">
            <v>42232519680521223X51</v>
          </cell>
          <cell r="G277" t="str">
            <v>一级残疾</v>
          </cell>
          <cell r="H277" t="str">
            <v>视力残疾</v>
          </cell>
          <cell r="I277" t="str">
            <v>天城镇桃红村七组</v>
          </cell>
          <cell r="J277" t="str">
            <v>81010000158933143</v>
          </cell>
          <cell r="K277">
            <v>100</v>
          </cell>
        </row>
        <row r="278">
          <cell r="E278" t="str">
            <v>42232519821006007X</v>
          </cell>
          <cell r="F278" t="str">
            <v>42232519821006007X11</v>
          </cell>
          <cell r="G278" t="str">
            <v>一级残疾</v>
          </cell>
          <cell r="H278" t="str">
            <v>智力残疾</v>
          </cell>
          <cell r="I278" t="str">
            <v>天城镇桃红村二组</v>
          </cell>
          <cell r="J278" t="str">
            <v>6224123400983745</v>
          </cell>
          <cell r="K278">
            <v>100</v>
          </cell>
        </row>
        <row r="279">
          <cell r="E279" t="str">
            <v>422325196104070021</v>
          </cell>
          <cell r="F279" t="str">
            <v>42232519610407002141</v>
          </cell>
          <cell r="G279" t="str">
            <v>一级残疾</v>
          </cell>
          <cell r="H279" t="str">
            <v>视力残疾</v>
          </cell>
          <cell r="I279" t="str">
            <v>天城镇前进路108号</v>
          </cell>
          <cell r="J279" t="str">
            <v>6224123400984974</v>
          </cell>
          <cell r="K279">
            <v>100</v>
          </cell>
        </row>
        <row r="280">
          <cell r="E280" t="str">
            <v>421223198810082513</v>
          </cell>
          <cell r="F280" t="str">
            <v>42122319881008251321B1</v>
          </cell>
          <cell r="G280" t="str">
            <v>一级残疾</v>
          </cell>
          <cell r="H280" t="str">
            <v>肢体残疾</v>
          </cell>
          <cell r="I280" t="str">
            <v>天城镇乌龟石村七组029号</v>
          </cell>
          <cell r="J280" t="str">
            <v>6224123400978554</v>
          </cell>
          <cell r="K280">
            <v>100</v>
          </cell>
        </row>
        <row r="281">
          <cell r="E281" t="str">
            <v>422325195904240012</v>
          </cell>
          <cell r="F281" t="str">
            <v>42232519590424001221</v>
          </cell>
          <cell r="G281" t="str">
            <v>一级残疾</v>
          </cell>
          <cell r="H281" t="str">
            <v>听力残疾</v>
          </cell>
          <cell r="I281" t="str">
            <v>天城镇沿河大道329号</v>
          </cell>
          <cell r="J281" t="str">
            <v>81010000571116868</v>
          </cell>
          <cell r="K281">
            <v>100</v>
          </cell>
        </row>
        <row r="282">
          <cell r="E282" t="str">
            <v>422325194803182525</v>
          </cell>
          <cell r="F282" t="str">
            <v>42232519480318252511</v>
          </cell>
          <cell r="G282" t="str">
            <v>一级残疾</v>
          </cell>
          <cell r="H282" t="str">
            <v>听力残疾</v>
          </cell>
          <cell r="I282" t="str">
            <v>天城镇乌龟石村七组</v>
          </cell>
          <cell r="J282" t="str">
            <v>81010000622769890</v>
          </cell>
          <cell r="K282">
            <v>100</v>
          </cell>
        </row>
        <row r="283">
          <cell r="E283" t="str">
            <v>422325197503211842</v>
          </cell>
          <cell r="F283" t="str">
            <v>42232519750321184241</v>
          </cell>
          <cell r="G283" t="str">
            <v>一级残疾</v>
          </cell>
          <cell r="H283" t="str">
            <v>视力残疾</v>
          </cell>
          <cell r="I283" t="str">
            <v>天城镇崇阳大道十六巷1栋1单元402室</v>
          </cell>
          <cell r="J283" t="str">
            <v>6230550514847196</v>
          </cell>
          <cell r="K283">
            <v>100</v>
          </cell>
        </row>
        <row r="284">
          <cell r="E284" t="str">
            <v>422325195512080048</v>
          </cell>
          <cell r="F284" t="str">
            <v>42232519551208004811B1</v>
          </cell>
          <cell r="G284" t="str">
            <v>一级残疾</v>
          </cell>
          <cell r="H284" t="str">
            <v>肢体残疾</v>
          </cell>
          <cell r="I284" t="str">
            <v>天城镇郭家岭村七组</v>
          </cell>
          <cell r="J284" t="str">
            <v>81010000582346345</v>
          </cell>
          <cell r="K284">
            <v>100</v>
          </cell>
        </row>
        <row r="285">
          <cell r="E285" t="str">
            <v>421223198903010041</v>
          </cell>
          <cell r="F285" t="str">
            <v>42122319890301004141</v>
          </cell>
          <cell r="G285" t="str">
            <v>一级残疾</v>
          </cell>
          <cell r="H285" t="str">
            <v>视力残疾</v>
          </cell>
          <cell r="I285" t="str">
            <v>天城镇商业步行街</v>
          </cell>
          <cell r="J285" t="str">
            <v>6224123400983729</v>
          </cell>
          <cell r="K285">
            <v>100</v>
          </cell>
        </row>
        <row r="286">
          <cell r="E286" t="str">
            <v>422325196710040068</v>
          </cell>
          <cell r="F286" t="str">
            <v>42232519671004006841</v>
          </cell>
          <cell r="G286" t="str">
            <v>一级残疾</v>
          </cell>
          <cell r="H286" t="str">
            <v>肢体残疾</v>
          </cell>
          <cell r="I286" t="str">
            <v>天城镇梅冲路</v>
          </cell>
          <cell r="J286" t="str">
            <v>81010000720260814</v>
          </cell>
          <cell r="K286">
            <v>100</v>
          </cell>
        </row>
        <row r="287">
          <cell r="E287" t="str">
            <v>42232519521006291X</v>
          </cell>
          <cell r="F287" t="str">
            <v>42232519521006291X21</v>
          </cell>
          <cell r="G287" t="str">
            <v>一级残疾</v>
          </cell>
          <cell r="H287" t="str">
            <v>肢体残疾</v>
          </cell>
          <cell r="I287" t="str">
            <v>天城镇体育路34号</v>
          </cell>
          <cell r="J287" t="str">
            <v>6224121150244490</v>
          </cell>
          <cell r="K287">
            <v>100</v>
          </cell>
        </row>
        <row r="288">
          <cell r="E288" t="str">
            <v>422325195207012540</v>
          </cell>
          <cell r="F288" t="str">
            <v>42232519520701254011</v>
          </cell>
          <cell r="G288" t="str">
            <v>一级残疾</v>
          </cell>
          <cell r="H288" t="str">
            <v>听力残疾</v>
          </cell>
          <cell r="I288" t="str">
            <v>天城镇乌龟石村七组040号</v>
          </cell>
          <cell r="J288" t="str">
            <v>81010000318496238</v>
          </cell>
          <cell r="K288">
            <v>100</v>
          </cell>
        </row>
        <row r="289">
          <cell r="E289" t="str">
            <v>422325196603260014</v>
          </cell>
          <cell r="F289" t="str">
            <v>42232519660326001441</v>
          </cell>
          <cell r="G289" t="str">
            <v>一级残疾</v>
          </cell>
          <cell r="H289" t="str">
            <v>视力残疾</v>
          </cell>
          <cell r="I289" t="str">
            <v>天城镇七星村一组</v>
          </cell>
          <cell r="J289" t="str">
            <v>81010000571700402</v>
          </cell>
          <cell r="K289">
            <v>100</v>
          </cell>
        </row>
        <row r="290">
          <cell r="E290" t="str">
            <v>422325194903110035</v>
          </cell>
          <cell r="F290" t="str">
            <v>42232519490311003511</v>
          </cell>
          <cell r="G290" t="str">
            <v>一级残疾</v>
          </cell>
          <cell r="H290" t="str">
            <v>肢体残疾</v>
          </cell>
          <cell r="I290" t="str">
            <v>天城镇郭家岭村八组</v>
          </cell>
          <cell r="J290" t="str">
            <v>81010000011213077</v>
          </cell>
          <cell r="K290">
            <v>100</v>
          </cell>
        </row>
        <row r="291">
          <cell r="E291" t="str">
            <v>422325195112032522</v>
          </cell>
          <cell r="F291" t="str">
            <v>42232519511203252211</v>
          </cell>
          <cell r="G291" t="str">
            <v>一级残疾</v>
          </cell>
          <cell r="H291" t="str">
            <v>视力残疾</v>
          </cell>
          <cell r="I291" t="str">
            <v>天城镇乌龟石村</v>
          </cell>
          <cell r="J291" t="str">
            <v>81010000689276013</v>
          </cell>
          <cell r="K291">
            <v>100</v>
          </cell>
        </row>
        <row r="292">
          <cell r="E292" t="str">
            <v>421223199607180024</v>
          </cell>
          <cell r="F292" t="str">
            <v>42122319960718002421</v>
          </cell>
          <cell r="G292" t="str">
            <v>一级残疾</v>
          </cell>
          <cell r="H292" t="str">
            <v>视力残疾</v>
          </cell>
          <cell r="I292" t="str">
            <v>天城镇崇阳大道1号</v>
          </cell>
          <cell r="J292" t="str">
            <v>81010000587859283</v>
          </cell>
          <cell r="K292">
            <v>100</v>
          </cell>
        </row>
        <row r="293">
          <cell r="E293" t="str">
            <v>422325193910122515</v>
          </cell>
          <cell r="F293" t="str">
            <v>42232519391012251511</v>
          </cell>
          <cell r="G293" t="str">
            <v>一级残疾</v>
          </cell>
          <cell r="H293" t="str">
            <v>听力残疾</v>
          </cell>
          <cell r="I293" t="str">
            <v>天城镇谢家坳村二组254号</v>
          </cell>
          <cell r="J293" t="str">
            <v>81010000582076830</v>
          </cell>
          <cell r="K293">
            <v>100</v>
          </cell>
        </row>
        <row r="294">
          <cell r="E294" t="str">
            <v>422325195304092220</v>
          </cell>
          <cell r="F294" t="str">
            <v>42232519530409222021</v>
          </cell>
          <cell r="G294" t="str">
            <v>一级残疾</v>
          </cell>
          <cell r="H294" t="str">
            <v>视力残疾</v>
          </cell>
          <cell r="I294" t="str">
            <v>天城镇桃红村四组</v>
          </cell>
          <cell r="J294" t="str">
            <v>6224120114825477</v>
          </cell>
          <cell r="K294">
            <v>100</v>
          </cell>
        </row>
        <row r="295">
          <cell r="E295" t="str">
            <v>421223201401222516</v>
          </cell>
          <cell r="F295" t="str">
            <v>42122320140122251641</v>
          </cell>
          <cell r="G295" t="str">
            <v>一级残疾</v>
          </cell>
          <cell r="H295" t="str">
            <v>听力残疾</v>
          </cell>
          <cell r="I295" t="str">
            <v>天城镇谢家坳村二组</v>
          </cell>
          <cell r="J295" t="str">
            <v>81010000623329790</v>
          </cell>
          <cell r="K295">
            <v>100</v>
          </cell>
        </row>
        <row r="296">
          <cell r="E296" t="str">
            <v>422325198701012259</v>
          </cell>
          <cell r="F296" t="str">
            <v>42232519870101225951</v>
          </cell>
          <cell r="G296" t="str">
            <v>一级残疾</v>
          </cell>
          <cell r="H296" t="str">
            <v>肢体残疾</v>
          </cell>
          <cell r="I296" t="str">
            <v>天城镇桃红村五组</v>
          </cell>
          <cell r="J296" t="str">
            <v>6224123400978414</v>
          </cell>
          <cell r="K296">
            <v>100</v>
          </cell>
        </row>
        <row r="297">
          <cell r="E297" t="str">
            <v>422325197306290051</v>
          </cell>
          <cell r="F297" t="str">
            <v>42232519730629005121</v>
          </cell>
          <cell r="G297" t="str">
            <v>一级残疾</v>
          </cell>
          <cell r="H297" t="str">
            <v>智力残疾</v>
          </cell>
          <cell r="I297" t="str">
            <v>天城镇郭家岭村二组</v>
          </cell>
          <cell r="J297" t="str">
            <v>6230553587742476</v>
          </cell>
          <cell r="K297">
            <v>100</v>
          </cell>
        </row>
        <row r="298">
          <cell r="E298" t="str">
            <v>422325194910152524</v>
          </cell>
          <cell r="F298" t="str">
            <v>42232519491015252441</v>
          </cell>
          <cell r="G298" t="str">
            <v>一级残疾</v>
          </cell>
          <cell r="H298" t="str">
            <v>听力残疾</v>
          </cell>
          <cell r="I298" t="str">
            <v>天城镇谢家坳村二组268号</v>
          </cell>
          <cell r="J298" t="str">
            <v>81010000579747251</v>
          </cell>
          <cell r="K298">
            <v>100</v>
          </cell>
        </row>
        <row r="299">
          <cell r="E299" t="str">
            <v>422325193810092523</v>
          </cell>
          <cell r="F299" t="str">
            <v>42232519381009252311</v>
          </cell>
          <cell r="G299" t="str">
            <v>一级残疾</v>
          </cell>
          <cell r="H299" t="str">
            <v>肢体残疾</v>
          </cell>
          <cell r="I299" t="str">
            <v>天城镇乌龟石村五组</v>
          </cell>
          <cell r="J299" t="str">
            <v>81010000571799467</v>
          </cell>
          <cell r="K299">
            <v>100</v>
          </cell>
        </row>
        <row r="300">
          <cell r="E300" t="str">
            <v>422325199109182237</v>
          </cell>
          <cell r="F300" t="str">
            <v>42232519910918223741</v>
          </cell>
          <cell r="G300" t="str">
            <v>一级残疾</v>
          </cell>
          <cell r="H300" t="str">
            <v>视力残疾</v>
          </cell>
          <cell r="I300" t="str">
            <v>天城镇洪下村一组</v>
          </cell>
          <cell r="J300" t="str">
            <v>81010000211193131</v>
          </cell>
          <cell r="K300">
            <v>100</v>
          </cell>
        </row>
        <row r="301">
          <cell r="E301" t="str">
            <v>42122320051205221X</v>
          </cell>
          <cell r="F301" t="str">
            <v>42122320051205221X41</v>
          </cell>
          <cell r="G301" t="str">
            <v>一级残疾</v>
          </cell>
          <cell r="H301" t="str">
            <v>肢体残疾</v>
          </cell>
          <cell r="I301" t="str">
            <v>天城镇桃红村五组</v>
          </cell>
          <cell r="J301" t="str">
            <v>6224123400978422</v>
          </cell>
          <cell r="K301">
            <v>100</v>
          </cell>
        </row>
        <row r="302">
          <cell r="E302" t="str">
            <v>421223199401130013</v>
          </cell>
          <cell r="F302" t="str">
            <v>42122319940113001341</v>
          </cell>
          <cell r="G302" t="str">
            <v>一级残疾</v>
          </cell>
          <cell r="H302" t="str">
            <v>肢体残疾</v>
          </cell>
          <cell r="I302" t="str">
            <v>天城镇新建路19号</v>
          </cell>
          <cell r="J302" t="str">
            <v>6224120095730480</v>
          </cell>
          <cell r="K302">
            <v>100</v>
          </cell>
        </row>
        <row r="303">
          <cell r="E303" t="str">
            <v>422325193604092522</v>
          </cell>
          <cell r="F303" t="str">
            <v>42232519360409252211</v>
          </cell>
          <cell r="G303" t="str">
            <v>一级残疾</v>
          </cell>
          <cell r="H303" t="str">
            <v>肢体残疾</v>
          </cell>
          <cell r="I303" t="str">
            <v>天城镇谢家坳村六组096号</v>
          </cell>
          <cell r="J303" t="str">
            <v>81010000592267245</v>
          </cell>
          <cell r="K303">
            <v>100</v>
          </cell>
        </row>
        <row r="304">
          <cell r="E304" t="str">
            <v>422325195411043256</v>
          </cell>
          <cell r="F304" t="str">
            <v>42232519541104325641</v>
          </cell>
          <cell r="G304" t="str">
            <v>一级残疾</v>
          </cell>
          <cell r="H304" t="str">
            <v>视力残疾</v>
          </cell>
          <cell r="I304" t="str">
            <v>天城镇崇阳大道3号</v>
          </cell>
          <cell r="J304" t="str">
            <v>81010000085190458</v>
          </cell>
          <cell r="K304">
            <v>100</v>
          </cell>
        </row>
        <row r="305">
          <cell r="E305" t="str">
            <v>422325194903032567</v>
          </cell>
          <cell r="F305" t="str">
            <v>42232519490303256711</v>
          </cell>
          <cell r="G305" t="str">
            <v>一级残疾</v>
          </cell>
          <cell r="H305" t="str">
            <v>肢体残疾</v>
          </cell>
          <cell r="I305" t="str">
            <v>天城镇谢家坳村七组043号</v>
          </cell>
          <cell r="J305" t="str">
            <v>6230550554011083</v>
          </cell>
          <cell r="K305">
            <v>100</v>
          </cell>
        </row>
        <row r="306">
          <cell r="E306" t="str">
            <v>422325195802160038</v>
          </cell>
          <cell r="F306" t="str">
            <v>42232519580216003831B1</v>
          </cell>
          <cell r="G306" t="str">
            <v>一级残疾</v>
          </cell>
          <cell r="H306" t="str">
            <v>视力残疾</v>
          </cell>
          <cell r="I306" t="str">
            <v>天城镇崇阳大道</v>
          </cell>
          <cell r="J306" t="str">
            <v>6224123400976285</v>
          </cell>
          <cell r="K306">
            <v>100</v>
          </cell>
        </row>
        <row r="307">
          <cell r="E307" t="str">
            <v>421223198804230022</v>
          </cell>
          <cell r="F307" t="str">
            <v>42122319880423002251B1</v>
          </cell>
          <cell r="G307" t="str">
            <v>一级残疾</v>
          </cell>
          <cell r="H307" t="str">
            <v>言语残疾</v>
          </cell>
          <cell r="I307" t="str">
            <v>天城镇沿河大道</v>
          </cell>
          <cell r="J307" t="str">
            <v>81010000571758602</v>
          </cell>
          <cell r="K307">
            <v>100</v>
          </cell>
        </row>
        <row r="308">
          <cell r="E308" t="str">
            <v>421223199509270018</v>
          </cell>
          <cell r="F308" t="str">
            <v>42122319950927001821B1</v>
          </cell>
          <cell r="G308" t="str">
            <v>一级残疾</v>
          </cell>
          <cell r="H308" t="str">
            <v>智力残疾</v>
          </cell>
          <cell r="I308" t="str">
            <v>天城镇解放路代家井10号</v>
          </cell>
          <cell r="J308" t="str">
            <v>81010000383280425</v>
          </cell>
          <cell r="K308">
            <v>100</v>
          </cell>
        </row>
        <row r="309">
          <cell r="E309" t="str">
            <v>422325194209100013</v>
          </cell>
          <cell r="F309" t="str">
            <v>42232519420910001341</v>
          </cell>
          <cell r="G309" t="str">
            <v>一级残疾</v>
          </cell>
          <cell r="H309" t="str">
            <v>听力残疾</v>
          </cell>
          <cell r="I309" t="str">
            <v>天城镇史家渡村二组</v>
          </cell>
          <cell r="J309" t="str">
            <v>81010000318494854</v>
          </cell>
          <cell r="K309">
            <v>100</v>
          </cell>
        </row>
        <row r="310">
          <cell r="E310" t="str">
            <v>422325193412250020</v>
          </cell>
          <cell r="F310" t="str">
            <v>42232519341225002041</v>
          </cell>
          <cell r="G310" t="str">
            <v>一级残疾</v>
          </cell>
          <cell r="H310" t="str">
            <v>肢体残疾</v>
          </cell>
          <cell r="I310" t="str">
            <v>天城镇郭家岭村一组</v>
          </cell>
          <cell r="J310" t="str">
            <v>6230553635290569</v>
          </cell>
          <cell r="K310">
            <v>100</v>
          </cell>
        </row>
        <row r="311">
          <cell r="E311" t="str">
            <v>422325196608030015</v>
          </cell>
          <cell r="F311" t="str">
            <v>42232519660803001541</v>
          </cell>
          <cell r="G311" t="str">
            <v>一级残疾</v>
          </cell>
          <cell r="H311" t="str">
            <v>肢体残疾</v>
          </cell>
          <cell r="I311" t="str">
            <v>天城镇史家渡村三组</v>
          </cell>
          <cell r="J311" t="str">
            <v>81010000233996733</v>
          </cell>
          <cell r="K311">
            <v>100</v>
          </cell>
        </row>
        <row r="312">
          <cell r="E312" t="str">
            <v>422325193209140037</v>
          </cell>
          <cell r="F312" t="str">
            <v>42232519320914003721</v>
          </cell>
          <cell r="G312" t="str">
            <v>一级残疾</v>
          </cell>
          <cell r="H312" t="str">
            <v>肢体残疾</v>
          </cell>
          <cell r="I312" t="str">
            <v>天城镇郭家岭村一组</v>
          </cell>
          <cell r="J312" t="str">
            <v>81010000158932344</v>
          </cell>
          <cell r="K312">
            <v>100</v>
          </cell>
        </row>
        <row r="313">
          <cell r="E313" t="str">
            <v>421223199007190122</v>
          </cell>
          <cell r="F313" t="str">
            <v>42122319900719012221</v>
          </cell>
          <cell r="G313" t="str">
            <v>一级残疾</v>
          </cell>
          <cell r="H313" t="str">
            <v>听力残疾</v>
          </cell>
          <cell r="I313" t="str">
            <v>天城镇下台路</v>
          </cell>
          <cell r="J313" t="str">
            <v>6224121150243351</v>
          </cell>
          <cell r="K313">
            <v>100</v>
          </cell>
        </row>
        <row r="314">
          <cell r="E314" t="str">
            <v>421223199007190106</v>
          </cell>
          <cell r="F314" t="str">
            <v>42122319900719010621B1</v>
          </cell>
          <cell r="G314" t="str">
            <v>一级残疾</v>
          </cell>
          <cell r="H314" t="str">
            <v>听力残疾</v>
          </cell>
          <cell r="I314" t="str">
            <v>天城镇下台路</v>
          </cell>
          <cell r="J314" t="str">
            <v>6224121150243344</v>
          </cell>
          <cell r="K314">
            <v>100</v>
          </cell>
        </row>
        <row r="315">
          <cell r="E315" t="str">
            <v>422325194008302217</v>
          </cell>
          <cell r="F315" t="str">
            <v>42232519400830221741</v>
          </cell>
          <cell r="G315" t="str">
            <v>一级残疾</v>
          </cell>
          <cell r="H315" t="str">
            <v>听力残疾</v>
          </cell>
          <cell r="I315" t="str">
            <v>天城镇茅井村十组</v>
          </cell>
          <cell r="J315" t="str">
            <v>81010000085182856</v>
          </cell>
          <cell r="K315">
            <v>100</v>
          </cell>
        </row>
        <row r="316">
          <cell r="E316" t="str">
            <v>422325197507280028</v>
          </cell>
          <cell r="F316" t="str">
            <v>42232519750728002821</v>
          </cell>
          <cell r="G316" t="str">
            <v>一级残疾</v>
          </cell>
          <cell r="H316" t="str">
            <v>肢体残疾</v>
          </cell>
          <cell r="I316" t="str">
            <v>天城镇崇阳大道交通路13号</v>
          </cell>
          <cell r="J316" t="str">
            <v>81010000572580309</v>
          </cell>
          <cell r="K316">
            <v>100</v>
          </cell>
        </row>
        <row r="317">
          <cell r="E317" t="str">
            <v>421223200111250039</v>
          </cell>
          <cell r="F317" t="str">
            <v>42122320011125003921</v>
          </cell>
          <cell r="G317" t="str">
            <v>一级残疾</v>
          </cell>
          <cell r="H317" t="str">
            <v>听力残疾</v>
          </cell>
          <cell r="I317" t="str">
            <v>天城镇新建中路13号</v>
          </cell>
          <cell r="J317" t="str">
            <v>81010000572511142</v>
          </cell>
          <cell r="K317">
            <v>100</v>
          </cell>
        </row>
        <row r="318">
          <cell r="E318" t="str">
            <v>421223199104020010</v>
          </cell>
          <cell r="F318" t="str">
            <v>42122319910402001041</v>
          </cell>
          <cell r="G318" t="str">
            <v>一级残疾</v>
          </cell>
          <cell r="H318" t="str">
            <v>听力残疾</v>
          </cell>
          <cell r="I318" t="str">
            <v>天城镇崇阳大道1号</v>
          </cell>
          <cell r="J318" t="str">
            <v>6224121150214097</v>
          </cell>
          <cell r="K318">
            <v>100</v>
          </cell>
        </row>
        <row r="319">
          <cell r="E319" t="str">
            <v>422325193804242222</v>
          </cell>
          <cell r="F319" t="str">
            <v>42232519380424222211B1</v>
          </cell>
          <cell r="G319" t="str">
            <v>一级残疾</v>
          </cell>
          <cell r="H319" t="str">
            <v>肢体残疾</v>
          </cell>
          <cell r="I319" t="str">
            <v>天城镇茅井村一组</v>
          </cell>
          <cell r="J319" t="str">
            <v>81010000233997635</v>
          </cell>
          <cell r="K319">
            <v>100</v>
          </cell>
        </row>
        <row r="320">
          <cell r="E320" t="str">
            <v>422325198803192238</v>
          </cell>
          <cell r="F320" t="str">
            <v>42232519880319223841</v>
          </cell>
          <cell r="G320" t="str">
            <v>一级残疾</v>
          </cell>
          <cell r="H320" t="str">
            <v>视力残疾</v>
          </cell>
          <cell r="I320" t="str">
            <v>天城镇茅井村一组</v>
          </cell>
          <cell r="J320" t="str">
            <v>6224123400982465</v>
          </cell>
          <cell r="K320">
            <v>100</v>
          </cell>
        </row>
        <row r="321">
          <cell r="E321" t="str">
            <v>422325199008062244</v>
          </cell>
          <cell r="F321" t="str">
            <v>42232519900806224461</v>
          </cell>
          <cell r="G321" t="str">
            <v>一级残疾</v>
          </cell>
          <cell r="H321" t="str">
            <v>肢体残疾</v>
          </cell>
          <cell r="I321" t="str">
            <v>天城镇茅井村一组</v>
          </cell>
          <cell r="J321" t="str">
            <v>81010000158932774</v>
          </cell>
          <cell r="K321">
            <v>100</v>
          </cell>
        </row>
        <row r="322">
          <cell r="E322" t="str">
            <v>422325195610100057</v>
          </cell>
          <cell r="F322" t="str">
            <v>42232519561010005711</v>
          </cell>
          <cell r="G322" t="str">
            <v>一级残疾</v>
          </cell>
          <cell r="H322" t="str">
            <v>精神残疾</v>
          </cell>
          <cell r="I322" t="str">
            <v>天城镇民主路26号</v>
          </cell>
          <cell r="J322" t="str">
            <v>81010000243640060</v>
          </cell>
          <cell r="K322">
            <v>100</v>
          </cell>
        </row>
        <row r="323">
          <cell r="E323" t="str">
            <v>422325195206202545</v>
          </cell>
          <cell r="F323" t="str">
            <v>42232519520620254511</v>
          </cell>
          <cell r="G323" t="str">
            <v>一级残疾</v>
          </cell>
          <cell r="H323" t="str">
            <v>视力残疾</v>
          </cell>
          <cell r="I323" t="str">
            <v>天城镇乌龟石村</v>
          </cell>
          <cell r="J323" t="str">
            <v>6224121188799416</v>
          </cell>
          <cell r="K323">
            <v>100</v>
          </cell>
        </row>
        <row r="324">
          <cell r="E324" t="str">
            <v>421223200408280036</v>
          </cell>
          <cell r="F324" t="str">
            <v>42122320040828003651B2</v>
          </cell>
          <cell r="G324" t="str">
            <v>一级残疾</v>
          </cell>
          <cell r="H324" t="str">
            <v>视力残疾</v>
          </cell>
          <cell r="I324" t="str">
            <v>天城镇民主路</v>
          </cell>
          <cell r="J324" t="str">
            <v>81010000571858459</v>
          </cell>
          <cell r="K324">
            <v>100</v>
          </cell>
        </row>
        <row r="325">
          <cell r="E325" t="str">
            <v>422325194912250021</v>
          </cell>
          <cell r="F325" t="str">
            <v>42232519491225002111</v>
          </cell>
          <cell r="G325" t="str">
            <v>一级残疾</v>
          </cell>
          <cell r="H325" t="str">
            <v>智力残疾</v>
          </cell>
          <cell r="I325" t="str">
            <v>天城镇民主路23号</v>
          </cell>
          <cell r="J325" t="str">
            <v>81010000572344894</v>
          </cell>
          <cell r="K325">
            <v>100</v>
          </cell>
        </row>
        <row r="326">
          <cell r="E326" t="str">
            <v>422325197509203245</v>
          </cell>
          <cell r="F326" t="str">
            <v>42232519750920324541</v>
          </cell>
          <cell r="G326" t="str">
            <v>一级残疾</v>
          </cell>
          <cell r="H326" t="str">
            <v>视力残疾</v>
          </cell>
          <cell r="I326" t="str">
            <v>天城镇民主路50号</v>
          </cell>
          <cell r="J326" t="str">
            <v>81010000633497753</v>
          </cell>
          <cell r="K326">
            <v>100</v>
          </cell>
        </row>
        <row r="327">
          <cell r="E327" t="str">
            <v>422325195505012565</v>
          </cell>
          <cell r="F327" t="str">
            <v>42232519550501256511</v>
          </cell>
          <cell r="G327" t="str">
            <v>一级残疾</v>
          </cell>
          <cell r="H327" t="str">
            <v>肢体残疾</v>
          </cell>
          <cell r="I327" t="str">
            <v>天城镇中津村五组</v>
          </cell>
          <cell r="J327" t="str">
            <v>6224121191546432</v>
          </cell>
          <cell r="K327">
            <v>100</v>
          </cell>
        </row>
        <row r="328">
          <cell r="E328" t="str">
            <v>422325196007295915</v>
          </cell>
          <cell r="F328" t="str">
            <v>42232519600729591511</v>
          </cell>
          <cell r="G328" t="str">
            <v>一级残疾</v>
          </cell>
          <cell r="H328" t="str">
            <v>视力残疾</v>
          </cell>
          <cell r="I328" t="str">
            <v>天城镇沿河大道茶麻大楼</v>
          </cell>
          <cell r="J328" t="str">
            <v>6224123400983661</v>
          </cell>
          <cell r="K328">
            <v>100</v>
          </cell>
        </row>
        <row r="329">
          <cell r="E329" t="str">
            <v>422325195011050035</v>
          </cell>
          <cell r="F329" t="str">
            <v>42232519501105003521</v>
          </cell>
          <cell r="G329" t="str">
            <v>一级残疾</v>
          </cell>
          <cell r="H329" t="str">
            <v>视力残疾</v>
          </cell>
          <cell r="I329" t="str">
            <v>天城镇沿河路270号</v>
          </cell>
          <cell r="J329" t="str">
            <v>6224121150184720</v>
          </cell>
          <cell r="K329">
            <v>100</v>
          </cell>
        </row>
        <row r="330">
          <cell r="E330" t="str">
            <v>421223199609200041</v>
          </cell>
          <cell r="F330" t="str">
            <v>42122319960920004141</v>
          </cell>
          <cell r="G330" t="str">
            <v>一级残疾</v>
          </cell>
          <cell r="H330" t="str">
            <v>听力残疾</v>
          </cell>
          <cell r="I330" t="str">
            <v>天城镇沿河大道270号</v>
          </cell>
          <cell r="J330" t="str">
            <v>6224121150190347</v>
          </cell>
          <cell r="K330">
            <v>100</v>
          </cell>
        </row>
        <row r="331">
          <cell r="E331" t="str">
            <v>422325197312310012</v>
          </cell>
          <cell r="F331" t="str">
            <v>42232519731231001221B1</v>
          </cell>
          <cell r="G331" t="str">
            <v>一级残疾</v>
          </cell>
          <cell r="H331" t="str">
            <v>肢体残疾</v>
          </cell>
          <cell r="I331" t="str">
            <v>天城镇民主路58号</v>
          </cell>
          <cell r="J331" t="str">
            <v>81010000571301453</v>
          </cell>
          <cell r="K331">
            <v>100</v>
          </cell>
        </row>
        <row r="332">
          <cell r="E332" t="str">
            <v>142603198710215120</v>
          </cell>
          <cell r="F332" t="str">
            <v>14260319871021512021</v>
          </cell>
          <cell r="G332" t="str">
            <v>一级残疾</v>
          </cell>
          <cell r="H332" t="str">
            <v>听力残疾</v>
          </cell>
          <cell r="I332" t="str">
            <v>天城镇民主路58号</v>
          </cell>
          <cell r="J332" t="str">
            <v>6224121150186402</v>
          </cell>
          <cell r="K332">
            <v>100</v>
          </cell>
        </row>
        <row r="333">
          <cell r="E333" t="str">
            <v>421223201009180016</v>
          </cell>
          <cell r="F333" t="str">
            <v>42122320100918001611</v>
          </cell>
          <cell r="G333" t="str">
            <v>一级残疾</v>
          </cell>
          <cell r="H333" t="str">
            <v>听力残疾</v>
          </cell>
          <cell r="I333" t="str">
            <v>天城镇仪表路</v>
          </cell>
          <cell r="J333" t="str">
            <v>6224121150191261</v>
          </cell>
          <cell r="K333">
            <v>100</v>
          </cell>
        </row>
        <row r="334">
          <cell r="E334" t="str">
            <v>422325194910090036</v>
          </cell>
          <cell r="F334" t="str">
            <v>42232519491009003641</v>
          </cell>
          <cell r="G334" t="str">
            <v>一级残疾</v>
          </cell>
          <cell r="H334" t="str">
            <v>视力残疾</v>
          </cell>
          <cell r="I334" t="str">
            <v>天城镇义桐路36号</v>
          </cell>
          <cell r="J334" t="str">
            <v>81010000582960605</v>
          </cell>
          <cell r="K334">
            <v>100</v>
          </cell>
        </row>
        <row r="335">
          <cell r="E335" t="str">
            <v>422325195708020047</v>
          </cell>
          <cell r="F335" t="str">
            <v>42232519570802004771</v>
          </cell>
          <cell r="G335" t="str">
            <v>一级残疾</v>
          </cell>
          <cell r="H335" t="str">
            <v>肢体残疾</v>
          </cell>
          <cell r="I335" t="str">
            <v>天城镇义桐路3号</v>
          </cell>
          <cell r="J335" t="str">
            <v>6224121150190388</v>
          </cell>
          <cell r="K335">
            <v>100</v>
          </cell>
        </row>
        <row r="336">
          <cell r="E336" t="str">
            <v>42232519760504001X</v>
          </cell>
          <cell r="F336" t="str">
            <v>42232519760504001X21B1</v>
          </cell>
          <cell r="G336" t="str">
            <v>一级残疾</v>
          </cell>
          <cell r="H336" t="str">
            <v>多重残疾</v>
          </cell>
          <cell r="I336" t="str">
            <v>天城镇桃溪大道</v>
          </cell>
          <cell r="J336" t="str">
            <v>6224121150172782</v>
          </cell>
          <cell r="K336">
            <v>100</v>
          </cell>
        </row>
        <row r="337">
          <cell r="E337" t="str">
            <v>422325194909076122</v>
          </cell>
          <cell r="F337" t="str">
            <v>42232519490907612241</v>
          </cell>
          <cell r="G337" t="str">
            <v>一级残疾</v>
          </cell>
          <cell r="H337" t="str">
            <v>听力残疾</v>
          </cell>
          <cell r="I337" t="str">
            <v>天城镇瓦渣墩巷11号</v>
          </cell>
          <cell r="J337" t="str">
            <v>81010000571878861</v>
          </cell>
          <cell r="K337">
            <v>100</v>
          </cell>
        </row>
        <row r="338">
          <cell r="E338" t="str">
            <v>421223199511282528</v>
          </cell>
          <cell r="F338" t="str">
            <v>42122319951128252821</v>
          </cell>
          <cell r="G338" t="str">
            <v>一级残疾</v>
          </cell>
          <cell r="H338" t="str">
            <v>肢体残疾</v>
          </cell>
          <cell r="I338" t="str">
            <v>石城镇黄龙村十组</v>
          </cell>
          <cell r="J338" t="str">
            <v>81010000180099184</v>
          </cell>
          <cell r="K338">
            <v>100</v>
          </cell>
        </row>
        <row r="339">
          <cell r="E339" t="str">
            <v>422325195808042518</v>
          </cell>
          <cell r="F339" t="str">
            <v>42232519580804251841</v>
          </cell>
          <cell r="G339" t="str">
            <v>一级残疾</v>
          </cell>
          <cell r="H339" t="str">
            <v>听力残疾</v>
          </cell>
          <cell r="I339" t="str">
            <v>天城镇渣冲村二组058号</v>
          </cell>
          <cell r="J339" t="str">
            <v>6224121120484242</v>
          </cell>
          <cell r="K339">
            <v>100</v>
          </cell>
        </row>
        <row r="340">
          <cell r="E340" t="str">
            <v>422325196805193825</v>
          </cell>
          <cell r="F340" t="str">
            <v>42232519680519382521</v>
          </cell>
          <cell r="G340" t="str">
            <v>一级残疾</v>
          </cell>
          <cell r="H340" t="str">
            <v>肢体残疾</v>
          </cell>
          <cell r="I340" t="str">
            <v>天城镇渣冲村八组</v>
          </cell>
          <cell r="J340" t="str">
            <v>81010000676116190</v>
          </cell>
          <cell r="K340">
            <v>100</v>
          </cell>
        </row>
        <row r="341">
          <cell r="E341" t="str">
            <v>422325195110262519</v>
          </cell>
          <cell r="F341" t="str">
            <v>42232519511026251911</v>
          </cell>
          <cell r="G341" t="str">
            <v>一级残疾</v>
          </cell>
          <cell r="H341" t="str">
            <v>听力残疾</v>
          </cell>
          <cell r="I341" t="str">
            <v>天城镇渣桥村五组</v>
          </cell>
          <cell r="J341" t="str">
            <v>81010000387255133</v>
          </cell>
          <cell r="K341">
            <v>100</v>
          </cell>
        </row>
        <row r="342">
          <cell r="E342" t="str">
            <v>422325195312302523</v>
          </cell>
          <cell r="F342" t="str">
            <v>42232519531230252321</v>
          </cell>
          <cell r="G342" t="str">
            <v>一级残疾</v>
          </cell>
          <cell r="H342" t="str">
            <v>视力残疾</v>
          </cell>
          <cell r="I342" t="str">
            <v>天城镇渣桥村七组216号</v>
          </cell>
          <cell r="J342" t="str">
            <v>6224123400979396</v>
          </cell>
          <cell r="K342">
            <v>100</v>
          </cell>
        </row>
        <row r="343">
          <cell r="E343" t="str">
            <v>421223201106096166</v>
          </cell>
          <cell r="F343" t="str">
            <v>42122320110609616651</v>
          </cell>
          <cell r="G343" t="str">
            <v>一级残疾</v>
          </cell>
          <cell r="H343" t="str">
            <v>听力残疾</v>
          </cell>
          <cell r="I343" t="str">
            <v>天城镇渣桥村八组</v>
          </cell>
          <cell r="J343" t="str">
            <v>81010000572917142</v>
          </cell>
          <cell r="K343">
            <v>100</v>
          </cell>
        </row>
        <row r="344">
          <cell r="E344" t="str">
            <v>421223200701182523</v>
          </cell>
          <cell r="F344" t="str">
            <v>42122320070118252321</v>
          </cell>
          <cell r="G344" t="str">
            <v>一级残疾</v>
          </cell>
          <cell r="H344" t="str">
            <v>智力残疾</v>
          </cell>
          <cell r="I344" t="str">
            <v>天城镇渣桥村八组</v>
          </cell>
          <cell r="J344" t="str">
            <v>81010000572461553</v>
          </cell>
          <cell r="K344">
            <v>100</v>
          </cell>
        </row>
        <row r="345">
          <cell r="E345" t="str">
            <v>42232519941101252X</v>
          </cell>
          <cell r="F345" t="str">
            <v>42232519941101252X51</v>
          </cell>
          <cell r="G345" t="str">
            <v>一级残疾</v>
          </cell>
          <cell r="H345" t="str">
            <v>听力残疾</v>
          </cell>
          <cell r="I345" t="str">
            <v>天城镇渣桥村八组</v>
          </cell>
          <cell r="J345" t="str">
            <v>81010000158933472</v>
          </cell>
          <cell r="K345">
            <v>100</v>
          </cell>
        </row>
        <row r="346">
          <cell r="E346" t="str">
            <v>421223200704262545</v>
          </cell>
          <cell r="F346" t="str">
            <v>42122320070426254551</v>
          </cell>
          <cell r="G346" t="str">
            <v>一级残疾</v>
          </cell>
          <cell r="H346" t="str">
            <v>智力残疾</v>
          </cell>
          <cell r="I346" t="str">
            <v>天城镇渣桥村九组</v>
          </cell>
          <cell r="J346" t="str">
            <v>81010000636244404</v>
          </cell>
          <cell r="K346">
            <v>100</v>
          </cell>
        </row>
        <row r="347">
          <cell r="E347" t="str">
            <v>421223200004270018</v>
          </cell>
          <cell r="F347" t="str">
            <v>42122320000427001811</v>
          </cell>
          <cell r="G347" t="str">
            <v>一级残疾</v>
          </cell>
          <cell r="H347" t="str">
            <v>智力残疾</v>
          </cell>
          <cell r="I347" t="str">
            <v>天城镇张家巷85号</v>
          </cell>
          <cell r="J347" t="str">
            <v>81010000687685722</v>
          </cell>
          <cell r="K347">
            <v>100</v>
          </cell>
        </row>
        <row r="348">
          <cell r="E348" t="str">
            <v>422325198408250055</v>
          </cell>
          <cell r="F348" t="str">
            <v>42232519840825005541</v>
          </cell>
          <cell r="G348" t="str">
            <v>一级残疾</v>
          </cell>
          <cell r="H348" t="str">
            <v>视力残疾</v>
          </cell>
          <cell r="I348" t="str">
            <v>天城镇张家巷85号</v>
          </cell>
          <cell r="J348" t="str">
            <v>6224121150190396</v>
          </cell>
          <cell r="K348">
            <v>100</v>
          </cell>
        </row>
        <row r="349">
          <cell r="E349" t="str">
            <v>422325194210122527</v>
          </cell>
          <cell r="F349" t="str">
            <v>42232519421012252721</v>
          </cell>
          <cell r="G349" t="str">
            <v>一级残疾</v>
          </cell>
          <cell r="H349" t="str">
            <v>肢体残疾</v>
          </cell>
          <cell r="I349" t="str">
            <v>天城镇中津村四组</v>
          </cell>
          <cell r="J349" t="str">
            <v>81010000653432509</v>
          </cell>
          <cell r="K349">
            <v>100</v>
          </cell>
        </row>
        <row r="350">
          <cell r="E350" t="str">
            <v>422325198508012513</v>
          </cell>
          <cell r="F350" t="str">
            <v>42232519850801251361</v>
          </cell>
          <cell r="G350" t="str">
            <v>一级残疾</v>
          </cell>
          <cell r="H350" t="str">
            <v>听力残疾</v>
          </cell>
          <cell r="I350" t="str">
            <v>天城镇中津村三组077号</v>
          </cell>
          <cell r="J350" t="str">
            <v>6224121150199462</v>
          </cell>
          <cell r="K350">
            <v>100</v>
          </cell>
        </row>
        <row r="351">
          <cell r="E351" t="str">
            <v>422325195608152528</v>
          </cell>
          <cell r="F351" t="str">
            <v>42232519560815252811</v>
          </cell>
          <cell r="G351" t="str">
            <v>一级残疾</v>
          </cell>
          <cell r="H351" t="str">
            <v>精神残疾</v>
          </cell>
          <cell r="I351" t="str">
            <v>天城镇中津村三组</v>
          </cell>
          <cell r="J351" t="str">
            <v>81010000676092008</v>
          </cell>
          <cell r="K351">
            <v>100</v>
          </cell>
        </row>
        <row r="352">
          <cell r="E352" t="str">
            <v>422325194506142519</v>
          </cell>
          <cell r="F352" t="str">
            <v>42232519450614251971</v>
          </cell>
          <cell r="G352" t="str">
            <v>一级残疾</v>
          </cell>
          <cell r="H352" t="str">
            <v>视力残疾</v>
          </cell>
          <cell r="I352" t="str">
            <v>天城镇中津村十组452号</v>
          </cell>
          <cell r="J352" t="str">
            <v>81010000027979348</v>
          </cell>
          <cell r="K352">
            <v>100</v>
          </cell>
        </row>
        <row r="353">
          <cell r="E353" t="str">
            <v>421223198211022519</v>
          </cell>
          <cell r="F353" t="str">
            <v>42122319821102251921</v>
          </cell>
          <cell r="G353" t="str">
            <v>一级残疾</v>
          </cell>
          <cell r="H353" t="str">
            <v>多重残疾</v>
          </cell>
          <cell r="I353" t="str">
            <v>天城镇中津村四组182号</v>
          </cell>
          <cell r="J353" t="str">
            <v>81010000194950687</v>
          </cell>
          <cell r="K353">
            <v>100</v>
          </cell>
        </row>
        <row r="354">
          <cell r="E354" t="str">
            <v>422325198301250039</v>
          </cell>
          <cell r="F354" t="str">
            <v>42232519830125003971</v>
          </cell>
          <cell r="G354" t="str">
            <v>一级残疾</v>
          </cell>
          <cell r="H354" t="str">
            <v>听力残疾</v>
          </cell>
          <cell r="I354" t="str">
            <v>天城镇解放路</v>
          </cell>
          <cell r="J354" t="str">
            <v>81010000571236981</v>
          </cell>
          <cell r="K354">
            <v>100</v>
          </cell>
        </row>
        <row r="355">
          <cell r="E355" t="str">
            <v>421223195102050015</v>
          </cell>
          <cell r="F355" t="str">
            <v>42122319510205001531</v>
          </cell>
          <cell r="G355" t="str">
            <v>一级残疾</v>
          </cell>
          <cell r="H355" t="str">
            <v>多重残疾</v>
          </cell>
          <cell r="I355" t="str">
            <v>天城镇桃溪大道23号</v>
          </cell>
          <cell r="J355" t="str">
            <v>81010000575920796</v>
          </cell>
          <cell r="K355">
            <v>100</v>
          </cell>
        </row>
        <row r="356">
          <cell r="E356" t="str">
            <v>422325195406230014</v>
          </cell>
          <cell r="F356" t="str">
            <v>42232519540623001441</v>
          </cell>
          <cell r="G356" t="str">
            <v>一级残疾</v>
          </cell>
          <cell r="H356" t="str">
            <v>言语残疾</v>
          </cell>
          <cell r="I356" t="str">
            <v>天城镇十字街社区居委会</v>
          </cell>
          <cell r="J356" t="str">
            <v>81010000707361387</v>
          </cell>
          <cell r="K356">
            <v>100</v>
          </cell>
        </row>
        <row r="357">
          <cell r="E357" t="str">
            <v>421223200702262218</v>
          </cell>
          <cell r="F357" t="str">
            <v>42122320070226221851</v>
          </cell>
          <cell r="G357" t="str">
            <v>一级残疾</v>
          </cell>
          <cell r="H357" t="str">
            <v>肢体残疾</v>
          </cell>
          <cell r="I357" t="str">
            <v>天城镇洪下村</v>
          </cell>
          <cell r="J357" t="str">
            <v>6230553635300368</v>
          </cell>
          <cell r="K357">
            <v>100</v>
          </cell>
        </row>
        <row r="358">
          <cell r="E358" t="str">
            <v>422325197912172549</v>
          </cell>
          <cell r="F358" t="str">
            <v>42232519791217254921</v>
          </cell>
          <cell r="G358" t="str">
            <v>一级残疾</v>
          </cell>
          <cell r="H358" t="str">
            <v>智力残疾</v>
          </cell>
          <cell r="I358" t="str">
            <v>天城镇中津村五组208号</v>
          </cell>
          <cell r="J358" t="str">
            <v>81010000158933574</v>
          </cell>
          <cell r="K358">
            <v>100</v>
          </cell>
        </row>
        <row r="359">
          <cell r="E359" t="str">
            <v>422325195203162525</v>
          </cell>
          <cell r="F359" t="str">
            <v>42232519520316252521</v>
          </cell>
          <cell r="G359" t="str">
            <v>一级残疾</v>
          </cell>
          <cell r="H359" t="str">
            <v>听力残疾</v>
          </cell>
          <cell r="I359" t="str">
            <v>天城镇寺前村十二组</v>
          </cell>
          <cell r="J359" t="str">
            <v>6224121191595801</v>
          </cell>
          <cell r="K359">
            <v>100</v>
          </cell>
        </row>
        <row r="360">
          <cell r="E360" t="str">
            <v>422325195412062512</v>
          </cell>
          <cell r="F360" t="str">
            <v>42232519541206251221</v>
          </cell>
          <cell r="G360" t="str">
            <v>一级残疾</v>
          </cell>
          <cell r="H360" t="str">
            <v>听力残疾</v>
          </cell>
          <cell r="I360" t="str">
            <v>天城镇新塘岭村八组</v>
          </cell>
          <cell r="J360" t="str">
            <v>81010000085189238</v>
          </cell>
          <cell r="K360">
            <v>100</v>
          </cell>
        </row>
        <row r="361">
          <cell r="E361" t="str">
            <v>422325193211292224</v>
          </cell>
          <cell r="F361" t="str">
            <v>42232519321129222411</v>
          </cell>
          <cell r="G361" t="str">
            <v>一级残疾</v>
          </cell>
          <cell r="H361" t="str">
            <v>听力残疾</v>
          </cell>
          <cell r="I361" t="str">
            <v>天城镇鹿门铺村九组</v>
          </cell>
          <cell r="J361" t="str">
            <v>81010000713255566</v>
          </cell>
          <cell r="K361">
            <v>100</v>
          </cell>
        </row>
        <row r="362">
          <cell r="E362" t="str">
            <v>421223201507060033</v>
          </cell>
          <cell r="F362" t="str">
            <v>42122320150706003351</v>
          </cell>
          <cell r="G362" t="str">
            <v>一级残疾</v>
          </cell>
          <cell r="H362" t="str">
            <v>视力残疾</v>
          </cell>
          <cell r="I362" t="str">
            <v>天城镇史家渡村</v>
          </cell>
          <cell r="J362" t="str">
            <v>81010000715156696</v>
          </cell>
          <cell r="K362">
            <v>100</v>
          </cell>
        </row>
        <row r="363">
          <cell r="E363" t="str">
            <v>421223201211170022</v>
          </cell>
          <cell r="F363" t="str">
            <v>42122320121117002271</v>
          </cell>
          <cell r="G363" t="str">
            <v>一级残疾</v>
          </cell>
          <cell r="H363" t="str">
            <v>智力残疾</v>
          </cell>
          <cell r="I363" t="str">
            <v>天城镇步行街社区居委会</v>
          </cell>
          <cell r="J363" t="str">
            <v>81010000716264157</v>
          </cell>
          <cell r="K363">
            <v>100</v>
          </cell>
        </row>
        <row r="364">
          <cell r="E364" t="str">
            <v>42232519550717252X</v>
          </cell>
          <cell r="F364" t="str">
            <v>42232519550717252X21</v>
          </cell>
          <cell r="G364" t="str">
            <v>一级残疾</v>
          </cell>
          <cell r="H364" t="str">
            <v>多重残疾</v>
          </cell>
          <cell r="I364" t="str">
            <v>天城镇肥塘村三组067号</v>
          </cell>
          <cell r="J364" t="str">
            <v>81010000571199947</v>
          </cell>
          <cell r="K364">
            <v>100</v>
          </cell>
        </row>
        <row r="365">
          <cell r="E365" t="str">
            <v>422325194010012526</v>
          </cell>
          <cell r="F365" t="str">
            <v>42232519401001252611</v>
          </cell>
          <cell r="G365" t="str">
            <v>一级残疾</v>
          </cell>
          <cell r="H365" t="str">
            <v>听力残疾</v>
          </cell>
          <cell r="I365" t="str">
            <v>天城镇寺前村八组</v>
          </cell>
          <cell r="J365" t="str">
            <v>81010000718150657</v>
          </cell>
          <cell r="K365">
            <v>100</v>
          </cell>
        </row>
        <row r="366">
          <cell r="E366" t="str">
            <v>422325198011120033</v>
          </cell>
          <cell r="F366" t="str">
            <v>42232519801112003321</v>
          </cell>
          <cell r="G366" t="str">
            <v>一级残疾</v>
          </cell>
          <cell r="H366" t="str">
            <v>视力残疾</v>
          </cell>
          <cell r="I366" t="str">
            <v>天城镇七星路知青点弄1号</v>
          </cell>
          <cell r="J366" t="str">
            <v>81010000627395501</v>
          </cell>
          <cell r="K366">
            <v>100</v>
          </cell>
        </row>
        <row r="367">
          <cell r="E367" t="str">
            <v>421223200603162211</v>
          </cell>
          <cell r="F367" t="str">
            <v>42122320060316221151</v>
          </cell>
          <cell r="G367" t="str">
            <v>一级残疾</v>
          </cell>
          <cell r="H367" t="str">
            <v>听力残疾</v>
          </cell>
          <cell r="I367" t="str">
            <v>天城镇菖蒲村四组</v>
          </cell>
          <cell r="J367" t="str">
            <v>81010000723435013</v>
          </cell>
          <cell r="K367">
            <v>100</v>
          </cell>
        </row>
        <row r="368">
          <cell r="E368" t="str">
            <v>422325193405250049</v>
          </cell>
          <cell r="F368" t="str">
            <v>42232519340525004941</v>
          </cell>
          <cell r="G368" t="str">
            <v>一级残疾</v>
          </cell>
          <cell r="H368" t="str">
            <v>智力残疾</v>
          </cell>
          <cell r="I368" t="str">
            <v>天城镇十字街社区居委会</v>
          </cell>
          <cell r="J368" t="str">
            <v>81010000722636786</v>
          </cell>
          <cell r="K368">
            <v>100</v>
          </cell>
        </row>
        <row r="369">
          <cell r="E369" t="str">
            <v>422325192908132226</v>
          </cell>
          <cell r="F369" t="str">
            <v>42232519290813222611</v>
          </cell>
          <cell r="G369" t="str">
            <v>一级残疾</v>
          </cell>
          <cell r="H369" t="str">
            <v>肢体残疾</v>
          </cell>
          <cell r="I369" t="str">
            <v>天城镇鹿门铺村五组</v>
          </cell>
          <cell r="J369" t="str">
            <v>81010000724593294</v>
          </cell>
          <cell r="K369">
            <v>100</v>
          </cell>
        </row>
        <row r="370">
          <cell r="E370" t="str">
            <v>421202200912318556</v>
          </cell>
          <cell r="F370" t="str">
            <v>42120220091231855651</v>
          </cell>
          <cell r="G370" t="str">
            <v>一级残疾</v>
          </cell>
          <cell r="H370" t="str">
            <v>视力残疾</v>
          </cell>
          <cell r="I370" t="str">
            <v>天城镇和平社区居委会</v>
          </cell>
          <cell r="J370" t="str">
            <v>81010000723662885</v>
          </cell>
          <cell r="K370">
            <v>100</v>
          </cell>
        </row>
        <row r="371">
          <cell r="E371" t="str">
            <v>421223201809222528</v>
          </cell>
          <cell r="F371" t="str">
            <v>42122320180922252851</v>
          </cell>
          <cell r="G371" t="str">
            <v>一级残疾</v>
          </cell>
          <cell r="H371" t="str">
            <v>智力残疾</v>
          </cell>
          <cell r="I371" t="str">
            <v>天城镇渣冲村一组</v>
          </cell>
          <cell r="J371" t="str">
            <v>81010000727685627</v>
          </cell>
          <cell r="K371">
            <v>100</v>
          </cell>
        </row>
        <row r="372">
          <cell r="E372" t="str">
            <v>422325195304100569</v>
          </cell>
          <cell r="F372" t="str">
            <v>42232519530410056931</v>
          </cell>
          <cell r="G372" t="str">
            <v>一级残疾</v>
          </cell>
          <cell r="H372" t="str">
            <v>智力残疾</v>
          </cell>
          <cell r="I372" t="str">
            <v>天城镇步行街社区</v>
          </cell>
          <cell r="J372" t="str">
            <v>81010000165456401</v>
          </cell>
          <cell r="K372">
            <v>100</v>
          </cell>
        </row>
        <row r="373">
          <cell r="E373" t="str">
            <v>422325194906050015</v>
          </cell>
          <cell r="F373" t="str">
            <v>42232519490605001511</v>
          </cell>
          <cell r="G373" t="str">
            <v>一级残疾</v>
          </cell>
          <cell r="H373" t="str">
            <v>言语残疾</v>
          </cell>
          <cell r="I373" t="str">
            <v>天城镇崇阳大道5号</v>
          </cell>
          <cell r="J373" t="str">
            <v>81010000009595909</v>
          </cell>
          <cell r="K373">
            <v>100</v>
          </cell>
        </row>
        <row r="374">
          <cell r="E374" t="str">
            <v>421223200809162217</v>
          </cell>
          <cell r="F374" t="str">
            <v>42122320080916221741</v>
          </cell>
          <cell r="G374" t="str">
            <v>一级残疾</v>
          </cell>
          <cell r="H374" t="str">
            <v>视力残疾</v>
          </cell>
          <cell r="I374" t="str">
            <v>天城镇松柏村九组</v>
          </cell>
          <cell r="J374" t="str">
            <v>81010000679908137</v>
          </cell>
          <cell r="K374">
            <v>100</v>
          </cell>
        </row>
        <row r="375">
          <cell r="E375" t="str">
            <v>422325197109221815</v>
          </cell>
          <cell r="F375" t="str">
            <v>42232519710922181561</v>
          </cell>
          <cell r="G375" t="str">
            <v>一级残疾</v>
          </cell>
          <cell r="H375" t="str">
            <v>肢体残疾</v>
          </cell>
          <cell r="I375" t="str">
            <v>天城镇十字街社区居委会</v>
          </cell>
          <cell r="J375" t="str">
            <v>81010000721808680</v>
          </cell>
          <cell r="K375">
            <v>100</v>
          </cell>
        </row>
        <row r="376">
          <cell r="E376" t="str">
            <v>422325194602232522</v>
          </cell>
          <cell r="F376" t="str">
            <v>42232519460223252212</v>
          </cell>
          <cell r="G376" t="str">
            <v>二级残疾</v>
          </cell>
          <cell r="H376" t="str">
            <v>精神残疾</v>
          </cell>
          <cell r="I376" t="str">
            <v>天城镇蛤蟆石村十组</v>
          </cell>
          <cell r="J376" t="str">
            <v>81010000246935811</v>
          </cell>
          <cell r="K376">
            <v>100</v>
          </cell>
        </row>
        <row r="377">
          <cell r="E377" t="str">
            <v>42232519580815291X</v>
          </cell>
          <cell r="F377" t="str">
            <v>42232519580815291X42</v>
          </cell>
          <cell r="G377" t="str">
            <v>二级残疾</v>
          </cell>
          <cell r="H377" t="str">
            <v>视力残疾</v>
          </cell>
          <cell r="I377" t="str">
            <v>桂花泉镇崇赵路129号</v>
          </cell>
          <cell r="J377" t="str">
            <v>81010000644542738</v>
          </cell>
          <cell r="K377">
            <v>100</v>
          </cell>
        </row>
        <row r="378">
          <cell r="E378" t="str">
            <v>422325193305022524</v>
          </cell>
          <cell r="F378" t="str">
            <v>42232519330502252422</v>
          </cell>
          <cell r="G378" t="str">
            <v>二级残疾</v>
          </cell>
          <cell r="H378" t="str">
            <v>肢体残疾</v>
          </cell>
          <cell r="I378" t="str">
            <v>天城镇花山村二组124号</v>
          </cell>
          <cell r="J378" t="str">
            <v>81010000583867254</v>
          </cell>
          <cell r="K378">
            <v>100</v>
          </cell>
        </row>
        <row r="379">
          <cell r="E379" t="str">
            <v>422325195304180028</v>
          </cell>
          <cell r="F379" t="str">
            <v>42232519530418002842</v>
          </cell>
          <cell r="G379" t="str">
            <v>二级残疾</v>
          </cell>
          <cell r="H379" t="str">
            <v>听力残疾</v>
          </cell>
          <cell r="I379" t="str">
            <v>天城镇桃树山巷11号</v>
          </cell>
          <cell r="J379" t="str">
            <v>81010000677838251</v>
          </cell>
          <cell r="K379">
            <v>100</v>
          </cell>
        </row>
        <row r="380">
          <cell r="E380" t="str">
            <v>422325196911110106</v>
          </cell>
          <cell r="F380" t="str">
            <v>42232519691111010662</v>
          </cell>
          <cell r="G380" t="str">
            <v>二级残疾</v>
          </cell>
          <cell r="H380" t="str">
            <v>肢体残疾</v>
          </cell>
          <cell r="I380" t="str">
            <v>天城镇民主路54号</v>
          </cell>
          <cell r="J380" t="str">
            <v>81010000609287586</v>
          </cell>
          <cell r="K380">
            <v>100</v>
          </cell>
        </row>
        <row r="381">
          <cell r="E381" t="str">
            <v>422325195502020033</v>
          </cell>
          <cell r="F381" t="str">
            <v>42232519550202003322</v>
          </cell>
          <cell r="G381" t="str">
            <v>二级残疾</v>
          </cell>
          <cell r="H381" t="str">
            <v>精神残疾</v>
          </cell>
          <cell r="I381" t="str">
            <v>天城镇沿河大道188号</v>
          </cell>
          <cell r="J381" t="str">
            <v>6224121150199124</v>
          </cell>
          <cell r="K381">
            <v>100</v>
          </cell>
        </row>
        <row r="382">
          <cell r="E382" t="str">
            <v>421223200911202510</v>
          </cell>
          <cell r="F382" t="str">
            <v>42122320091120251072</v>
          </cell>
          <cell r="G382" t="str">
            <v>二级残疾</v>
          </cell>
          <cell r="H382" t="str">
            <v>听力残疾</v>
          </cell>
          <cell r="I382" t="str">
            <v>天城镇下津村十六组547号</v>
          </cell>
          <cell r="J382" t="str">
            <v>6224121150244557</v>
          </cell>
          <cell r="K382">
            <v>100</v>
          </cell>
        </row>
        <row r="383">
          <cell r="E383" t="str">
            <v>42232519690817001X</v>
          </cell>
          <cell r="F383" t="str">
            <v>42232519690817001X12</v>
          </cell>
          <cell r="G383" t="str">
            <v>二级残疾</v>
          </cell>
          <cell r="H383" t="str">
            <v>多重残疾</v>
          </cell>
          <cell r="I383" t="str">
            <v>天城镇民主路56号</v>
          </cell>
          <cell r="J383" t="str">
            <v>6224121168176411</v>
          </cell>
          <cell r="K383">
            <v>100</v>
          </cell>
        </row>
        <row r="384">
          <cell r="E384" t="str">
            <v>422325197209150030</v>
          </cell>
          <cell r="F384" t="str">
            <v>42232519720915003062</v>
          </cell>
          <cell r="G384" t="str">
            <v>二级残疾</v>
          </cell>
          <cell r="H384" t="str">
            <v>视力残疾</v>
          </cell>
          <cell r="I384" t="str">
            <v>天城镇崇阳大道1号</v>
          </cell>
          <cell r="J384" t="str">
            <v>81010000600283986</v>
          </cell>
          <cell r="K384">
            <v>100</v>
          </cell>
        </row>
        <row r="385">
          <cell r="E385" t="str">
            <v>422325195404082564</v>
          </cell>
          <cell r="F385" t="str">
            <v>42232519540408256442</v>
          </cell>
          <cell r="G385" t="str">
            <v>二级残疾</v>
          </cell>
          <cell r="H385" t="str">
            <v>精神残疾</v>
          </cell>
          <cell r="I385" t="str">
            <v>天城镇花山村二组082号</v>
          </cell>
          <cell r="J385" t="str">
            <v>81010000564415109</v>
          </cell>
          <cell r="K385">
            <v>100</v>
          </cell>
        </row>
        <row r="386">
          <cell r="E386" t="str">
            <v>421223199010210016</v>
          </cell>
          <cell r="F386" t="str">
            <v>42122319901021001652</v>
          </cell>
          <cell r="G386" t="str">
            <v>二级残疾</v>
          </cell>
          <cell r="H386" t="str">
            <v>肢体残疾</v>
          </cell>
          <cell r="I386" t="str">
            <v>天城镇龙背村六组</v>
          </cell>
          <cell r="J386" t="str">
            <v>81010000200928261</v>
          </cell>
          <cell r="K386">
            <v>100</v>
          </cell>
        </row>
        <row r="387">
          <cell r="E387" t="str">
            <v>421223198608072530</v>
          </cell>
          <cell r="F387" t="str">
            <v>42122319860807253062</v>
          </cell>
          <cell r="G387" t="str">
            <v>二级残疾</v>
          </cell>
          <cell r="H387" t="str">
            <v>智力残疾</v>
          </cell>
          <cell r="I387" t="str">
            <v>天城镇白泉村七组</v>
          </cell>
          <cell r="J387" t="str">
            <v>81010000191834336</v>
          </cell>
          <cell r="K387">
            <v>100</v>
          </cell>
        </row>
        <row r="388">
          <cell r="E388" t="str">
            <v>422325195610260050</v>
          </cell>
          <cell r="F388" t="str">
            <v>42232519561026005012B1</v>
          </cell>
          <cell r="G388" t="str">
            <v>二级残疾</v>
          </cell>
          <cell r="H388" t="str">
            <v>精神残疾</v>
          </cell>
          <cell r="I388" t="str">
            <v>天城镇沿河大道189号</v>
          </cell>
          <cell r="J388" t="str">
            <v>81010000211362226</v>
          </cell>
          <cell r="K388">
            <v>100</v>
          </cell>
        </row>
        <row r="389">
          <cell r="E389" t="str">
            <v>422325194507130026</v>
          </cell>
          <cell r="F389" t="str">
            <v>42232519450713002642</v>
          </cell>
          <cell r="G389" t="str">
            <v>二级残疾</v>
          </cell>
          <cell r="H389" t="str">
            <v>视力残疾</v>
          </cell>
          <cell r="I389" t="str">
            <v>天城镇崇阳大道90号</v>
          </cell>
          <cell r="J389" t="str">
            <v>81010000611586810</v>
          </cell>
          <cell r="K389">
            <v>100</v>
          </cell>
        </row>
        <row r="390">
          <cell r="E390" t="str">
            <v>42232519561011255X</v>
          </cell>
          <cell r="F390" t="str">
            <v>42232519561011255X52</v>
          </cell>
          <cell r="G390" t="str">
            <v>二级残疾</v>
          </cell>
          <cell r="H390" t="str">
            <v>肢体残疾</v>
          </cell>
          <cell r="I390" t="str">
            <v>天城镇蛤蟆石村十组</v>
          </cell>
          <cell r="J390" t="str">
            <v>81010000085169313</v>
          </cell>
          <cell r="K390">
            <v>100</v>
          </cell>
        </row>
        <row r="391">
          <cell r="E391" t="str">
            <v>421223198806110040</v>
          </cell>
          <cell r="F391" t="str">
            <v>42122319880611004062</v>
          </cell>
          <cell r="G391" t="str">
            <v>二级残疾</v>
          </cell>
          <cell r="H391" t="str">
            <v>智力残疾</v>
          </cell>
          <cell r="I391" t="str">
            <v>天城镇民主路56号</v>
          </cell>
          <cell r="J391" t="str">
            <v>81010000572549109</v>
          </cell>
          <cell r="K391">
            <v>100</v>
          </cell>
        </row>
        <row r="392">
          <cell r="E392" t="str">
            <v>422325196309192516</v>
          </cell>
          <cell r="F392" t="str">
            <v>42232519630919251612</v>
          </cell>
          <cell r="G392" t="str">
            <v>二级残疾</v>
          </cell>
          <cell r="H392" t="str">
            <v>精神残疾</v>
          </cell>
          <cell r="I392" t="str">
            <v>天城镇花山村二组152号</v>
          </cell>
          <cell r="J392" t="str">
            <v>81010000085212044</v>
          </cell>
          <cell r="K392">
            <v>100</v>
          </cell>
        </row>
        <row r="393">
          <cell r="E393" t="str">
            <v>422325196905012542</v>
          </cell>
          <cell r="F393" t="str">
            <v>42232519690501254262</v>
          </cell>
          <cell r="G393" t="str">
            <v>二级残疾</v>
          </cell>
          <cell r="H393" t="str">
            <v>视力残疾</v>
          </cell>
          <cell r="I393" t="str">
            <v>天城镇下津村十六组559号</v>
          </cell>
          <cell r="J393" t="str">
            <v>6224121120483707</v>
          </cell>
          <cell r="K393">
            <v>100</v>
          </cell>
        </row>
        <row r="394">
          <cell r="E394" t="str">
            <v>422325196204120030</v>
          </cell>
          <cell r="F394" t="str">
            <v>42232519620412003022</v>
          </cell>
          <cell r="G394" t="str">
            <v>二级残疾</v>
          </cell>
          <cell r="H394" t="str">
            <v>精神残疾</v>
          </cell>
          <cell r="I394" t="str">
            <v>路口镇板坑村二组</v>
          </cell>
          <cell r="J394" t="str">
            <v>6230553592574740</v>
          </cell>
          <cell r="K394">
            <v>100</v>
          </cell>
        </row>
        <row r="395">
          <cell r="E395" t="str">
            <v>421223201604272521</v>
          </cell>
          <cell r="F395" t="str">
            <v>42122320160427252142</v>
          </cell>
          <cell r="G395" t="str">
            <v>二级残疾</v>
          </cell>
          <cell r="H395" t="str">
            <v>听力残疾</v>
          </cell>
          <cell r="I395" t="str">
            <v>路口镇下岩村3组</v>
          </cell>
          <cell r="J395" t="str">
            <v>81010000635569513</v>
          </cell>
          <cell r="K395">
            <v>100</v>
          </cell>
        </row>
        <row r="396">
          <cell r="E396" t="str">
            <v>42232519480211001X</v>
          </cell>
          <cell r="F396" t="str">
            <v>42232519480211001X42</v>
          </cell>
          <cell r="G396" t="str">
            <v>二级残疾</v>
          </cell>
          <cell r="H396" t="str">
            <v>肢体残疾</v>
          </cell>
          <cell r="I396" t="str">
            <v>天城镇崇阳大道8巷2号</v>
          </cell>
          <cell r="J396" t="str">
            <v>81010000615490192</v>
          </cell>
          <cell r="K396">
            <v>100</v>
          </cell>
        </row>
        <row r="397">
          <cell r="E397" t="str">
            <v>422325196401223813</v>
          </cell>
          <cell r="F397" t="str">
            <v>42232519640122381342</v>
          </cell>
          <cell r="G397" t="str">
            <v>二级残疾</v>
          </cell>
          <cell r="H397" t="str">
            <v>肢体残疾</v>
          </cell>
          <cell r="I397" t="str">
            <v>天城镇史家渡村八组</v>
          </cell>
          <cell r="J397" t="str">
            <v>6224121168213750</v>
          </cell>
          <cell r="K397">
            <v>100</v>
          </cell>
        </row>
        <row r="398">
          <cell r="E398" t="str">
            <v>422325194908030018</v>
          </cell>
          <cell r="F398" t="str">
            <v>42232519490803001842</v>
          </cell>
          <cell r="G398" t="str">
            <v>二级残疾</v>
          </cell>
          <cell r="H398" t="str">
            <v>肢体残疾</v>
          </cell>
          <cell r="I398" t="str">
            <v>天城镇新建路19号</v>
          </cell>
          <cell r="J398" t="str">
            <v>81010000670341788</v>
          </cell>
          <cell r="K398">
            <v>100</v>
          </cell>
        </row>
        <row r="399">
          <cell r="E399" t="str">
            <v>421223199107042557</v>
          </cell>
          <cell r="F399" t="str">
            <v>42122319910704255752</v>
          </cell>
          <cell r="G399" t="str">
            <v>二级残疾</v>
          </cell>
          <cell r="H399" t="str">
            <v>肢体残疾</v>
          </cell>
          <cell r="I399" t="str">
            <v>天城镇白泉村一组</v>
          </cell>
          <cell r="J399" t="str">
            <v>6230553635283697</v>
          </cell>
          <cell r="K399">
            <v>100</v>
          </cell>
        </row>
        <row r="400">
          <cell r="E400" t="str">
            <v>422325197208132594</v>
          </cell>
          <cell r="F400" t="str">
            <v>42232519720813259442</v>
          </cell>
          <cell r="G400" t="str">
            <v>二级残疾</v>
          </cell>
          <cell r="H400" t="str">
            <v>智力残疾</v>
          </cell>
          <cell r="I400" t="str">
            <v>天城镇花山村三组</v>
          </cell>
          <cell r="J400" t="str">
            <v>81010000576061301</v>
          </cell>
          <cell r="K400">
            <v>100</v>
          </cell>
        </row>
        <row r="401">
          <cell r="E401" t="str">
            <v>422325196105152969</v>
          </cell>
          <cell r="F401" t="str">
            <v>42232519610515296912</v>
          </cell>
          <cell r="G401" t="str">
            <v>二级残疾</v>
          </cell>
          <cell r="H401" t="str">
            <v>肢体残疾</v>
          </cell>
          <cell r="I401" t="str">
            <v>天城镇桃溪大道</v>
          </cell>
          <cell r="J401" t="str">
            <v>81010000582662848</v>
          </cell>
          <cell r="K401">
            <v>100</v>
          </cell>
        </row>
        <row r="402">
          <cell r="E402" t="str">
            <v>422325197006120034</v>
          </cell>
          <cell r="F402" t="str">
            <v>42232519700612003442</v>
          </cell>
          <cell r="G402" t="str">
            <v>二级残疾</v>
          </cell>
          <cell r="H402" t="str">
            <v>视力残疾</v>
          </cell>
          <cell r="I402" t="str">
            <v>天城镇沿河大道599号</v>
          </cell>
          <cell r="J402" t="str">
            <v>6224121150204536</v>
          </cell>
          <cell r="K402">
            <v>100</v>
          </cell>
        </row>
        <row r="403">
          <cell r="E403" t="str">
            <v>422325196409050013</v>
          </cell>
          <cell r="F403" t="str">
            <v>42232519640905001362</v>
          </cell>
          <cell r="G403" t="str">
            <v>二级残疾</v>
          </cell>
          <cell r="H403" t="str">
            <v>肢体残疾</v>
          </cell>
          <cell r="I403" t="str">
            <v>天城镇崇阳大道二巷20号</v>
          </cell>
          <cell r="J403" t="str">
            <v>6224121150204759</v>
          </cell>
          <cell r="K403">
            <v>100</v>
          </cell>
        </row>
        <row r="404">
          <cell r="E404" t="str">
            <v>422325193505070029</v>
          </cell>
          <cell r="F404" t="str">
            <v>42232519350507002942</v>
          </cell>
          <cell r="G404" t="str">
            <v>二级残疾</v>
          </cell>
          <cell r="H404" t="str">
            <v>精神残疾</v>
          </cell>
          <cell r="I404" t="str">
            <v>天城镇龙背村九组</v>
          </cell>
          <cell r="J404" t="str">
            <v>81010000726170800</v>
          </cell>
          <cell r="K404">
            <v>100</v>
          </cell>
        </row>
        <row r="405">
          <cell r="E405" t="str">
            <v>422325195809300048</v>
          </cell>
          <cell r="F405" t="str">
            <v>42232519580930004842</v>
          </cell>
          <cell r="G405" t="str">
            <v>二级残疾</v>
          </cell>
          <cell r="H405" t="str">
            <v>肢体残疾</v>
          </cell>
          <cell r="I405" t="str">
            <v>天城镇史家渡村八组</v>
          </cell>
          <cell r="J405" t="str">
            <v>81010000618311485</v>
          </cell>
          <cell r="K405">
            <v>100</v>
          </cell>
        </row>
        <row r="406">
          <cell r="E406" t="str">
            <v>422325195409303813</v>
          </cell>
          <cell r="F406" t="str">
            <v>42232519540930381362</v>
          </cell>
          <cell r="G406" t="str">
            <v>二级残疾</v>
          </cell>
          <cell r="H406" t="str">
            <v>肢体残疾</v>
          </cell>
          <cell r="I406" t="str">
            <v>天城镇十字街社区</v>
          </cell>
          <cell r="J406" t="str">
            <v>81010000010268287</v>
          </cell>
          <cell r="K406">
            <v>100</v>
          </cell>
        </row>
        <row r="407">
          <cell r="E407" t="str">
            <v>421223199607162555</v>
          </cell>
          <cell r="F407" t="str">
            <v>42122319960716255542</v>
          </cell>
          <cell r="G407" t="str">
            <v>二级残疾</v>
          </cell>
          <cell r="H407" t="str">
            <v>精神残疾</v>
          </cell>
          <cell r="I407" t="str">
            <v>天城镇下津村一组</v>
          </cell>
          <cell r="J407" t="str">
            <v>6224121120527065</v>
          </cell>
          <cell r="K407">
            <v>100</v>
          </cell>
        </row>
        <row r="408">
          <cell r="E408" t="str">
            <v>422325198312092515</v>
          </cell>
          <cell r="F408" t="str">
            <v>42232519831209251562</v>
          </cell>
          <cell r="G408" t="str">
            <v>二级残疾</v>
          </cell>
          <cell r="H408" t="str">
            <v>肢体残疾</v>
          </cell>
          <cell r="I408" t="str">
            <v>天城镇蛤蟆石村一组009号</v>
          </cell>
          <cell r="J408" t="str">
            <v>6230553635183236</v>
          </cell>
          <cell r="K408">
            <v>100</v>
          </cell>
        </row>
        <row r="409">
          <cell r="E409" t="str">
            <v>422325197101050011</v>
          </cell>
          <cell r="F409" t="str">
            <v>42232519710105001142</v>
          </cell>
          <cell r="G409" t="str">
            <v>二级残疾</v>
          </cell>
          <cell r="H409" t="str">
            <v>精神残疾</v>
          </cell>
          <cell r="I409" t="str">
            <v>天城镇桃溪大道十巷21号</v>
          </cell>
          <cell r="J409" t="str">
            <v>6224123102713945</v>
          </cell>
          <cell r="K409">
            <v>100</v>
          </cell>
        </row>
        <row r="410">
          <cell r="E410" t="str">
            <v>422325197309220104</v>
          </cell>
          <cell r="F410" t="str">
            <v>42232519730922010462B1</v>
          </cell>
          <cell r="G410" t="str">
            <v>二级残疾</v>
          </cell>
          <cell r="H410" t="str">
            <v>肢体残疾</v>
          </cell>
          <cell r="I410" t="str">
            <v>天城镇史家渡村八组</v>
          </cell>
          <cell r="J410" t="str">
            <v>81010000027980025</v>
          </cell>
          <cell r="K410">
            <v>100</v>
          </cell>
        </row>
        <row r="411">
          <cell r="E411" t="str">
            <v>422325194008072511</v>
          </cell>
          <cell r="F411" t="str">
            <v>42232519400807251142</v>
          </cell>
          <cell r="G411" t="str">
            <v>二级残疾</v>
          </cell>
          <cell r="H411" t="str">
            <v>精神残疾</v>
          </cell>
          <cell r="I411" t="str">
            <v>天城镇花山村四组288号</v>
          </cell>
          <cell r="J411" t="str">
            <v>6224121177370955</v>
          </cell>
          <cell r="K411">
            <v>100</v>
          </cell>
        </row>
        <row r="412">
          <cell r="E412" t="str">
            <v>422325197001082569</v>
          </cell>
          <cell r="F412" t="str">
            <v>42232519700108256942</v>
          </cell>
          <cell r="G412" t="str">
            <v>二级残疾</v>
          </cell>
          <cell r="H412" t="str">
            <v>肢体残疾</v>
          </cell>
          <cell r="I412" t="str">
            <v>天城镇白泉村十组</v>
          </cell>
          <cell r="J412" t="str">
            <v>81010000174210896</v>
          </cell>
          <cell r="K412">
            <v>100</v>
          </cell>
        </row>
        <row r="413">
          <cell r="E413" t="str">
            <v>422325196205103312</v>
          </cell>
          <cell r="F413" t="str">
            <v>42232519620510331242</v>
          </cell>
          <cell r="G413" t="str">
            <v>二级残疾</v>
          </cell>
          <cell r="H413" t="str">
            <v>肢体残疾</v>
          </cell>
          <cell r="I413" t="str">
            <v>天城镇新建路2号</v>
          </cell>
          <cell r="J413" t="str">
            <v>6224121150197334</v>
          </cell>
          <cell r="K413">
            <v>100</v>
          </cell>
        </row>
        <row r="414">
          <cell r="E414" t="str">
            <v>421223198802050036</v>
          </cell>
          <cell r="F414" t="str">
            <v>42122319880205003662</v>
          </cell>
          <cell r="G414" t="str">
            <v>二级残疾</v>
          </cell>
          <cell r="H414" t="str">
            <v>肢体残疾</v>
          </cell>
          <cell r="I414" t="str">
            <v>天城镇桃溪大道</v>
          </cell>
          <cell r="J414" t="str">
            <v>81010000574111233</v>
          </cell>
          <cell r="K414">
            <v>100</v>
          </cell>
        </row>
        <row r="415">
          <cell r="E415" t="str">
            <v>422325199909200018</v>
          </cell>
          <cell r="F415" t="str">
            <v>42232519990920001862</v>
          </cell>
          <cell r="G415" t="str">
            <v>二级残疾</v>
          </cell>
          <cell r="H415" t="str">
            <v>精神残疾</v>
          </cell>
          <cell r="I415" t="str">
            <v>天城镇民主路58号</v>
          </cell>
          <cell r="J415" t="str">
            <v>81010000436341618</v>
          </cell>
          <cell r="K415">
            <v>100</v>
          </cell>
        </row>
        <row r="416">
          <cell r="E416" t="str">
            <v>422325196603012547</v>
          </cell>
          <cell r="F416" t="str">
            <v>42232519660301254742</v>
          </cell>
          <cell r="G416" t="str">
            <v>二级残疾</v>
          </cell>
          <cell r="H416" t="str">
            <v>精神残疾</v>
          </cell>
          <cell r="I416" t="str">
            <v>天城镇下津村二组055号</v>
          </cell>
          <cell r="J416" t="str">
            <v>6224123400978653</v>
          </cell>
          <cell r="K416">
            <v>100</v>
          </cell>
        </row>
        <row r="417">
          <cell r="E417" t="str">
            <v>422325195611200017</v>
          </cell>
          <cell r="F417" t="str">
            <v>42232519561120001742</v>
          </cell>
          <cell r="G417" t="str">
            <v>二级残疾</v>
          </cell>
          <cell r="H417" t="str">
            <v>肢体残疾</v>
          </cell>
          <cell r="I417" t="str">
            <v>天城镇沿河大道206号</v>
          </cell>
          <cell r="J417" t="str">
            <v>6224120095733450</v>
          </cell>
          <cell r="K417">
            <v>100</v>
          </cell>
        </row>
        <row r="418">
          <cell r="E418" t="str">
            <v>422325196302172547</v>
          </cell>
          <cell r="F418" t="str">
            <v>42232519630217254742</v>
          </cell>
          <cell r="G418" t="str">
            <v>二级残疾</v>
          </cell>
          <cell r="H418" t="str">
            <v>肢体残疾</v>
          </cell>
          <cell r="I418" t="str">
            <v>天城镇蛤蟆石村一组021号</v>
          </cell>
          <cell r="J418" t="str">
            <v>6224120114824744</v>
          </cell>
          <cell r="K418">
            <v>100</v>
          </cell>
        </row>
        <row r="419">
          <cell r="E419" t="str">
            <v>42122320000524003X</v>
          </cell>
          <cell r="F419" t="str">
            <v>42122320000524003X52</v>
          </cell>
          <cell r="G419" t="str">
            <v>二级残疾</v>
          </cell>
          <cell r="H419" t="str">
            <v>肢体残疾</v>
          </cell>
          <cell r="I419" t="str">
            <v>天城镇龙背村八组</v>
          </cell>
          <cell r="J419" t="str">
            <v>6224123400977432</v>
          </cell>
          <cell r="K419">
            <v>100</v>
          </cell>
        </row>
        <row r="420">
          <cell r="E420" t="str">
            <v>422325195612062525</v>
          </cell>
          <cell r="F420" t="str">
            <v>42232519561206252562</v>
          </cell>
          <cell r="G420" t="str">
            <v>二级残疾</v>
          </cell>
          <cell r="H420" t="str">
            <v>智力残疾</v>
          </cell>
          <cell r="I420" t="str">
            <v>天城镇白泉村十组286号</v>
          </cell>
          <cell r="J420" t="str">
            <v>81010000573060809</v>
          </cell>
          <cell r="K420">
            <v>100</v>
          </cell>
        </row>
        <row r="421">
          <cell r="E421" t="str">
            <v>422325198206140069</v>
          </cell>
          <cell r="F421" t="str">
            <v>42232519820614006922</v>
          </cell>
          <cell r="G421" t="str">
            <v>二级残疾</v>
          </cell>
          <cell r="H421" t="str">
            <v>精神残疾</v>
          </cell>
          <cell r="I421" t="str">
            <v>天城镇民主路57号</v>
          </cell>
          <cell r="J421" t="str">
            <v>6224121177388171</v>
          </cell>
          <cell r="K421">
            <v>100</v>
          </cell>
        </row>
        <row r="422">
          <cell r="E422" t="str">
            <v>422325195708010017</v>
          </cell>
          <cell r="F422" t="str">
            <v>42232519570801001762</v>
          </cell>
          <cell r="G422" t="str">
            <v>二级残疾</v>
          </cell>
          <cell r="H422" t="str">
            <v>听力残疾</v>
          </cell>
          <cell r="I422" t="str">
            <v>天城镇桃溪大道</v>
          </cell>
          <cell r="J422" t="str">
            <v>81010000432376372</v>
          </cell>
          <cell r="K422">
            <v>100</v>
          </cell>
        </row>
        <row r="423">
          <cell r="E423" t="str">
            <v>422325195206122975</v>
          </cell>
          <cell r="F423" t="str">
            <v>42232519520612297542</v>
          </cell>
          <cell r="G423" t="str">
            <v>二级残疾</v>
          </cell>
          <cell r="H423" t="str">
            <v>精神残疾</v>
          </cell>
          <cell r="I423" t="str">
            <v>天城镇沿河大道206号</v>
          </cell>
          <cell r="J423" t="str">
            <v>81010000652383877</v>
          </cell>
          <cell r="K423">
            <v>100</v>
          </cell>
        </row>
        <row r="424">
          <cell r="E424" t="str">
            <v>422325196406202560</v>
          </cell>
          <cell r="F424" t="str">
            <v>42232519640620256062</v>
          </cell>
          <cell r="G424" t="str">
            <v>二级残疾</v>
          </cell>
          <cell r="H424" t="str">
            <v>肢体残疾</v>
          </cell>
          <cell r="I424" t="str">
            <v>天城镇花山村五组</v>
          </cell>
          <cell r="J424" t="str">
            <v>81010000151337104</v>
          </cell>
          <cell r="K424">
            <v>100</v>
          </cell>
        </row>
        <row r="425">
          <cell r="E425" t="str">
            <v>421223199101110010</v>
          </cell>
          <cell r="F425" t="str">
            <v>42122319910111001062</v>
          </cell>
          <cell r="G425" t="str">
            <v>二级残疾</v>
          </cell>
          <cell r="H425" t="str">
            <v>精神残疾</v>
          </cell>
          <cell r="I425" t="str">
            <v>天城镇桃溪大道10号</v>
          </cell>
          <cell r="J425" t="str">
            <v>81010000379286558</v>
          </cell>
          <cell r="K425">
            <v>100</v>
          </cell>
        </row>
        <row r="426">
          <cell r="E426" t="str">
            <v>422325194703090017</v>
          </cell>
          <cell r="F426" t="str">
            <v>42232519470309001742</v>
          </cell>
          <cell r="G426" t="str">
            <v>二级残疾</v>
          </cell>
          <cell r="H426" t="str">
            <v>精神残疾</v>
          </cell>
          <cell r="I426" t="str">
            <v>天城镇民主路67号</v>
          </cell>
          <cell r="J426" t="str">
            <v>81010000673038214</v>
          </cell>
          <cell r="K426">
            <v>100</v>
          </cell>
        </row>
        <row r="427">
          <cell r="E427" t="str">
            <v>422325197712083234</v>
          </cell>
          <cell r="F427" t="str">
            <v>42232519771208323462</v>
          </cell>
          <cell r="G427" t="str">
            <v>二级残疾</v>
          </cell>
          <cell r="H427" t="str">
            <v>肢体残疾</v>
          </cell>
          <cell r="I427" t="str">
            <v>白霓镇谭家村七组</v>
          </cell>
          <cell r="J427" t="str">
            <v>6230553634797358</v>
          </cell>
          <cell r="K427">
            <v>100</v>
          </cell>
        </row>
        <row r="428">
          <cell r="E428" t="str">
            <v>422325194102070029</v>
          </cell>
          <cell r="F428" t="str">
            <v>42232519410207002912</v>
          </cell>
          <cell r="G428" t="str">
            <v>二级残疾</v>
          </cell>
          <cell r="H428" t="str">
            <v>精神残疾</v>
          </cell>
          <cell r="I428" t="str">
            <v>天城镇新建路3号</v>
          </cell>
          <cell r="J428" t="str">
            <v>81010000630186148</v>
          </cell>
          <cell r="K428">
            <v>100</v>
          </cell>
        </row>
        <row r="429">
          <cell r="E429" t="str">
            <v>422325198304030015</v>
          </cell>
          <cell r="F429" t="str">
            <v>42232519830403001562</v>
          </cell>
          <cell r="G429" t="str">
            <v>二级残疾</v>
          </cell>
          <cell r="H429" t="str">
            <v>视力残疾</v>
          </cell>
          <cell r="I429" t="str">
            <v>天城镇龙背村二组</v>
          </cell>
          <cell r="J429" t="str">
            <v>81010000596963951</v>
          </cell>
          <cell r="K429">
            <v>100</v>
          </cell>
        </row>
        <row r="430">
          <cell r="E430" t="str">
            <v>422325195203062516</v>
          </cell>
          <cell r="F430" t="str">
            <v>42232519520306251642</v>
          </cell>
          <cell r="G430" t="str">
            <v>二级残疾</v>
          </cell>
          <cell r="H430" t="str">
            <v>精神残疾</v>
          </cell>
          <cell r="I430" t="str">
            <v>天城镇下津村六组</v>
          </cell>
          <cell r="J430" t="str">
            <v>6224121156054596</v>
          </cell>
          <cell r="K430">
            <v>100</v>
          </cell>
        </row>
        <row r="431">
          <cell r="E431" t="str">
            <v>422325193408010024</v>
          </cell>
          <cell r="F431" t="str">
            <v>42232519340801002412</v>
          </cell>
          <cell r="G431" t="str">
            <v>二级残疾</v>
          </cell>
          <cell r="H431" t="str">
            <v>肢体残疾</v>
          </cell>
          <cell r="I431" t="str">
            <v>天城镇新建路5号</v>
          </cell>
          <cell r="J431" t="str">
            <v>81010000572089398</v>
          </cell>
          <cell r="K431">
            <v>100</v>
          </cell>
        </row>
        <row r="432">
          <cell r="E432" t="str">
            <v>421223201303050044</v>
          </cell>
          <cell r="F432" t="str">
            <v>42122320130305004432</v>
          </cell>
          <cell r="G432" t="str">
            <v>二级残疾</v>
          </cell>
          <cell r="H432" t="str">
            <v>视力残疾</v>
          </cell>
          <cell r="I432" t="str">
            <v>天城镇龙背村二组</v>
          </cell>
          <cell r="J432" t="str">
            <v>81010000625635842</v>
          </cell>
          <cell r="K432">
            <v>100</v>
          </cell>
        </row>
        <row r="433">
          <cell r="E433" t="str">
            <v>422325196201190041</v>
          </cell>
          <cell r="F433" t="str">
            <v>42232519620119004142</v>
          </cell>
          <cell r="G433" t="str">
            <v>二级残疾</v>
          </cell>
          <cell r="H433" t="str">
            <v>言语残疾</v>
          </cell>
          <cell r="I433" t="str">
            <v>天城镇新建路3号</v>
          </cell>
          <cell r="J433" t="str">
            <v>6224121177354751</v>
          </cell>
          <cell r="K433">
            <v>100</v>
          </cell>
        </row>
        <row r="434">
          <cell r="E434" t="str">
            <v>422325197112115431</v>
          </cell>
          <cell r="F434" t="str">
            <v>42232519711211543152</v>
          </cell>
          <cell r="G434" t="str">
            <v>二级残疾</v>
          </cell>
          <cell r="H434" t="str">
            <v>肢体残疾</v>
          </cell>
          <cell r="I434" t="str">
            <v>天城镇沿河大道212号</v>
          </cell>
          <cell r="J434" t="str">
            <v>81010000574109052</v>
          </cell>
          <cell r="K434">
            <v>100</v>
          </cell>
        </row>
        <row r="435">
          <cell r="E435" t="str">
            <v>422325198505280037</v>
          </cell>
          <cell r="F435" t="str">
            <v>42232519850528003752</v>
          </cell>
          <cell r="G435" t="str">
            <v>二级残疾</v>
          </cell>
          <cell r="H435" t="str">
            <v>智力残疾</v>
          </cell>
          <cell r="I435" t="str">
            <v>天城镇史家渡村一组</v>
          </cell>
          <cell r="J435" t="str">
            <v>81010000158932967</v>
          </cell>
          <cell r="K435">
            <v>100</v>
          </cell>
        </row>
        <row r="436">
          <cell r="E436" t="str">
            <v>422325195411230027</v>
          </cell>
          <cell r="F436" t="str">
            <v>42232519541123002742</v>
          </cell>
          <cell r="G436" t="str">
            <v>二级残疾</v>
          </cell>
          <cell r="H436" t="str">
            <v>智力残疾</v>
          </cell>
          <cell r="I436" t="str">
            <v>天城镇桃溪大道12号</v>
          </cell>
          <cell r="J436" t="str">
            <v>6224123400978471</v>
          </cell>
          <cell r="K436">
            <v>100</v>
          </cell>
        </row>
        <row r="437">
          <cell r="E437" t="str">
            <v>422325195202022555</v>
          </cell>
          <cell r="F437" t="str">
            <v>42232519520202255542</v>
          </cell>
          <cell r="G437" t="str">
            <v>二级残疾</v>
          </cell>
          <cell r="H437" t="str">
            <v>肢体残疾</v>
          </cell>
          <cell r="I437" t="str">
            <v>天城镇下津村七组250号</v>
          </cell>
          <cell r="J437" t="str">
            <v>6224123400978695</v>
          </cell>
          <cell r="K437">
            <v>100</v>
          </cell>
        </row>
        <row r="438">
          <cell r="E438" t="str">
            <v>422325194207130016</v>
          </cell>
          <cell r="F438" t="str">
            <v>42232519420713001642</v>
          </cell>
          <cell r="G438" t="str">
            <v>二级残疾</v>
          </cell>
          <cell r="H438" t="str">
            <v>肢体残疾</v>
          </cell>
          <cell r="I438" t="str">
            <v>天城镇龙背村六组</v>
          </cell>
          <cell r="J438" t="str">
            <v>81010000222259806</v>
          </cell>
          <cell r="K438">
            <v>100</v>
          </cell>
        </row>
        <row r="439">
          <cell r="E439" t="str">
            <v>421223199509040175</v>
          </cell>
          <cell r="F439" t="str">
            <v>42122319950904017562</v>
          </cell>
          <cell r="G439" t="str">
            <v>二级残疾</v>
          </cell>
          <cell r="H439" t="str">
            <v>肢体残疾</v>
          </cell>
          <cell r="I439" t="str">
            <v>天城镇崇阳大道交通路13号</v>
          </cell>
          <cell r="J439" t="str">
            <v>81010000650231789</v>
          </cell>
          <cell r="K439">
            <v>100</v>
          </cell>
        </row>
        <row r="440">
          <cell r="E440" t="str">
            <v>422325195411282521</v>
          </cell>
          <cell r="F440" t="str">
            <v>42232519541128252142</v>
          </cell>
          <cell r="G440" t="str">
            <v>二级残疾</v>
          </cell>
          <cell r="H440" t="str">
            <v>精神残疾</v>
          </cell>
          <cell r="I440" t="str">
            <v>天城镇花山村三组</v>
          </cell>
          <cell r="J440" t="str">
            <v>81010000222342717</v>
          </cell>
          <cell r="K440">
            <v>100</v>
          </cell>
        </row>
        <row r="441">
          <cell r="E441" t="str">
            <v>422325198110060128</v>
          </cell>
          <cell r="F441" t="str">
            <v>42232519811006012862</v>
          </cell>
          <cell r="G441" t="str">
            <v>二级残疾</v>
          </cell>
          <cell r="H441" t="str">
            <v>肢体残疾</v>
          </cell>
          <cell r="I441" t="str">
            <v>天城镇解放路240号</v>
          </cell>
          <cell r="J441" t="str">
            <v>81010000571715181</v>
          </cell>
          <cell r="K441">
            <v>100</v>
          </cell>
        </row>
        <row r="442">
          <cell r="E442" t="str">
            <v>421223199110140043</v>
          </cell>
          <cell r="F442" t="str">
            <v>42122319911014004362</v>
          </cell>
          <cell r="G442" t="str">
            <v>二级残疾</v>
          </cell>
          <cell r="H442" t="str">
            <v>精神残疾</v>
          </cell>
          <cell r="I442" t="str">
            <v>天城镇史家渡村一组</v>
          </cell>
          <cell r="J442" t="str">
            <v>6224121168209998</v>
          </cell>
          <cell r="K442">
            <v>100</v>
          </cell>
        </row>
        <row r="443">
          <cell r="E443" t="str">
            <v>42232519470226322X</v>
          </cell>
          <cell r="F443" t="str">
            <v>42232519470226322X42</v>
          </cell>
          <cell r="G443" t="str">
            <v>二级残疾</v>
          </cell>
          <cell r="H443" t="str">
            <v>精神残疾</v>
          </cell>
          <cell r="I443" t="str">
            <v>天城镇沿河大道212号</v>
          </cell>
          <cell r="J443" t="str">
            <v>6224121168177443</v>
          </cell>
          <cell r="K443">
            <v>100</v>
          </cell>
        </row>
        <row r="444">
          <cell r="E444" t="str">
            <v>421223201403140071</v>
          </cell>
          <cell r="F444" t="str">
            <v>42122320140314007152</v>
          </cell>
          <cell r="G444" t="str">
            <v>二级残疾</v>
          </cell>
          <cell r="H444" t="str">
            <v>肢体残疾</v>
          </cell>
          <cell r="I444" t="str">
            <v>天城镇民主路17号</v>
          </cell>
          <cell r="J444" t="str">
            <v>81010000572769974</v>
          </cell>
          <cell r="K444">
            <v>100</v>
          </cell>
        </row>
        <row r="445">
          <cell r="E445" t="str">
            <v>422325195701050016</v>
          </cell>
          <cell r="F445" t="str">
            <v>42232519570105001642</v>
          </cell>
          <cell r="G445" t="str">
            <v>二级残疾</v>
          </cell>
          <cell r="H445" t="str">
            <v>智力残疾</v>
          </cell>
          <cell r="I445" t="str">
            <v>天城镇南河村2号</v>
          </cell>
          <cell r="J445" t="str">
            <v>81010000059384660</v>
          </cell>
          <cell r="K445">
            <v>100</v>
          </cell>
        </row>
        <row r="446">
          <cell r="E446" t="str">
            <v>422325193704060026</v>
          </cell>
          <cell r="F446" t="str">
            <v>42232519370406002642</v>
          </cell>
          <cell r="G446" t="str">
            <v>二级残疾</v>
          </cell>
          <cell r="H446" t="str">
            <v>肢体残疾</v>
          </cell>
          <cell r="I446" t="str">
            <v>天城镇龙背村六组</v>
          </cell>
          <cell r="J446" t="str">
            <v>6230553594201227</v>
          </cell>
          <cell r="K446">
            <v>100</v>
          </cell>
        </row>
        <row r="447">
          <cell r="E447" t="str">
            <v>421223199511182578</v>
          </cell>
          <cell r="F447" t="str">
            <v>42122319951118257852</v>
          </cell>
          <cell r="G447" t="str">
            <v>二级残疾</v>
          </cell>
          <cell r="H447" t="str">
            <v>肢体残疾</v>
          </cell>
          <cell r="I447" t="str">
            <v>天城镇蛤蟆石村二组058号</v>
          </cell>
          <cell r="J447" t="str">
            <v>81010000573602164</v>
          </cell>
          <cell r="K447">
            <v>100</v>
          </cell>
        </row>
        <row r="448">
          <cell r="E448" t="str">
            <v>422325198309260047</v>
          </cell>
          <cell r="F448" t="str">
            <v>42232519830926004762</v>
          </cell>
          <cell r="G448" t="str">
            <v>二级残疾</v>
          </cell>
          <cell r="H448" t="str">
            <v>智力残疾</v>
          </cell>
          <cell r="I448" t="str">
            <v>天城镇新建路50号</v>
          </cell>
          <cell r="J448" t="str">
            <v>6224121150187749</v>
          </cell>
          <cell r="K448">
            <v>100</v>
          </cell>
        </row>
        <row r="449">
          <cell r="E449" t="str">
            <v>422325197902280060</v>
          </cell>
          <cell r="F449" t="str">
            <v>42232519790228006062</v>
          </cell>
          <cell r="G449" t="str">
            <v>二级残疾</v>
          </cell>
          <cell r="H449" t="str">
            <v>精神残疾</v>
          </cell>
          <cell r="I449" t="str">
            <v>天城镇桃溪大道二巷</v>
          </cell>
          <cell r="J449" t="str">
            <v>81010000572203182</v>
          </cell>
          <cell r="K449">
            <v>100</v>
          </cell>
        </row>
        <row r="450">
          <cell r="E450" t="str">
            <v>421223199105130051</v>
          </cell>
          <cell r="F450" t="str">
            <v>42122319910513005162</v>
          </cell>
          <cell r="G450" t="str">
            <v>二级残疾</v>
          </cell>
          <cell r="H450" t="str">
            <v>精神残疾</v>
          </cell>
          <cell r="I450" t="str">
            <v>天城镇民主路70号</v>
          </cell>
          <cell r="J450" t="str">
            <v>6224121150172667</v>
          </cell>
          <cell r="K450">
            <v>100</v>
          </cell>
        </row>
        <row r="451">
          <cell r="E451" t="str">
            <v>422325195607040030</v>
          </cell>
          <cell r="F451" t="str">
            <v>42232519560704003042</v>
          </cell>
          <cell r="G451" t="str">
            <v>二级残疾</v>
          </cell>
          <cell r="H451" t="str">
            <v>精神残疾</v>
          </cell>
          <cell r="I451" t="str">
            <v>天城镇龙背村六组</v>
          </cell>
          <cell r="J451" t="str">
            <v>6230553594203165</v>
          </cell>
          <cell r="K451">
            <v>100</v>
          </cell>
        </row>
        <row r="452">
          <cell r="E452" t="str">
            <v>422325196411282518</v>
          </cell>
          <cell r="F452" t="str">
            <v>42232519641128251842</v>
          </cell>
          <cell r="G452" t="str">
            <v>二级残疾</v>
          </cell>
          <cell r="H452" t="str">
            <v>肢体残疾</v>
          </cell>
          <cell r="I452" t="str">
            <v>天城镇蛤蟆石村三组094号</v>
          </cell>
          <cell r="J452" t="str">
            <v>6224120095697390</v>
          </cell>
          <cell r="K452">
            <v>100</v>
          </cell>
        </row>
        <row r="453">
          <cell r="E453" t="str">
            <v>422325198602022531</v>
          </cell>
          <cell r="F453" t="str">
            <v>42232519860202253162</v>
          </cell>
          <cell r="G453" t="str">
            <v>二级残疾</v>
          </cell>
          <cell r="H453" t="str">
            <v>肢体残疾</v>
          </cell>
          <cell r="I453" t="str">
            <v>天城镇花山村五组339号</v>
          </cell>
          <cell r="J453" t="str">
            <v>81010000318493408</v>
          </cell>
          <cell r="K453">
            <v>100</v>
          </cell>
        </row>
        <row r="454">
          <cell r="E454" t="str">
            <v>422325195611152537</v>
          </cell>
          <cell r="F454" t="str">
            <v>42232519561115253742</v>
          </cell>
          <cell r="G454" t="str">
            <v>二级残疾</v>
          </cell>
          <cell r="H454" t="str">
            <v>精神残疾</v>
          </cell>
          <cell r="I454" t="str">
            <v>天城镇西庄畈村三组</v>
          </cell>
          <cell r="J454" t="str">
            <v>81010000085170282</v>
          </cell>
          <cell r="K454">
            <v>100</v>
          </cell>
        </row>
        <row r="455">
          <cell r="E455" t="str">
            <v>422325195504220039</v>
          </cell>
          <cell r="F455" t="str">
            <v>42232519550422003942</v>
          </cell>
          <cell r="G455" t="str">
            <v>二级残疾</v>
          </cell>
          <cell r="H455" t="str">
            <v>肢体残疾</v>
          </cell>
          <cell r="I455" t="str">
            <v>天城镇桃溪大道十巷14号</v>
          </cell>
          <cell r="J455" t="str">
            <v>6224121156082365</v>
          </cell>
          <cell r="K455">
            <v>100</v>
          </cell>
        </row>
        <row r="456">
          <cell r="E456" t="str">
            <v>422325195810302518</v>
          </cell>
          <cell r="F456" t="str">
            <v>42232519581030251842</v>
          </cell>
          <cell r="G456" t="str">
            <v>二级残疾</v>
          </cell>
          <cell r="H456" t="str">
            <v>肢体残疾</v>
          </cell>
          <cell r="I456" t="str">
            <v>天城镇南河村4号</v>
          </cell>
          <cell r="J456" t="str">
            <v>81010000436234232</v>
          </cell>
          <cell r="K456">
            <v>100</v>
          </cell>
        </row>
        <row r="457">
          <cell r="E457" t="str">
            <v>422325199205062585</v>
          </cell>
          <cell r="F457" t="str">
            <v>42232519920506258542</v>
          </cell>
          <cell r="G457" t="str">
            <v>二级残疾</v>
          </cell>
          <cell r="H457" t="str">
            <v>肢体残疾</v>
          </cell>
          <cell r="I457" t="str">
            <v>天城镇花山村五组308号</v>
          </cell>
          <cell r="J457" t="str">
            <v>81010000233996381</v>
          </cell>
          <cell r="K457">
            <v>100</v>
          </cell>
        </row>
        <row r="458">
          <cell r="E458" t="str">
            <v>422325194903160016</v>
          </cell>
          <cell r="F458" t="str">
            <v>42232519490316001642</v>
          </cell>
          <cell r="G458" t="str">
            <v>二级残疾</v>
          </cell>
          <cell r="H458" t="str">
            <v>肢体残疾</v>
          </cell>
          <cell r="I458" t="str">
            <v>天城镇崇阳大道九巷9号</v>
          </cell>
          <cell r="J458" t="str">
            <v>6210137282544850</v>
          </cell>
          <cell r="K458">
            <v>100</v>
          </cell>
        </row>
        <row r="459">
          <cell r="E459" t="str">
            <v>422325197303010018</v>
          </cell>
          <cell r="F459" t="str">
            <v>42232519730301001862</v>
          </cell>
          <cell r="G459" t="str">
            <v>二级残疾</v>
          </cell>
          <cell r="H459" t="str">
            <v>肢体残疾</v>
          </cell>
          <cell r="I459" t="str">
            <v>天城镇新建路5号</v>
          </cell>
          <cell r="J459" t="str">
            <v>81010000573075259</v>
          </cell>
          <cell r="K459">
            <v>100</v>
          </cell>
        </row>
        <row r="460">
          <cell r="E460" t="str">
            <v>422325194706190013</v>
          </cell>
          <cell r="F460" t="str">
            <v>42232519470619001342</v>
          </cell>
          <cell r="G460" t="str">
            <v>二级残疾</v>
          </cell>
          <cell r="H460" t="str">
            <v>精神残疾</v>
          </cell>
          <cell r="I460" t="str">
            <v>天城镇龙背村六组</v>
          </cell>
          <cell r="J460" t="str">
            <v>81010000085234590</v>
          </cell>
          <cell r="K460">
            <v>100</v>
          </cell>
        </row>
        <row r="461">
          <cell r="E461" t="str">
            <v>421223201504222519</v>
          </cell>
          <cell r="F461" t="str">
            <v>42122320150422251942</v>
          </cell>
          <cell r="G461" t="str">
            <v>二级残疾</v>
          </cell>
          <cell r="H461" t="str">
            <v>肢体残疾</v>
          </cell>
          <cell r="I461" t="str">
            <v>天城镇西庄畈村十四组</v>
          </cell>
          <cell r="J461" t="str">
            <v>6230553648595038</v>
          </cell>
          <cell r="K461">
            <v>100</v>
          </cell>
        </row>
        <row r="462">
          <cell r="E462" t="str">
            <v>422325196408230047</v>
          </cell>
          <cell r="F462" t="str">
            <v>42232519640823004762</v>
          </cell>
          <cell r="G462" t="str">
            <v>二级残疾</v>
          </cell>
          <cell r="H462" t="str">
            <v>肢体残疾</v>
          </cell>
          <cell r="I462" t="str">
            <v>天城镇桃溪大道15巷21号</v>
          </cell>
          <cell r="J462" t="str">
            <v>81010000572563009</v>
          </cell>
          <cell r="K462">
            <v>100</v>
          </cell>
        </row>
        <row r="463">
          <cell r="E463" t="str">
            <v>422325196312102518</v>
          </cell>
          <cell r="F463" t="str">
            <v>42232519631210251852</v>
          </cell>
          <cell r="G463" t="str">
            <v>二级残疾</v>
          </cell>
          <cell r="H463" t="str">
            <v>精神残疾</v>
          </cell>
          <cell r="I463" t="str">
            <v>天城镇蛤蟆石村五组144号</v>
          </cell>
          <cell r="J463" t="str">
            <v>6224121120442232</v>
          </cell>
          <cell r="K463">
            <v>100</v>
          </cell>
        </row>
        <row r="464">
          <cell r="E464" t="str">
            <v>421223199602230045</v>
          </cell>
          <cell r="F464" t="str">
            <v>42122319960223004562</v>
          </cell>
          <cell r="G464" t="str">
            <v>二级残疾</v>
          </cell>
          <cell r="H464" t="str">
            <v>智力残疾</v>
          </cell>
          <cell r="I464" t="str">
            <v>天城镇解放路215号</v>
          </cell>
          <cell r="J464" t="str">
            <v>81010000522691994</v>
          </cell>
          <cell r="K464">
            <v>100</v>
          </cell>
        </row>
        <row r="465">
          <cell r="E465" t="str">
            <v>421223201310252525</v>
          </cell>
          <cell r="F465" t="str">
            <v>42122320131025252542</v>
          </cell>
          <cell r="G465" t="str">
            <v>二级残疾</v>
          </cell>
          <cell r="H465" t="str">
            <v>精神残疾</v>
          </cell>
          <cell r="I465" t="str">
            <v>天城镇花山村一组047号</v>
          </cell>
          <cell r="J465" t="str">
            <v>81010000571683011</v>
          </cell>
          <cell r="K465">
            <v>100</v>
          </cell>
        </row>
        <row r="466">
          <cell r="E466" t="str">
            <v>422325195307200012</v>
          </cell>
          <cell r="F466" t="str">
            <v>42232519530720001232</v>
          </cell>
          <cell r="G466" t="str">
            <v>二级残疾</v>
          </cell>
          <cell r="H466" t="str">
            <v>肢体残疾</v>
          </cell>
          <cell r="I466" t="str">
            <v>天城镇新建路7号附1</v>
          </cell>
          <cell r="J466" t="str">
            <v>81010000445207581</v>
          </cell>
          <cell r="K466">
            <v>100</v>
          </cell>
        </row>
        <row r="467">
          <cell r="E467" t="str">
            <v>422325196807180091</v>
          </cell>
          <cell r="F467" t="str">
            <v>42232519680718009142</v>
          </cell>
          <cell r="G467" t="str">
            <v>二级残疾</v>
          </cell>
          <cell r="H467" t="str">
            <v>言语残疾</v>
          </cell>
          <cell r="I467" t="str">
            <v>天城镇步行街社区居委会</v>
          </cell>
          <cell r="J467" t="str">
            <v>81010000450963356</v>
          </cell>
          <cell r="K467">
            <v>100</v>
          </cell>
        </row>
        <row r="468">
          <cell r="E468" t="str">
            <v>422325196205072536</v>
          </cell>
          <cell r="F468" t="str">
            <v>42232519620507253662</v>
          </cell>
          <cell r="G468" t="str">
            <v>二级残疾</v>
          </cell>
          <cell r="H468" t="str">
            <v>肢体残疾</v>
          </cell>
          <cell r="I468" t="str">
            <v>天城镇西庄畈村十一组353号</v>
          </cell>
          <cell r="J468" t="str">
            <v>6224121120359261</v>
          </cell>
          <cell r="K468">
            <v>100</v>
          </cell>
        </row>
        <row r="469">
          <cell r="E469" t="str">
            <v>422426197001254924</v>
          </cell>
          <cell r="F469" t="str">
            <v>42242619700125492442</v>
          </cell>
          <cell r="G469" t="str">
            <v>二级残疾</v>
          </cell>
          <cell r="H469" t="str">
            <v>精神残疾</v>
          </cell>
          <cell r="I469" t="str">
            <v>天城镇桃溪大道15巷31号</v>
          </cell>
          <cell r="J469" t="str">
            <v>81010000572153015</v>
          </cell>
          <cell r="K469">
            <v>100</v>
          </cell>
        </row>
        <row r="470">
          <cell r="E470" t="str">
            <v>421223199505282556</v>
          </cell>
          <cell r="F470" t="str">
            <v>42122319950528255662</v>
          </cell>
          <cell r="G470" t="str">
            <v>二级残疾</v>
          </cell>
          <cell r="H470" t="str">
            <v>肢体残疾</v>
          </cell>
          <cell r="I470" t="str">
            <v>天城镇下津村九组340号</v>
          </cell>
          <cell r="J470" t="str">
            <v>81010000571741371</v>
          </cell>
          <cell r="K470">
            <v>100</v>
          </cell>
        </row>
        <row r="471">
          <cell r="E471" t="str">
            <v>421223198905090014</v>
          </cell>
          <cell r="F471" t="str">
            <v>42122319890509001442</v>
          </cell>
          <cell r="G471" t="str">
            <v>二级残疾</v>
          </cell>
          <cell r="H471" t="str">
            <v>精神残疾</v>
          </cell>
          <cell r="I471" t="str">
            <v>天城镇沿河大道270号</v>
          </cell>
          <cell r="J471" t="str">
            <v>81010000428883210</v>
          </cell>
          <cell r="K471">
            <v>100</v>
          </cell>
        </row>
        <row r="472">
          <cell r="E472" t="str">
            <v>421223201207312518</v>
          </cell>
          <cell r="F472" t="str">
            <v>42122320120731251832</v>
          </cell>
          <cell r="G472" t="str">
            <v>二级残疾</v>
          </cell>
          <cell r="H472" t="str">
            <v>肢体残疾</v>
          </cell>
          <cell r="I472" t="str">
            <v>天城镇蛤蟆石村六组191号</v>
          </cell>
          <cell r="J472" t="str">
            <v>81010000600200363</v>
          </cell>
          <cell r="K472">
            <v>100</v>
          </cell>
        </row>
        <row r="473">
          <cell r="E473" t="str">
            <v>422325196010262911</v>
          </cell>
          <cell r="F473" t="str">
            <v>42232519601026291142</v>
          </cell>
          <cell r="G473" t="str">
            <v>二级残疾</v>
          </cell>
          <cell r="H473" t="str">
            <v>言语残疾</v>
          </cell>
          <cell r="I473" t="str">
            <v>天城镇南河村4号</v>
          </cell>
          <cell r="J473" t="str">
            <v>81010000571694396</v>
          </cell>
          <cell r="K473">
            <v>100</v>
          </cell>
        </row>
        <row r="474">
          <cell r="E474" t="str">
            <v>422325194112040042</v>
          </cell>
          <cell r="F474" t="str">
            <v>42232519411204004242</v>
          </cell>
          <cell r="G474" t="str">
            <v>二级残疾</v>
          </cell>
          <cell r="H474" t="str">
            <v>肢体残疾</v>
          </cell>
          <cell r="I474" t="str">
            <v>天城镇新建路7号</v>
          </cell>
          <cell r="J474" t="str">
            <v>81010000687906468</v>
          </cell>
          <cell r="K474">
            <v>100</v>
          </cell>
        </row>
        <row r="475">
          <cell r="E475" t="str">
            <v>421223198805090017</v>
          </cell>
          <cell r="F475" t="str">
            <v>42122319880509001762</v>
          </cell>
          <cell r="G475" t="str">
            <v>二级残疾</v>
          </cell>
          <cell r="H475" t="str">
            <v>肢体残疾</v>
          </cell>
          <cell r="I475" t="str">
            <v>天城镇龙背村七组</v>
          </cell>
          <cell r="J475" t="str">
            <v>81010000664909524</v>
          </cell>
          <cell r="K475">
            <v>100</v>
          </cell>
        </row>
        <row r="476">
          <cell r="E476" t="str">
            <v>422325198205240041</v>
          </cell>
          <cell r="F476" t="str">
            <v>42232519820524004152</v>
          </cell>
          <cell r="G476" t="str">
            <v>二级残疾</v>
          </cell>
          <cell r="H476" t="str">
            <v>精神残疾</v>
          </cell>
          <cell r="I476" t="str">
            <v>天城镇环城村八组</v>
          </cell>
          <cell r="J476" t="str">
            <v>6224121150204841</v>
          </cell>
          <cell r="K476">
            <v>100</v>
          </cell>
        </row>
        <row r="477">
          <cell r="E477" t="str">
            <v>42232519851206253X</v>
          </cell>
          <cell r="F477" t="str">
            <v>42232519851206253X62</v>
          </cell>
          <cell r="G477" t="str">
            <v>二级残疾</v>
          </cell>
          <cell r="H477" t="str">
            <v>智力残疾</v>
          </cell>
          <cell r="I477" t="str">
            <v>天城镇西庄畈村十一组353号</v>
          </cell>
          <cell r="J477" t="str">
            <v>81010000318496556</v>
          </cell>
          <cell r="K477">
            <v>100</v>
          </cell>
        </row>
        <row r="478">
          <cell r="E478" t="str">
            <v>422325196310282519</v>
          </cell>
          <cell r="F478" t="str">
            <v>42232519631028251922</v>
          </cell>
          <cell r="G478" t="str">
            <v>二级残疾</v>
          </cell>
          <cell r="H478" t="str">
            <v>精神残疾</v>
          </cell>
          <cell r="I478" t="str">
            <v>天城镇下津村九组337号</v>
          </cell>
          <cell r="J478" t="str">
            <v>81010000085200388</v>
          </cell>
          <cell r="K478">
            <v>100</v>
          </cell>
        </row>
        <row r="479">
          <cell r="E479" t="str">
            <v>422325196102190046</v>
          </cell>
          <cell r="F479" t="str">
            <v>42232519610219004642</v>
          </cell>
          <cell r="G479" t="str">
            <v>二级残疾</v>
          </cell>
          <cell r="H479" t="str">
            <v>听力残疾</v>
          </cell>
          <cell r="I479" t="str">
            <v>天城镇南河村8号</v>
          </cell>
          <cell r="J479" t="str">
            <v>81010000685218590</v>
          </cell>
          <cell r="K479">
            <v>100</v>
          </cell>
        </row>
        <row r="480">
          <cell r="E480" t="str">
            <v>422325196706110043</v>
          </cell>
          <cell r="F480" t="str">
            <v>42232519670611004342</v>
          </cell>
          <cell r="G480" t="str">
            <v>二级残疾</v>
          </cell>
          <cell r="H480" t="str">
            <v>肢体残疾</v>
          </cell>
          <cell r="I480" t="str">
            <v>天城镇步行街社区居委会</v>
          </cell>
          <cell r="J480" t="str">
            <v>6210137294666006</v>
          </cell>
          <cell r="K480">
            <v>100</v>
          </cell>
        </row>
        <row r="481">
          <cell r="E481" t="str">
            <v>422325197312021085</v>
          </cell>
          <cell r="F481" t="str">
            <v>42232519731202108562</v>
          </cell>
          <cell r="G481" t="str">
            <v>二级残疾</v>
          </cell>
          <cell r="H481" t="str">
            <v>肢体残疾</v>
          </cell>
          <cell r="I481" t="str">
            <v>天城镇崇阳大道交通路二巷1号</v>
          </cell>
          <cell r="J481" t="str">
            <v>81010000644542794</v>
          </cell>
          <cell r="K481">
            <v>100</v>
          </cell>
        </row>
        <row r="482">
          <cell r="E482" t="str">
            <v>422325196811180035</v>
          </cell>
          <cell r="F482" t="str">
            <v>42232519681118003562</v>
          </cell>
          <cell r="G482" t="str">
            <v>二级残疾</v>
          </cell>
          <cell r="H482" t="str">
            <v>精神残疾</v>
          </cell>
          <cell r="I482" t="str">
            <v>天城镇南河村4号</v>
          </cell>
          <cell r="J482" t="str">
            <v>6224123400977655</v>
          </cell>
          <cell r="K482">
            <v>100</v>
          </cell>
        </row>
        <row r="483">
          <cell r="E483" t="str">
            <v>421223193801150526</v>
          </cell>
          <cell r="F483" t="str">
            <v>42122319380115052662</v>
          </cell>
          <cell r="G483" t="str">
            <v>二级残疾</v>
          </cell>
          <cell r="H483" t="str">
            <v>精神残疾</v>
          </cell>
          <cell r="I483" t="str">
            <v>天城镇打鼓墩路26号</v>
          </cell>
          <cell r="J483" t="str">
            <v>81010000606798402</v>
          </cell>
          <cell r="K483">
            <v>100</v>
          </cell>
        </row>
        <row r="484">
          <cell r="E484" t="str">
            <v>422325195202190014</v>
          </cell>
          <cell r="F484" t="str">
            <v>42232519520219001442</v>
          </cell>
          <cell r="G484" t="str">
            <v>二级残疾</v>
          </cell>
          <cell r="H484" t="str">
            <v>精神残疾</v>
          </cell>
          <cell r="I484" t="str">
            <v>天城镇龙背村四组</v>
          </cell>
          <cell r="J484" t="str">
            <v>81010000085234078</v>
          </cell>
          <cell r="K484">
            <v>100</v>
          </cell>
        </row>
        <row r="485">
          <cell r="E485" t="str">
            <v>421223199708012580</v>
          </cell>
          <cell r="F485" t="str">
            <v>42122319970801258052</v>
          </cell>
          <cell r="G485" t="str">
            <v>二级残疾</v>
          </cell>
          <cell r="H485" t="str">
            <v>肢体残疾</v>
          </cell>
          <cell r="I485" t="str">
            <v>天城镇西庄畈村十二组</v>
          </cell>
          <cell r="J485" t="str">
            <v>6224123400978083</v>
          </cell>
          <cell r="K485">
            <v>100</v>
          </cell>
        </row>
        <row r="486">
          <cell r="E486" t="str">
            <v>421223199802030013</v>
          </cell>
          <cell r="F486" t="str">
            <v>42122319980203001352</v>
          </cell>
          <cell r="G486" t="str">
            <v>二级残疾</v>
          </cell>
          <cell r="H486" t="str">
            <v>智力残疾</v>
          </cell>
          <cell r="I486" t="str">
            <v>天城镇民主路49号</v>
          </cell>
          <cell r="J486" t="str">
            <v>6224121120444873</v>
          </cell>
          <cell r="K486">
            <v>100</v>
          </cell>
        </row>
        <row r="487">
          <cell r="E487" t="str">
            <v>422325195209192522</v>
          </cell>
          <cell r="F487" t="str">
            <v>42232519520919252242</v>
          </cell>
          <cell r="G487" t="str">
            <v>二级残疾</v>
          </cell>
          <cell r="H487" t="str">
            <v>智力残疾</v>
          </cell>
          <cell r="I487" t="str">
            <v>天城镇下津村九组348号</v>
          </cell>
          <cell r="J487" t="str">
            <v>6224121120527057</v>
          </cell>
          <cell r="K487">
            <v>100</v>
          </cell>
        </row>
        <row r="488">
          <cell r="E488" t="str">
            <v>422323195602130720</v>
          </cell>
          <cell r="F488" t="str">
            <v>42232319560213072012</v>
          </cell>
          <cell r="G488" t="str">
            <v>二级残疾</v>
          </cell>
          <cell r="H488" t="str">
            <v>肢体残疾</v>
          </cell>
          <cell r="I488" t="str">
            <v>天城镇沿河大道273号</v>
          </cell>
          <cell r="J488" t="str">
            <v>6224121150177625</v>
          </cell>
          <cell r="K488">
            <v>100</v>
          </cell>
        </row>
        <row r="489">
          <cell r="E489" t="str">
            <v>422325197310112530</v>
          </cell>
          <cell r="F489" t="str">
            <v>42232519731011253042</v>
          </cell>
          <cell r="G489" t="str">
            <v>二级残疾</v>
          </cell>
          <cell r="H489" t="str">
            <v>视力残疾</v>
          </cell>
          <cell r="I489" t="str">
            <v>天城镇蛤蟆石村七组160号</v>
          </cell>
          <cell r="J489" t="str">
            <v>81010000365063150</v>
          </cell>
          <cell r="K489">
            <v>100</v>
          </cell>
        </row>
        <row r="490">
          <cell r="E490" t="str">
            <v>422325196311102217</v>
          </cell>
          <cell r="F490" t="str">
            <v>42232519631110221742</v>
          </cell>
          <cell r="G490" t="str">
            <v>二级残疾</v>
          </cell>
          <cell r="H490" t="str">
            <v>肢体残疾</v>
          </cell>
          <cell r="I490" t="str">
            <v>天城镇崇阳大道十九巷42号</v>
          </cell>
          <cell r="J490" t="str">
            <v>81010000173919552</v>
          </cell>
          <cell r="K490">
            <v>100</v>
          </cell>
        </row>
        <row r="491">
          <cell r="E491" t="str">
            <v>421223199007272929</v>
          </cell>
          <cell r="F491" t="str">
            <v>42122319900727292962</v>
          </cell>
          <cell r="G491" t="str">
            <v>二级残疾</v>
          </cell>
          <cell r="H491" t="str">
            <v>肢体残疾</v>
          </cell>
          <cell r="I491" t="str">
            <v>天城镇新建路8号</v>
          </cell>
          <cell r="J491" t="str">
            <v>6224121150191006</v>
          </cell>
          <cell r="K491">
            <v>100</v>
          </cell>
        </row>
        <row r="492">
          <cell r="E492" t="str">
            <v>422325195209040035</v>
          </cell>
          <cell r="F492" t="str">
            <v>42232519520904003542</v>
          </cell>
          <cell r="G492" t="str">
            <v>二级残疾</v>
          </cell>
          <cell r="H492" t="str">
            <v>精神残疾</v>
          </cell>
          <cell r="I492" t="str">
            <v>天城镇环城二大组三组</v>
          </cell>
          <cell r="J492" t="str">
            <v>81010000207025296</v>
          </cell>
          <cell r="K492">
            <v>100</v>
          </cell>
        </row>
        <row r="493">
          <cell r="E493" t="str">
            <v>421223199012192229</v>
          </cell>
          <cell r="F493" t="str">
            <v>42122319901219222962</v>
          </cell>
          <cell r="G493" t="str">
            <v>二级残疾</v>
          </cell>
          <cell r="H493" t="str">
            <v>肢体残疾</v>
          </cell>
          <cell r="I493" t="str">
            <v>天城镇菖蒲村十一组</v>
          </cell>
          <cell r="J493" t="str">
            <v>6224121120526299</v>
          </cell>
          <cell r="K493">
            <v>100</v>
          </cell>
        </row>
        <row r="494">
          <cell r="E494" t="str">
            <v>422325194811020040</v>
          </cell>
          <cell r="F494" t="str">
            <v>42232519481102004042</v>
          </cell>
          <cell r="G494" t="str">
            <v>二级残疾</v>
          </cell>
          <cell r="H494" t="str">
            <v>精神残疾</v>
          </cell>
          <cell r="I494" t="str">
            <v>天城镇龙背村四组</v>
          </cell>
          <cell r="J494" t="str">
            <v>81010000682230144</v>
          </cell>
          <cell r="K494">
            <v>100</v>
          </cell>
        </row>
        <row r="495">
          <cell r="E495" t="str">
            <v>422325195303052542</v>
          </cell>
          <cell r="F495" t="str">
            <v>42232519530305254242</v>
          </cell>
          <cell r="G495" t="str">
            <v>二级残疾</v>
          </cell>
          <cell r="H495" t="str">
            <v>肢体残疾</v>
          </cell>
          <cell r="I495" t="str">
            <v>天城镇西庄畈村十二组396号</v>
          </cell>
          <cell r="J495" t="str">
            <v>6224123400978091</v>
          </cell>
          <cell r="K495">
            <v>100</v>
          </cell>
        </row>
        <row r="496">
          <cell r="E496" t="str">
            <v>422325196705040055</v>
          </cell>
          <cell r="F496" t="str">
            <v>42232519670504005542</v>
          </cell>
          <cell r="G496" t="str">
            <v>二级残疾</v>
          </cell>
          <cell r="H496" t="str">
            <v>肢体残疾</v>
          </cell>
          <cell r="I496" t="str">
            <v>天城镇七星村一组</v>
          </cell>
          <cell r="J496" t="str">
            <v>6230553594198233</v>
          </cell>
          <cell r="K496">
            <v>100</v>
          </cell>
        </row>
        <row r="497">
          <cell r="E497" t="str">
            <v>422325194810180018</v>
          </cell>
          <cell r="F497" t="str">
            <v>42232519481018001842</v>
          </cell>
          <cell r="G497" t="str">
            <v>二级残疾</v>
          </cell>
          <cell r="H497" t="str">
            <v>肢体残疾</v>
          </cell>
          <cell r="I497" t="str">
            <v>天城镇沿河大道204号</v>
          </cell>
          <cell r="J497" t="str">
            <v>6224121150190446</v>
          </cell>
          <cell r="K497">
            <v>100</v>
          </cell>
        </row>
        <row r="498">
          <cell r="E498" t="str">
            <v>422325195510130048</v>
          </cell>
          <cell r="F498" t="str">
            <v>42232519551013004842</v>
          </cell>
          <cell r="G498" t="str">
            <v>二级残疾</v>
          </cell>
          <cell r="H498" t="str">
            <v>肢体残疾</v>
          </cell>
          <cell r="I498" t="str">
            <v>天城镇沿河大道291号</v>
          </cell>
          <cell r="J498" t="str">
            <v>6224121150187350</v>
          </cell>
          <cell r="K498">
            <v>100</v>
          </cell>
        </row>
        <row r="499">
          <cell r="E499" t="str">
            <v>422325195812060014</v>
          </cell>
          <cell r="F499" t="str">
            <v>42232519581206001442</v>
          </cell>
          <cell r="G499" t="str">
            <v>二级残疾</v>
          </cell>
          <cell r="H499" t="str">
            <v>肢体残疾</v>
          </cell>
          <cell r="I499" t="str">
            <v>天城镇桃溪大道</v>
          </cell>
          <cell r="J499" t="str">
            <v>81010000227426400</v>
          </cell>
          <cell r="K499">
            <v>100</v>
          </cell>
        </row>
        <row r="500">
          <cell r="E500" t="str">
            <v>422325197205203246</v>
          </cell>
          <cell r="F500" t="str">
            <v>42232519720520324622</v>
          </cell>
          <cell r="G500" t="str">
            <v>二级残疾</v>
          </cell>
          <cell r="H500" t="str">
            <v>肢体残疾</v>
          </cell>
          <cell r="I500" t="str">
            <v>天城镇崇阳大道十四巷14号</v>
          </cell>
          <cell r="J500" t="str">
            <v>81010000536004203</v>
          </cell>
          <cell r="K500">
            <v>100</v>
          </cell>
        </row>
        <row r="501">
          <cell r="E501" t="str">
            <v>421223199105080058</v>
          </cell>
          <cell r="F501" t="str">
            <v>42122319910508005862</v>
          </cell>
          <cell r="G501" t="str">
            <v>二级残疾</v>
          </cell>
          <cell r="H501" t="str">
            <v>听力残疾</v>
          </cell>
          <cell r="I501" t="str">
            <v>天城镇环城村十一组</v>
          </cell>
          <cell r="J501" t="str">
            <v>81010000653295356</v>
          </cell>
          <cell r="K501">
            <v>100</v>
          </cell>
        </row>
        <row r="502">
          <cell r="E502" t="str">
            <v>422325198806032221</v>
          </cell>
          <cell r="F502" t="str">
            <v>42232519880603222152</v>
          </cell>
          <cell r="G502" t="str">
            <v>二级残疾</v>
          </cell>
          <cell r="H502" t="str">
            <v>精神残疾</v>
          </cell>
          <cell r="I502" t="str">
            <v>天城镇鹿门铺村五组</v>
          </cell>
          <cell r="J502" t="str">
            <v>81010000572786605</v>
          </cell>
          <cell r="K502">
            <v>100</v>
          </cell>
        </row>
        <row r="503">
          <cell r="E503" t="str">
            <v>422325195307242511</v>
          </cell>
          <cell r="F503" t="str">
            <v>42232519530724251122</v>
          </cell>
          <cell r="G503" t="str">
            <v>二级残疾</v>
          </cell>
          <cell r="H503" t="str">
            <v>智力残疾</v>
          </cell>
          <cell r="I503" t="str">
            <v>天城镇寺前村十二组</v>
          </cell>
          <cell r="J503" t="str">
            <v>81010000085172778</v>
          </cell>
          <cell r="K503">
            <v>100</v>
          </cell>
        </row>
        <row r="504">
          <cell r="E504" t="str">
            <v>421223200103010035</v>
          </cell>
          <cell r="F504" t="str">
            <v>42122320010301003512</v>
          </cell>
          <cell r="G504" t="str">
            <v>二级残疾</v>
          </cell>
          <cell r="H504" t="str">
            <v>听力残疾</v>
          </cell>
          <cell r="I504" t="str">
            <v>天城镇七星村二组</v>
          </cell>
          <cell r="J504" t="str">
            <v>6224121150197367</v>
          </cell>
          <cell r="K504">
            <v>100</v>
          </cell>
        </row>
        <row r="505">
          <cell r="E505" t="str">
            <v>422325198812220018</v>
          </cell>
          <cell r="F505" t="str">
            <v>42232519881222001842</v>
          </cell>
          <cell r="G505" t="str">
            <v>二级残疾</v>
          </cell>
          <cell r="H505" t="str">
            <v>视力残疾</v>
          </cell>
          <cell r="I505" t="str">
            <v>天城镇桃溪大道192号</v>
          </cell>
          <cell r="J505" t="str">
            <v>81010000595165466</v>
          </cell>
          <cell r="K505">
            <v>100</v>
          </cell>
        </row>
        <row r="506">
          <cell r="E506" t="str">
            <v>422325196607052511</v>
          </cell>
          <cell r="F506" t="str">
            <v>42232519660705251142</v>
          </cell>
          <cell r="G506" t="str">
            <v>二级残疾</v>
          </cell>
          <cell r="H506" t="str">
            <v>肢体残疾</v>
          </cell>
          <cell r="I506" t="str">
            <v>天城镇下津村九组356号</v>
          </cell>
          <cell r="J506" t="str">
            <v>81010000011175006</v>
          </cell>
          <cell r="K506">
            <v>100</v>
          </cell>
        </row>
        <row r="507">
          <cell r="E507" t="str">
            <v>422325198504050037</v>
          </cell>
          <cell r="F507" t="str">
            <v>42232519850405003762</v>
          </cell>
          <cell r="G507" t="str">
            <v>二级残疾</v>
          </cell>
          <cell r="H507" t="str">
            <v>肢体残疾</v>
          </cell>
          <cell r="I507" t="str">
            <v>天城镇沿河大道302号</v>
          </cell>
          <cell r="J507" t="str">
            <v>6224121188804042</v>
          </cell>
          <cell r="K507">
            <v>100</v>
          </cell>
        </row>
        <row r="508">
          <cell r="E508" t="str">
            <v>422325196110112515</v>
          </cell>
          <cell r="F508" t="str">
            <v>42232519611011251542</v>
          </cell>
          <cell r="G508" t="str">
            <v>二级残疾</v>
          </cell>
          <cell r="H508" t="str">
            <v>精神残疾</v>
          </cell>
          <cell r="I508" t="str">
            <v>天城镇蛤蟆石村八组136号</v>
          </cell>
          <cell r="J508" t="str">
            <v>81010000179767341</v>
          </cell>
          <cell r="K508">
            <v>100</v>
          </cell>
        </row>
        <row r="509">
          <cell r="E509" t="str">
            <v>422325197309080025</v>
          </cell>
          <cell r="F509" t="str">
            <v>42232519730908002562</v>
          </cell>
          <cell r="G509" t="str">
            <v>二级残疾</v>
          </cell>
          <cell r="H509" t="str">
            <v>肢体残疾</v>
          </cell>
          <cell r="I509" t="str">
            <v>天城镇沿河大道270号</v>
          </cell>
          <cell r="J509" t="str">
            <v>81010000009606468</v>
          </cell>
          <cell r="K509">
            <v>100</v>
          </cell>
        </row>
        <row r="510">
          <cell r="E510" t="str">
            <v>422325199903032228</v>
          </cell>
          <cell r="F510" t="str">
            <v>42232519990303222862</v>
          </cell>
          <cell r="G510" t="str">
            <v>二级残疾</v>
          </cell>
          <cell r="H510" t="str">
            <v>精神残疾</v>
          </cell>
          <cell r="I510" t="str">
            <v>天城镇菖蒲村一组</v>
          </cell>
          <cell r="J510" t="str">
            <v>6224123400983604</v>
          </cell>
          <cell r="K510">
            <v>100</v>
          </cell>
        </row>
        <row r="511">
          <cell r="E511" t="str">
            <v>422325194610032539</v>
          </cell>
          <cell r="F511" t="str">
            <v>42232519461003253942</v>
          </cell>
          <cell r="G511" t="str">
            <v>二级残疾</v>
          </cell>
          <cell r="H511" t="str">
            <v>精神残疾</v>
          </cell>
          <cell r="I511" t="str">
            <v>天城镇寺前村一组042号</v>
          </cell>
          <cell r="J511" t="str">
            <v>6224120114824819</v>
          </cell>
          <cell r="K511">
            <v>100</v>
          </cell>
        </row>
        <row r="512">
          <cell r="E512" t="str">
            <v>422325196411073230</v>
          </cell>
          <cell r="F512" t="str">
            <v>42232519641107323042</v>
          </cell>
          <cell r="G512" t="str">
            <v>二级残疾</v>
          </cell>
          <cell r="H512" t="str">
            <v>肢体残疾</v>
          </cell>
          <cell r="I512" t="str">
            <v>天城镇桃溪大道192号</v>
          </cell>
          <cell r="J512" t="str">
            <v>81010000009614561</v>
          </cell>
          <cell r="K512">
            <v>100</v>
          </cell>
        </row>
        <row r="513">
          <cell r="E513" t="str">
            <v>422325195808170034</v>
          </cell>
          <cell r="F513" t="str">
            <v>42232519580817003442</v>
          </cell>
          <cell r="G513" t="str">
            <v>二级残疾</v>
          </cell>
          <cell r="H513" t="str">
            <v>肢体残疾</v>
          </cell>
          <cell r="I513" t="str">
            <v>天城镇解放路215号</v>
          </cell>
          <cell r="J513" t="str">
            <v>81010000571111178</v>
          </cell>
          <cell r="K513">
            <v>100</v>
          </cell>
        </row>
        <row r="514">
          <cell r="E514" t="str">
            <v>421223200709152513</v>
          </cell>
          <cell r="F514" t="str">
            <v>42122320070915251332</v>
          </cell>
          <cell r="G514" t="str">
            <v>二级残疾</v>
          </cell>
          <cell r="H514" t="str">
            <v>肢体残疾</v>
          </cell>
          <cell r="I514" t="str">
            <v>天城镇蛤蟆石村九组</v>
          </cell>
          <cell r="J514" t="str">
            <v>81010000572321151</v>
          </cell>
          <cell r="K514">
            <v>100</v>
          </cell>
        </row>
        <row r="515">
          <cell r="E515" t="str">
            <v>422325197510300034</v>
          </cell>
          <cell r="F515" t="str">
            <v>42232519751030003442</v>
          </cell>
          <cell r="G515" t="str">
            <v>二级残疾</v>
          </cell>
          <cell r="H515" t="str">
            <v>言语残疾</v>
          </cell>
          <cell r="I515" t="str">
            <v>天城镇新建路农机小区</v>
          </cell>
          <cell r="J515" t="str">
            <v>6224123400992720</v>
          </cell>
          <cell r="K515">
            <v>100</v>
          </cell>
        </row>
        <row r="516">
          <cell r="E516" t="str">
            <v>422325195801162525</v>
          </cell>
          <cell r="F516" t="str">
            <v>42232519580116252542</v>
          </cell>
          <cell r="G516" t="str">
            <v>二级残疾</v>
          </cell>
          <cell r="H516" t="str">
            <v>肢体残疾</v>
          </cell>
          <cell r="I516" t="str">
            <v>天城镇寺前村一组002号</v>
          </cell>
          <cell r="J516" t="str">
            <v>81010000587523933</v>
          </cell>
          <cell r="K516">
            <v>100</v>
          </cell>
        </row>
        <row r="517">
          <cell r="E517" t="str">
            <v>421223199110280011</v>
          </cell>
          <cell r="F517" t="str">
            <v>42122319911028001152</v>
          </cell>
          <cell r="G517" t="str">
            <v>二级残疾</v>
          </cell>
          <cell r="H517" t="str">
            <v>肢体残疾</v>
          </cell>
          <cell r="I517" t="str">
            <v>天城镇民主路</v>
          </cell>
          <cell r="J517" t="str">
            <v>6224123400976814</v>
          </cell>
          <cell r="K517">
            <v>100</v>
          </cell>
        </row>
        <row r="518">
          <cell r="E518" t="str">
            <v>421223198907213233</v>
          </cell>
          <cell r="F518" t="str">
            <v>42122319890721323352B3</v>
          </cell>
          <cell r="G518" t="str">
            <v>二级残疾</v>
          </cell>
          <cell r="H518" t="str">
            <v>智力残疾</v>
          </cell>
          <cell r="I518" t="str">
            <v>天城镇桃溪大道192号</v>
          </cell>
          <cell r="J518" t="str">
            <v>6230550521706013</v>
          </cell>
          <cell r="K518">
            <v>100</v>
          </cell>
        </row>
        <row r="519">
          <cell r="E519" t="str">
            <v>421223198910040070</v>
          </cell>
          <cell r="F519" t="str">
            <v>42122319891004007062</v>
          </cell>
          <cell r="G519" t="str">
            <v>二级残疾</v>
          </cell>
          <cell r="H519" t="str">
            <v>智力残疾</v>
          </cell>
          <cell r="I519" t="str">
            <v>天城镇民主路16号</v>
          </cell>
          <cell r="J519" t="str">
            <v>81010000571244438</v>
          </cell>
          <cell r="K519">
            <v>100</v>
          </cell>
        </row>
        <row r="520">
          <cell r="E520" t="str">
            <v>422325194107082512</v>
          </cell>
          <cell r="F520" t="str">
            <v>42232519410708251212</v>
          </cell>
          <cell r="G520" t="str">
            <v>二级残疾</v>
          </cell>
          <cell r="H520" t="str">
            <v>精神残疾</v>
          </cell>
          <cell r="I520" t="str">
            <v>天城镇下津村六组235号</v>
          </cell>
          <cell r="J520" t="str">
            <v>81010000349295818</v>
          </cell>
          <cell r="K520">
            <v>100</v>
          </cell>
        </row>
        <row r="521">
          <cell r="E521" t="str">
            <v>422325194401300015</v>
          </cell>
          <cell r="F521" t="str">
            <v>42232519440130001542</v>
          </cell>
          <cell r="G521" t="str">
            <v>二级残疾</v>
          </cell>
          <cell r="H521" t="str">
            <v>视力残疾</v>
          </cell>
          <cell r="I521" t="str">
            <v>天城镇新建路友谊左弄5号</v>
          </cell>
          <cell r="J521" t="str">
            <v>81010000628532854</v>
          </cell>
          <cell r="K521">
            <v>100</v>
          </cell>
        </row>
        <row r="522">
          <cell r="E522" t="str">
            <v>421223199912170084</v>
          </cell>
          <cell r="F522" t="str">
            <v>42122319991217008452</v>
          </cell>
          <cell r="G522" t="str">
            <v>二级残疾</v>
          </cell>
          <cell r="H522" t="str">
            <v>肢体残疾</v>
          </cell>
          <cell r="I522" t="str">
            <v>天城镇新建路</v>
          </cell>
          <cell r="J522" t="str">
            <v>81010000573460127</v>
          </cell>
          <cell r="K522">
            <v>100</v>
          </cell>
        </row>
        <row r="523">
          <cell r="E523" t="str">
            <v>422325194204122221</v>
          </cell>
          <cell r="F523" t="str">
            <v>42232519420412222142</v>
          </cell>
          <cell r="G523" t="str">
            <v>二级残疾</v>
          </cell>
          <cell r="H523" t="str">
            <v>智力残疾</v>
          </cell>
          <cell r="I523" t="str">
            <v>天城镇菖蒲村二组</v>
          </cell>
          <cell r="J523" t="str">
            <v>81010000151280779</v>
          </cell>
          <cell r="K523">
            <v>100</v>
          </cell>
        </row>
        <row r="524">
          <cell r="E524" t="str">
            <v>422325196804230022</v>
          </cell>
          <cell r="F524" t="str">
            <v>42232519680423002262</v>
          </cell>
          <cell r="G524" t="str">
            <v>二级残疾</v>
          </cell>
          <cell r="H524" t="str">
            <v>肢体残疾</v>
          </cell>
          <cell r="I524" t="str">
            <v>天城镇七星村七组</v>
          </cell>
          <cell r="J524" t="str">
            <v>6224121120526760</v>
          </cell>
          <cell r="K524">
            <v>100</v>
          </cell>
        </row>
        <row r="525">
          <cell r="E525" t="str">
            <v>422325194105022524</v>
          </cell>
          <cell r="F525" t="str">
            <v>42232519410502252452</v>
          </cell>
          <cell r="G525" t="str">
            <v>二级残疾</v>
          </cell>
          <cell r="H525" t="str">
            <v>精神残疾</v>
          </cell>
          <cell r="I525" t="str">
            <v>天城镇寺前村二组051号</v>
          </cell>
          <cell r="J525" t="str">
            <v>81010000387254571</v>
          </cell>
          <cell r="K525">
            <v>100</v>
          </cell>
        </row>
        <row r="526">
          <cell r="E526" t="str">
            <v>421223198408243219</v>
          </cell>
          <cell r="F526" t="str">
            <v>42122319840824321942</v>
          </cell>
          <cell r="G526" t="str">
            <v>二级残疾</v>
          </cell>
          <cell r="H526" t="str">
            <v>智力残疾</v>
          </cell>
          <cell r="I526" t="str">
            <v>天城镇桃溪大道</v>
          </cell>
          <cell r="J526" t="str">
            <v>81010000571128932</v>
          </cell>
          <cell r="K526">
            <v>100</v>
          </cell>
        </row>
        <row r="527">
          <cell r="E527" t="str">
            <v>422325195310182214</v>
          </cell>
          <cell r="F527" t="str">
            <v>42232519531018221412</v>
          </cell>
          <cell r="G527" t="str">
            <v>二级残疾</v>
          </cell>
          <cell r="H527" t="str">
            <v>肢体残疾</v>
          </cell>
          <cell r="I527" t="str">
            <v>天城镇鹿门铺村二组</v>
          </cell>
          <cell r="J527" t="str">
            <v>81010000009614606</v>
          </cell>
          <cell r="K527">
            <v>100</v>
          </cell>
        </row>
        <row r="528">
          <cell r="E528" t="str">
            <v>422325195303050029</v>
          </cell>
          <cell r="F528" t="str">
            <v>42232519530305002942</v>
          </cell>
          <cell r="G528" t="str">
            <v>二级残疾</v>
          </cell>
          <cell r="H528" t="str">
            <v>视力残疾</v>
          </cell>
          <cell r="I528" t="str">
            <v>天城镇沿河大道31号</v>
          </cell>
          <cell r="J528" t="str">
            <v>81010000677934318</v>
          </cell>
          <cell r="K528">
            <v>100</v>
          </cell>
        </row>
        <row r="529">
          <cell r="E529" t="str">
            <v>422325198002172552</v>
          </cell>
          <cell r="F529" t="str">
            <v>42232519800217255222</v>
          </cell>
          <cell r="G529" t="str">
            <v>二级残疾</v>
          </cell>
          <cell r="H529" t="str">
            <v>肢体残疾</v>
          </cell>
          <cell r="I529" t="str">
            <v>天城镇下津村六组</v>
          </cell>
          <cell r="J529" t="str">
            <v>6224121120468112</v>
          </cell>
          <cell r="K529">
            <v>100</v>
          </cell>
        </row>
        <row r="530">
          <cell r="E530" t="str">
            <v>422325197705010045</v>
          </cell>
          <cell r="F530" t="str">
            <v>42232519770501004562</v>
          </cell>
          <cell r="G530" t="str">
            <v>二级残疾</v>
          </cell>
          <cell r="H530" t="str">
            <v>听力残疾</v>
          </cell>
          <cell r="I530" t="str">
            <v>天城镇环城村九组</v>
          </cell>
          <cell r="J530" t="str">
            <v>6224123400977267</v>
          </cell>
          <cell r="K530">
            <v>100</v>
          </cell>
        </row>
        <row r="531">
          <cell r="E531" t="str">
            <v>422325198309260055</v>
          </cell>
          <cell r="F531" t="str">
            <v>42232519830926005562</v>
          </cell>
          <cell r="G531" t="str">
            <v>二级残疾</v>
          </cell>
          <cell r="H531" t="str">
            <v>精神残疾</v>
          </cell>
          <cell r="I531" t="str">
            <v>天城镇新建中路</v>
          </cell>
          <cell r="J531" t="str">
            <v>81010000625992076</v>
          </cell>
          <cell r="K531">
            <v>100</v>
          </cell>
        </row>
        <row r="532">
          <cell r="E532" t="str">
            <v>422325196606090014</v>
          </cell>
          <cell r="F532" t="str">
            <v>42232519660609001462</v>
          </cell>
          <cell r="G532" t="str">
            <v>二级残疾</v>
          </cell>
          <cell r="H532" t="str">
            <v>精神残疾</v>
          </cell>
          <cell r="I532" t="str">
            <v>天城镇新建路3号</v>
          </cell>
          <cell r="J532" t="str">
            <v>81010000571696610</v>
          </cell>
          <cell r="K532">
            <v>100</v>
          </cell>
        </row>
        <row r="533">
          <cell r="E533" t="str">
            <v>422325198703202216</v>
          </cell>
          <cell r="F533" t="str">
            <v>42232519870320221662</v>
          </cell>
          <cell r="G533" t="str">
            <v>二级残疾</v>
          </cell>
          <cell r="H533" t="str">
            <v>精神残疾</v>
          </cell>
          <cell r="I533" t="str">
            <v>天城镇菖蒲村二组</v>
          </cell>
          <cell r="J533" t="str">
            <v>81010000194906795</v>
          </cell>
          <cell r="K533">
            <v>100</v>
          </cell>
        </row>
        <row r="534">
          <cell r="E534" t="str">
            <v>422325197304150055</v>
          </cell>
          <cell r="F534" t="str">
            <v>42232519730415005532</v>
          </cell>
          <cell r="G534" t="str">
            <v>二级残疾</v>
          </cell>
          <cell r="H534" t="str">
            <v>精神残疾</v>
          </cell>
          <cell r="I534" t="str">
            <v>天城镇桃溪大道201号</v>
          </cell>
          <cell r="J534" t="str">
            <v>6224121150170950</v>
          </cell>
          <cell r="K534">
            <v>100</v>
          </cell>
        </row>
        <row r="535">
          <cell r="E535" t="str">
            <v>421223195309010029</v>
          </cell>
          <cell r="F535" t="str">
            <v>42122319530901002942</v>
          </cell>
          <cell r="G535" t="str">
            <v>二级残疾</v>
          </cell>
          <cell r="H535" t="str">
            <v>言语残疾</v>
          </cell>
          <cell r="I535" t="str">
            <v>天城镇七星村七组</v>
          </cell>
          <cell r="J535" t="str">
            <v>6224121120413118</v>
          </cell>
          <cell r="K535">
            <v>100</v>
          </cell>
        </row>
        <row r="536">
          <cell r="E536" t="str">
            <v>422325196512152595</v>
          </cell>
          <cell r="F536" t="str">
            <v>42232519651215259542</v>
          </cell>
          <cell r="G536" t="str">
            <v>二级残疾</v>
          </cell>
          <cell r="H536" t="str">
            <v>肢体残疾</v>
          </cell>
          <cell r="I536" t="str">
            <v>天城镇寺前村二组079号</v>
          </cell>
          <cell r="J536" t="str">
            <v>81010000085173997</v>
          </cell>
          <cell r="K536">
            <v>100</v>
          </cell>
        </row>
        <row r="537">
          <cell r="E537" t="str">
            <v>422325195208082225</v>
          </cell>
          <cell r="F537" t="str">
            <v>42232519520808222542</v>
          </cell>
          <cell r="G537" t="str">
            <v>二级残疾</v>
          </cell>
          <cell r="H537" t="str">
            <v>肢体残疾</v>
          </cell>
          <cell r="I537" t="str">
            <v>天城镇鹿门铺村五组</v>
          </cell>
          <cell r="J537" t="str">
            <v>6224120114825055</v>
          </cell>
          <cell r="K537">
            <v>100</v>
          </cell>
        </row>
        <row r="538">
          <cell r="E538" t="str">
            <v>422325196408310020</v>
          </cell>
          <cell r="F538" t="str">
            <v>42232519640831002062</v>
          </cell>
          <cell r="G538" t="str">
            <v>二级残疾</v>
          </cell>
          <cell r="H538" t="str">
            <v>肢体残疾</v>
          </cell>
          <cell r="I538" t="str">
            <v>天城镇沿河大道329号</v>
          </cell>
          <cell r="J538" t="str">
            <v>6224121150170083</v>
          </cell>
          <cell r="K538">
            <v>100</v>
          </cell>
        </row>
        <row r="539">
          <cell r="E539" t="str">
            <v>422325196010092529</v>
          </cell>
          <cell r="F539" t="str">
            <v>42232519601009252942</v>
          </cell>
          <cell r="G539" t="str">
            <v>二级残疾</v>
          </cell>
          <cell r="H539" t="str">
            <v>精神残疾</v>
          </cell>
          <cell r="I539" t="str">
            <v>天城镇下津村七组283号</v>
          </cell>
          <cell r="J539" t="str">
            <v>81010000165371082</v>
          </cell>
          <cell r="K539">
            <v>100</v>
          </cell>
        </row>
        <row r="540">
          <cell r="E540" t="str">
            <v>422325196606152510</v>
          </cell>
          <cell r="F540" t="str">
            <v>42232519660615251042</v>
          </cell>
          <cell r="G540" t="str">
            <v>二级残疾</v>
          </cell>
          <cell r="H540" t="str">
            <v>肢体残疾</v>
          </cell>
          <cell r="I540" t="str">
            <v>天城镇蛤蟆石村八组147号</v>
          </cell>
          <cell r="J540" t="str">
            <v>81010000085168626</v>
          </cell>
          <cell r="K540">
            <v>100</v>
          </cell>
        </row>
        <row r="541">
          <cell r="E541" t="str">
            <v>422325198411230098</v>
          </cell>
          <cell r="F541" t="str">
            <v>42232519841123009852</v>
          </cell>
          <cell r="G541" t="str">
            <v>二级残疾</v>
          </cell>
          <cell r="H541" t="str">
            <v>肢体残疾</v>
          </cell>
          <cell r="I541" t="str">
            <v>天城镇环城村六组</v>
          </cell>
          <cell r="J541" t="str">
            <v>81010000200928374</v>
          </cell>
          <cell r="K541">
            <v>100</v>
          </cell>
        </row>
        <row r="542">
          <cell r="E542" t="str">
            <v>422325196611126130</v>
          </cell>
          <cell r="F542" t="str">
            <v>42232519661112613042</v>
          </cell>
          <cell r="G542" t="str">
            <v>二级残疾</v>
          </cell>
          <cell r="H542" t="str">
            <v>智力残疾</v>
          </cell>
          <cell r="I542" t="str">
            <v>天城镇桃树山巷</v>
          </cell>
          <cell r="J542" t="str">
            <v>6224123400979024</v>
          </cell>
          <cell r="K542">
            <v>100</v>
          </cell>
        </row>
        <row r="543">
          <cell r="E543" t="str">
            <v>422325196302112210</v>
          </cell>
          <cell r="F543" t="str">
            <v>42232519630211221042</v>
          </cell>
          <cell r="G543" t="str">
            <v>二级残疾</v>
          </cell>
          <cell r="H543" t="str">
            <v>肢体残疾</v>
          </cell>
          <cell r="I543" t="str">
            <v>天城镇崇赵路</v>
          </cell>
          <cell r="J543" t="str">
            <v>6224121150185404</v>
          </cell>
          <cell r="K543">
            <v>100</v>
          </cell>
        </row>
        <row r="544">
          <cell r="E544" t="str">
            <v>421223199203082532</v>
          </cell>
          <cell r="F544" t="str">
            <v>42122319920308253242</v>
          </cell>
          <cell r="G544" t="str">
            <v>二级残疾</v>
          </cell>
          <cell r="H544" t="str">
            <v>肢体残疾</v>
          </cell>
          <cell r="I544" t="str">
            <v>天城镇寺前村二组056号</v>
          </cell>
          <cell r="J544" t="str">
            <v>81010000365063376</v>
          </cell>
          <cell r="K544">
            <v>100</v>
          </cell>
        </row>
        <row r="545">
          <cell r="E545" t="str">
            <v>422325199401302224</v>
          </cell>
          <cell r="F545" t="str">
            <v>42232519940130222442</v>
          </cell>
          <cell r="G545" t="str">
            <v>二级残疾</v>
          </cell>
          <cell r="H545" t="str">
            <v>肢体残疾</v>
          </cell>
          <cell r="I545" t="str">
            <v>天城镇鹿门铺村六组</v>
          </cell>
          <cell r="J545" t="str">
            <v>81010000318493850</v>
          </cell>
          <cell r="K545">
            <v>100</v>
          </cell>
        </row>
        <row r="546">
          <cell r="E546" t="str">
            <v>422325197107250014</v>
          </cell>
          <cell r="F546" t="str">
            <v>42232519710725001462</v>
          </cell>
          <cell r="G546" t="str">
            <v>二级残疾</v>
          </cell>
          <cell r="H546" t="str">
            <v>肢体残疾</v>
          </cell>
          <cell r="I546" t="str">
            <v>天城镇桃溪大道201号</v>
          </cell>
          <cell r="J546" t="str">
            <v>6224121150170968</v>
          </cell>
          <cell r="K546">
            <v>100</v>
          </cell>
        </row>
        <row r="547">
          <cell r="E547" t="str">
            <v>422325194907210017</v>
          </cell>
          <cell r="F547" t="str">
            <v>42232519490721001742</v>
          </cell>
          <cell r="G547" t="str">
            <v>二级残疾</v>
          </cell>
          <cell r="H547" t="str">
            <v>精神残疾</v>
          </cell>
          <cell r="I547" t="str">
            <v>天城镇七星村七组</v>
          </cell>
          <cell r="J547" t="str">
            <v>81010000085176444</v>
          </cell>
          <cell r="K547">
            <v>100</v>
          </cell>
        </row>
        <row r="548">
          <cell r="E548" t="str">
            <v>421223198212200081</v>
          </cell>
          <cell r="F548" t="str">
            <v>42122319821220008152</v>
          </cell>
          <cell r="G548" t="str">
            <v>二级残疾</v>
          </cell>
          <cell r="H548" t="str">
            <v>肢体残疾</v>
          </cell>
          <cell r="I548" t="str">
            <v>天城镇沿河大道341号</v>
          </cell>
          <cell r="J548" t="str">
            <v>81010000573425172</v>
          </cell>
          <cell r="K548">
            <v>100</v>
          </cell>
        </row>
        <row r="549">
          <cell r="E549" t="str">
            <v>422325197305170015</v>
          </cell>
          <cell r="F549" t="str">
            <v>42232519730517001562</v>
          </cell>
          <cell r="G549" t="str">
            <v>二级残疾</v>
          </cell>
          <cell r="H549" t="str">
            <v>智力残疾</v>
          </cell>
          <cell r="I549" t="str">
            <v>天城镇环城村六组</v>
          </cell>
          <cell r="J549" t="str">
            <v>81010000179826207</v>
          </cell>
          <cell r="K549">
            <v>100</v>
          </cell>
        </row>
        <row r="550">
          <cell r="E550" t="str">
            <v>421223201311152518</v>
          </cell>
          <cell r="F550" t="str">
            <v>42122320131115251852</v>
          </cell>
          <cell r="G550" t="str">
            <v>二级残疾</v>
          </cell>
          <cell r="H550" t="str">
            <v>精神残疾</v>
          </cell>
          <cell r="I550" t="str">
            <v>天城镇寺前村二组055号</v>
          </cell>
          <cell r="J550" t="str">
            <v>81010000572785158</v>
          </cell>
          <cell r="K550">
            <v>100</v>
          </cell>
        </row>
        <row r="551">
          <cell r="E551" t="str">
            <v>422325195309270022</v>
          </cell>
          <cell r="F551" t="str">
            <v>42232519530927002222</v>
          </cell>
          <cell r="G551" t="str">
            <v>二级残疾</v>
          </cell>
          <cell r="H551" t="str">
            <v>智力残疾</v>
          </cell>
          <cell r="I551" t="str">
            <v>天城镇七星村四组</v>
          </cell>
          <cell r="J551" t="str">
            <v>81010000540774979</v>
          </cell>
          <cell r="K551">
            <v>100</v>
          </cell>
        </row>
        <row r="552">
          <cell r="E552" t="str">
            <v>421223199306170041</v>
          </cell>
          <cell r="F552" t="str">
            <v>42122319930617004152</v>
          </cell>
          <cell r="G552" t="str">
            <v>二级残疾</v>
          </cell>
          <cell r="H552" t="str">
            <v>听力残疾</v>
          </cell>
          <cell r="I552" t="str">
            <v>天城镇前进路68号</v>
          </cell>
          <cell r="J552" t="str">
            <v>6224121150204858</v>
          </cell>
          <cell r="K552">
            <v>100</v>
          </cell>
        </row>
        <row r="553">
          <cell r="E553" t="str">
            <v>422325198208180013</v>
          </cell>
          <cell r="F553" t="str">
            <v>42232519820818001362</v>
          </cell>
          <cell r="G553" t="str">
            <v>二级残疾</v>
          </cell>
          <cell r="H553" t="str">
            <v>智力残疾</v>
          </cell>
          <cell r="I553" t="str">
            <v>天城镇沿河大道85号</v>
          </cell>
          <cell r="J553" t="str">
            <v>6224121120430278</v>
          </cell>
          <cell r="K553">
            <v>100</v>
          </cell>
        </row>
        <row r="554">
          <cell r="E554" t="str">
            <v>421223198708202515</v>
          </cell>
          <cell r="F554" t="str">
            <v>42122319870820251562</v>
          </cell>
          <cell r="G554" t="str">
            <v>二级残疾</v>
          </cell>
          <cell r="H554" t="str">
            <v>精神残疾</v>
          </cell>
          <cell r="I554" t="str">
            <v>天城镇下津村十三组444号</v>
          </cell>
          <cell r="J554" t="str">
            <v>81010000608820889</v>
          </cell>
          <cell r="K554">
            <v>100</v>
          </cell>
        </row>
        <row r="555">
          <cell r="E555" t="str">
            <v>422325197007062534</v>
          </cell>
          <cell r="F555" t="str">
            <v>42232519700706253442</v>
          </cell>
          <cell r="G555" t="str">
            <v>二级残疾</v>
          </cell>
          <cell r="H555" t="str">
            <v>精神残疾</v>
          </cell>
          <cell r="I555" t="str">
            <v>天城镇民主路</v>
          </cell>
          <cell r="J555" t="str">
            <v>6224120111223023</v>
          </cell>
          <cell r="K555">
            <v>100</v>
          </cell>
        </row>
        <row r="556">
          <cell r="E556" t="str">
            <v>422325199203082515</v>
          </cell>
          <cell r="F556" t="str">
            <v>42232519920308251562</v>
          </cell>
          <cell r="G556" t="str">
            <v>二级残疾</v>
          </cell>
          <cell r="H556" t="str">
            <v>肢体残疾</v>
          </cell>
          <cell r="I556" t="str">
            <v>天城镇开发区社区居民委员会</v>
          </cell>
          <cell r="J556" t="str">
            <v>6210137281901325</v>
          </cell>
          <cell r="K556">
            <v>100</v>
          </cell>
        </row>
        <row r="557">
          <cell r="E557" t="str">
            <v>422325197801110054</v>
          </cell>
          <cell r="F557" t="str">
            <v>42232519780111005462</v>
          </cell>
          <cell r="G557" t="str">
            <v>二级残疾</v>
          </cell>
          <cell r="H557" t="str">
            <v>精神残疾</v>
          </cell>
          <cell r="I557" t="str">
            <v>天城镇七星村五组</v>
          </cell>
          <cell r="J557" t="str">
            <v>81010000027854386</v>
          </cell>
          <cell r="K557">
            <v>100</v>
          </cell>
        </row>
        <row r="558">
          <cell r="E558" t="str">
            <v>422325199012272236</v>
          </cell>
          <cell r="F558" t="str">
            <v>42232519901227223642</v>
          </cell>
          <cell r="G558" t="str">
            <v>二级残疾</v>
          </cell>
          <cell r="H558" t="str">
            <v>精神残疾</v>
          </cell>
          <cell r="I558" t="str">
            <v>天城镇鹿门铺村九组</v>
          </cell>
          <cell r="J558" t="str">
            <v>6224123400992399</v>
          </cell>
          <cell r="K558">
            <v>100</v>
          </cell>
        </row>
        <row r="559">
          <cell r="E559" t="str">
            <v>422325195001110014</v>
          </cell>
          <cell r="F559" t="str">
            <v>42232519500111001442</v>
          </cell>
          <cell r="G559" t="str">
            <v>二级残疾</v>
          </cell>
          <cell r="H559" t="str">
            <v>肢体残疾</v>
          </cell>
          <cell r="I559" t="str">
            <v>天城镇沿河大道371号</v>
          </cell>
          <cell r="J559" t="str">
            <v>81010000206639423</v>
          </cell>
          <cell r="K559">
            <v>100</v>
          </cell>
        </row>
        <row r="560">
          <cell r="E560" t="str">
            <v>421223200509042547</v>
          </cell>
          <cell r="F560" t="str">
            <v>42122320050904254752</v>
          </cell>
          <cell r="G560" t="str">
            <v>二级残疾</v>
          </cell>
          <cell r="H560" t="str">
            <v>肢体残疾</v>
          </cell>
          <cell r="I560" t="str">
            <v>天城镇下津村十五组523号</v>
          </cell>
          <cell r="J560" t="str">
            <v>81010000597342694</v>
          </cell>
          <cell r="K560">
            <v>100</v>
          </cell>
        </row>
        <row r="561">
          <cell r="E561" t="str">
            <v>422325196801172517</v>
          </cell>
          <cell r="F561" t="str">
            <v>42232519680117251722B1</v>
          </cell>
          <cell r="G561" t="str">
            <v>二级残疾</v>
          </cell>
          <cell r="H561" t="str">
            <v>智力残疾</v>
          </cell>
          <cell r="I561" t="str">
            <v>天城镇蛤蟆石村三组080号</v>
          </cell>
          <cell r="J561" t="str">
            <v>6224121150257849</v>
          </cell>
          <cell r="K561">
            <v>100</v>
          </cell>
        </row>
        <row r="562">
          <cell r="E562" t="str">
            <v>422325198211150093</v>
          </cell>
          <cell r="F562" t="str">
            <v>42232519821115009362</v>
          </cell>
          <cell r="G562" t="str">
            <v>二级残疾</v>
          </cell>
          <cell r="H562" t="str">
            <v>听力残疾</v>
          </cell>
          <cell r="I562" t="str">
            <v>天城镇环城村七组</v>
          </cell>
          <cell r="J562" t="str">
            <v>81010000200928396</v>
          </cell>
          <cell r="K562">
            <v>100</v>
          </cell>
        </row>
        <row r="563">
          <cell r="E563" t="str">
            <v>421223199707110031</v>
          </cell>
          <cell r="F563" t="str">
            <v>42122319970711003152</v>
          </cell>
          <cell r="G563" t="str">
            <v>二级残疾</v>
          </cell>
          <cell r="H563" t="str">
            <v>精神残疾</v>
          </cell>
          <cell r="I563" t="str">
            <v>天城镇新建中路田家巷17号</v>
          </cell>
          <cell r="J563" t="str">
            <v>81010000638725254</v>
          </cell>
          <cell r="K563">
            <v>100</v>
          </cell>
        </row>
        <row r="564">
          <cell r="E564" t="str">
            <v>422325195205060522</v>
          </cell>
          <cell r="F564" t="str">
            <v>42232519520506052262</v>
          </cell>
          <cell r="G564" t="str">
            <v>二级残疾</v>
          </cell>
          <cell r="H564" t="str">
            <v>智力残疾</v>
          </cell>
          <cell r="I564" t="str">
            <v>天城镇大集路34号</v>
          </cell>
          <cell r="J564" t="str">
            <v>81010000572606726</v>
          </cell>
          <cell r="K564">
            <v>100</v>
          </cell>
        </row>
        <row r="565">
          <cell r="E565" t="str">
            <v>422325195406202232</v>
          </cell>
          <cell r="F565" t="str">
            <v>42232519540620223242</v>
          </cell>
          <cell r="G565" t="str">
            <v>二级残疾</v>
          </cell>
          <cell r="H565" t="str">
            <v>精神残疾</v>
          </cell>
          <cell r="I565" t="str">
            <v>天城镇菖蒲村八组</v>
          </cell>
          <cell r="J565" t="str">
            <v>6224123400976145</v>
          </cell>
          <cell r="K565">
            <v>100</v>
          </cell>
        </row>
        <row r="566">
          <cell r="E566" t="str">
            <v>42232519541225002X</v>
          </cell>
          <cell r="F566" t="str">
            <v>42232519541225002X42</v>
          </cell>
          <cell r="G566" t="str">
            <v>二级残疾</v>
          </cell>
          <cell r="H566" t="str">
            <v>肢体残疾</v>
          </cell>
          <cell r="I566" t="str">
            <v>天城镇七星村一组</v>
          </cell>
          <cell r="J566" t="str">
            <v>6224121120412185</v>
          </cell>
          <cell r="K566">
            <v>100</v>
          </cell>
        </row>
        <row r="567">
          <cell r="E567" t="str">
            <v>422325195506040023</v>
          </cell>
          <cell r="F567" t="str">
            <v>42232519550604002342</v>
          </cell>
          <cell r="G567" t="str">
            <v>二级残疾</v>
          </cell>
          <cell r="H567" t="str">
            <v>肢体残疾</v>
          </cell>
          <cell r="I567" t="str">
            <v>天城镇沿河大道371号</v>
          </cell>
          <cell r="J567" t="str">
            <v>6224121168200104</v>
          </cell>
          <cell r="K567">
            <v>100</v>
          </cell>
        </row>
        <row r="568">
          <cell r="E568" t="str">
            <v>422325193712252511</v>
          </cell>
          <cell r="F568" t="str">
            <v>42232519371225251142</v>
          </cell>
          <cell r="G568" t="str">
            <v>二级残疾</v>
          </cell>
          <cell r="H568" t="str">
            <v>肢体残疾</v>
          </cell>
          <cell r="I568" t="str">
            <v>天城镇寺前村一组</v>
          </cell>
          <cell r="J568" t="str">
            <v>81010000145069651</v>
          </cell>
          <cell r="K568">
            <v>100</v>
          </cell>
        </row>
        <row r="569">
          <cell r="E569" t="str">
            <v>422325193203142525</v>
          </cell>
          <cell r="F569" t="str">
            <v>42232519320314252542</v>
          </cell>
          <cell r="G569" t="str">
            <v>二级残疾</v>
          </cell>
          <cell r="H569" t="str">
            <v>肢体残疾</v>
          </cell>
          <cell r="I569" t="str">
            <v>天城镇下津村十五组</v>
          </cell>
          <cell r="J569" t="str">
            <v>6230553635230680</v>
          </cell>
          <cell r="K569">
            <v>100</v>
          </cell>
        </row>
        <row r="570">
          <cell r="E570" t="str">
            <v>422325197610260121</v>
          </cell>
          <cell r="F570" t="str">
            <v>42232519761026012142</v>
          </cell>
          <cell r="G570" t="str">
            <v>二级残疾</v>
          </cell>
          <cell r="H570" t="str">
            <v>肢体残疾</v>
          </cell>
          <cell r="I570" t="str">
            <v>天城镇环城村七组</v>
          </cell>
          <cell r="J570" t="str">
            <v>81010000200928385</v>
          </cell>
          <cell r="K570">
            <v>100</v>
          </cell>
        </row>
        <row r="571">
          <cell r="E571" t="str">
            <v>421223199707110015</v>
          </cell>
          <cell r="F571" t="str">
            <v>42122319970711001552</v>
          </cell>
          <cell r="G571" t="str">
            <v>二级残疾</v>
          </cell>
          <cell r="H571" t="str">
            <v>肢体残疾</v>
          </cell>
          <cell r="I571" t="str">
            <v>天城镇新建中路田家巷17号</v>
          </cell>
          <cell r="J571" t="str">
            <v>81010000638720528</v>
          </cell>
          <cell r="K571">
            <v>100</v>
          </cell>
        </row>
        <row r="572">
          <cell r="E572" t="str">
            <v>422325195607160016</v>
          </cell>
          <cell r="F572" t="str">
            <v>42232519560716001622</v>
          </cell>
          <cell r="G572" t="str">
            <v>二级残疾</v>
          </cell>
          <cell r="H572" t="str">
            <v>智力残疾</v>
          </cell>
          <cell r="I572" t="str">
            <v>天城镇桃溪大道269号</v>
          </cell>
          <cell r="J572" t="str">
            <v>81010000594097018</v>
          </cell>
          <cell r="K572">
            <v>100</v>
          </cell>
        </row>
        <row r="573">
          <cell r="E573" t="str">
            <v>421223201509022516</v>
          </cell>
          <cell r="F573" t="str">
            <v>42122320150902251652</v>
          </cell>
          <cell r="G573" t="str">
            <v>二级残疾</v>
          </cell>
          <cell r="H573" t="str">
            <v>听力残疾</v>
          </cell>
          <cell r="I573" t="str">
            <v>天城镇蛤蟆石村十组</v>
          </cell>
          <cell r="J573" t="str">
            <v>6230553648601521</v>
          </cell>
          <cell r="K573">
            <v>100</v>
          </cell>
        </row>
        <row r="574">
          <cell r="E574" t="str">
            <v>422325196307122215</v>
          </cell>
          <cell r="F574" t="str">
            <v>42232519630712221542</v>
          </cell>
          <cell r="G574" t="str">
            <v>二级残疾</v>
          </cell>
          <cell r="H574" t="str">
            <v>智力残疾</v>
          </cell>
          <cell r="I574" t="str">
            <v>天城镇新建中路17号</v>
          </cell>
          <cell r="J574" t="str">
            <v>81010000222336815</v>
          </cell>
          <cell r="K574">
            <v>100</v>
          </cell>
        </row>
        <row r="575">
          <cell r="E575" t="str">
            <v>421223197003080015</v>
          </cell>
          <cell r="F575" t="str">
            <v>42122319700308001542</v>
          </cell>
          <cell r="G575" t="str">
            <v>二级残疾</v>
          </cell>
          <cell r="H575" t="str">
            <v>肢体残疾</v>
          </cell>
          <cell r="I575" t="str">
            <v>天镇七星路</v>
          </cell>
          <cell r="J575" t="str">
            <v>6224121168132968</v>
          </cell>
          <cell r="K575">
            <v>100</v>
          </cell>
        </row>
        <row r="576">
          <cell r="E576" t="str">
            <v>421223198602110022</v>
          </cell>
          <cell r="F576" t="str">
            <v>42122319860211002252</v>
          </cell>
          <cell r="G576" t="str">
            <v>二级残疾</v>
          </cell>
          <cell r="H576" t="str">
            <v>肢体残疾</v>
          </cell>
          <cell r="I576" t="str">
            <v>天城镇沿河大道380号</v>
          </cell>
          <cell r="J576" t="str">
            <v>81010000572481478</v>
          </cell>
          <cell r="K576">
            <v>100</v>
          </cell>
        </row>
        <row r="577">
          <cell r="E577" t="str">
            <v>422325193707222529</v>
          </cell>
          <cell r="F577" t="str">
            <v>42232519370722252912</v>
          </cell>
          <cell r="G577" t="str">
            <v>二级残疾</v>
          </cell>
          <cell r="H577" t="str">
            <v>智力残疾</v>
          </cell>
          <cell r="I577" t="str">
            <v>天城镇寺前村二组</v>
          </cell>
          <cell r="J577" t="str">
            <v>81010000385299682</v>
          </cell>
          <cell r="K577">
            <v>100</v>
          </cell>
        </row>
        <row r="578">
          <cell r="E578" t="str">
            <v>42232519550213003X</v>
          </cell>
          <cell r="F578" t="str">
            <v>42232519550213003X42</v>
          </cell>
          <cell r="G578" t="str">
            <v>二级残疾</v>
          </cell>
          <cell r="H578" t="str">
            <v>视力残疾</v>
          </cell>
          <cell r="I578" t="str">
            <v>天城镇桃溪大道二巷86号</v>
          </cell>
          <cell r="J578" t="str">
            <v>81010000581620988</v>
          </cell>
          <cell r="K578">
            <v>100</v>
          </cell>
        </row>
        <row r="579">
          <cell r="E579" t="str">
            <v>422325197902072579</v>
          </cell>
          <cell r="F579" t="str">
            <v>42232519790207257912</v>
          </cell>
          <cell r="G579" t="str">
            <v>二级残疾</v>
          </cell>
          <cell r="H579" t="str">
            <v>肢体残疾</v>
          </cell>
          <cell r="I579" t="str">
            <v>天城镇下津村五组160号</v>
          </cell>
          <cell r="J579" t="str">
            <v>6210130004122113</v>
          </cell>
          <cell r="K579">
            <v>100</v>
          </cell>
        </row>
        <row r="580">
          <cell r="E580" t="str">
            <v>42232519260606001X</v>
          </cell>
          <cell r="F580" t="str">
            <v>42232519260606001X12</v>
          </cell>
          <cell r="G580" t="str">
            <v>二级残疾</v>
          </cell>
          <cell r="H580" t="str">
            <v>视力残疾</v>
          </cell>
          <cell r="I580" t="str">
            <v>天城镇七星路</v>
          </cell>
          <cell r="J580" t="str">
            <v>6224121120412813</v>
          </cell>
          <cell r="K580">
            <v>100</v>
          </cell>
        </row>
        <row r="581">
          <cell r="E581" t="str">
            <v>422325194204012217</v>
          </cell>
          <cell r="F581" t="str">
            <v>42232519420401221722</v>
          </cell>
          <cell r="G581" t="str">
            <v>二级残疾</v>
          </cell>
          <cell r="H581" t="str">
            <v>视力残疾</v>
          </cell>
          <cell r="I581" t="str">
            <v>天城镇菖蒲村二组</v>
          </cell>
          <cell r="J581" t="str">
            <v>81010000669275014</v>
          </cell>
          <cell r="K581">
            <v>100</v>
          </cell>
        </row>
        <row r="582">
          <cell r="E582" t="str">
            <v>421223198910210033</v>
          </cell>
          <cell r="F582" t="str">
            <v>42122319891021003342</v>
          </cell>
          <cell r="G582" t="str">
            <v>二级残疾</v>
          </cell>
          <cell r="H582" t="str">
            <v>听力残疾</v>
          </cell>
          <cell r="I582" t="str">
            <v>天城镇沿河大道380号</v>
          </cell>
          <cell r="J582" t="str">
            <v>81010000581771289</v>
          </cell>
          <cell r="K582">
            <v>100</v>
          </cell>
        </row>
        <row r="583">
          <cell r="E583" t="str">
            <v>422325195205092516</v>
          </cell>
          <cell r="F583" t="str">
            <v>42232519520509251612</v>
          </cell>
          <cell r="G583" t="str">
            <v>二级残疾</v>
          </cell>
          <cell r="H583" t="str">
            <v>肢体残疾</v>
          </cell>
          <cell r="I583" t="str">
            <v>天城镇西庄畈村三组091号</v>
          </cell>
          <cell r="J583" t="str">
            <v>6224123400978158</v>
          </cell>
          <cell r="K583">
            <v>100</v>
          </cell>
        </row>
        <row r="584">
          <cell r="E584" t="str">
            <v>422325197011272542</v>
          </cell>
          <cell r="F584" t="str">
            <v>42232519701127254242</v>
          </cell>
          <cell r="G584" t="str">
            <v>二级残疾</v>
          </cell>
          <cell r="H584" t="str">
            <v>视力残疾</v>
          </cell>
          <cell r="I584" t="str">
            <v>天城镇桃溪大道35号</v>
          </cell>
          <cell r="J584" t="str">
            <v>6230550528865473</v>
          </cell>
          <cell r="K584">
            <v>100</v>
          </cell>
        </row>
        <row r="585">
          <cell r="E585" t="str">
            <v>422325196112102214</v>
          </cell>
          <cell r="F585" t="str">
            <v>42232519611210221442</v>
          </cell>
          <cell r="G585" t="str">
            <v>二级残疾</v>
          </cell>
          <cell r="H585" t="str">
            <v>肢体残疾</v>
          </cell>
          <cell r="I585" t="str">
            <v>天城镇鹿门铺村三组</v>
          </cell>
          <cell r="J585" t="str">
            <v>6224120114825006</v>
          </cell>
          <cell r="K585">
            <v>100</v>
          </cell>
        </row>
        <row r="586">
          <cell r="E586" t="str">
            <v>422325195510092512</v>
          </cell>
          <cell r="F586" t="str">
            <v>42232519551009251212</v>
          </cell>
          <cell r="G586" t="str">
            <v>二级残疾</v>
          </cell>
          <cell r="H586" t="str">
            <v>肢体残疾</v>
          </cell>
          <cell r="I586" t="str">
            <v>天城镇下津大道</v>
          </cell>
          <cell r="J586" t="str">
            <v>6224121145726254</v>
          </cell>
          <cell r="K586">
            <v>100</v>
          </cell>
        </row>
        <row r="587">
          <cell r="E587" t="str">
            <v>42122319460810002X</v>
          </cell>
          <cell r="F587" t="str">
            <v>42122319460810002X62</v>
          </cell>
          <cell r="G587" t="str">
            <v>二级残疾</v>
          </cell>
          <cell r="H587" t="str">
            <v>视力残疾</v>
          </cell>
          <cell r="I587" t="str">
            <v>天城镇谢家坳村七组</v>
          </cell>
          <cell r="J587" t="str">
            <v>81010000571274406</v>
          </cell>
          <cell r="K587">
            <v>100</v>
          </cell>
        </row>
        <row r="588">
          <cell r="E588" t="str">
            <v>422325198005050024</v>
          </cell>
          <cell r="F588" t="str">
            <v>42232519800505002462</v>
          </cell>
          <cell r="G588" t="str">
            <v>二级残疾</v>
          </cell>
          <cell r="H588" t="str">
            <v>精神残疾</v>
          </cell>
          <cell r="I588" t="str">
            <v>天城镇新建中路87号</v>
          </cell>
          <cell r="J588" t="str">
            <v>6224121150172139</v>
          </cell>
          <cell r="K588">
            <v>100</v>
          </cell>
        </row>
        <row r="589">
          <cell r="E589" t="str">
            <v>422325198104240026</v>
          </cell>
          <cell r="F589" t="str">
            <v>42232519810424002662</v>
          </cell>
          <cell r="G589" t="str">
            <v>二级残疾</v>
          </cell>
          <cell r="H589" t="str">
            <v>精神残疾</v>
          </cell>
          <cell r="I589" t="str">
            <v>天城镇环城村七组</v>
          </cell>
          <cell r="J589" t="str">
            <v>81010000729406336</v>
          </cell>
          <cell r="K589">
            <v>100</v>
          </cell>
        </row>
        <row r="590">
          <cell r="E590" t="str">
            <v>421223197810082543</v>
          </cell>
          <cell r="F590" t="str">
            <v>42122319781008254342</v>
          </cell>
          <cell r="G590" t="str">
            <v>二级残疾</v>
          </cell>
          <cell r="H590" t="str">
            <v>精神残疾</v>
          </cell>
          <cell r="I590" t="str">
            <v>天城镇沿河路384号（崇阳县福利院）</v>
          </cell>
          <cell r="J590" t="str">
            <v>6224121177377471</v>
          </cell>
          <cell r="K590">
            <v>100</v>
          </cell>
        </row>
        <row r="591">
          <cell r="E591" t="str">
            <v>422325194801082520</v>
          </cell>
          <cell r="F591" t="str">
            <v>42232519480108252012</v>
          </cell>
          <cell r="G591" t="str">
            <v>二级残疾</v>
          </cell>
          <cell r="H591" t="str">
            <v>肢体残疾</v>
          </cell>
          <cell r="I591" t="str">
            <v>天城镇西庄畈村三组</v>
          </cell>
          <cell r="J591" t="str">
            <v>6224121150172295</v>
          </cell>
          <cell r="K591">
            <v>100</v>
          </cell>
        </row>
        <row r="592">
          <cell r="E592" t="str">
            <v>422325196001040030</v>
          </cell>
          <cell r="F592" t="str">
            <v>42232519600104003042</v>
          </cell>
          <cell r="G592" t="str">
            <v>二级残疾</v>
          </cell>
          <cell r="H592" t="str">
            <v>视力残疾</v>
          </cell>
          <cell r="I592" t="str">
            <v>天城镇桃溪大道35号</v>
          </cell>
          <cell r="J592" t="str">
            <v>6224121188803754</v>
          </cell>
          <cell r="K592">
            <v>100</v>
          </cell>
        </row>
        <row r="593">
          <cell r="E593" t="str">
            <v>422325198210163271</v>
          </cell>
          <cell r="F593" t="str">
            <v>42232519821016327152</v>
          </cell>
          <cell r="G593" t="str">
            <v>二级残疾</v>
          </cell>
          <cell r="H593" t="str">
            <v>肢体残疾</v>
          </cell>
          <cell r="I593" t="str">
            <v>天城镇仪表路156号</v>
          </cell>
          <cell r="J593" t="str">
            <v>81010000460775929</v>
          </cell>
          <cell r="K593">
            <v>100</v>
          </cell>
        </row>
        <row r="594">
          <cell r="E594" t="str">
            <v>42232519680505004X</v>
          </cell>
          <cell r="F594" t="str">
            <v>42232519680505004X62</v>
          </cell>
          <cell r="G594" t="str">
            <v>二级残疾</v>
          </cell>
          <cell r="H594" t="str">
            <v>智力残疾</v>
          </cell>
          <cell r="I594" t="str">
            <v>天城镇新建中路54号</v>
          </cell>
          <cell r="J594" t="str">
            <v>81010000603422908</v>
          </cell>
          <cell r="K594">
            <v>100</v>
          </cell>
        </row>
        <row r="595">
          <cell r="E595" t="str">
            <v>421223200702110038</v>
          </cell>
          <cell r="F595" t="str">
            <v>42122320070211003852</v>
          </cell>
          <cell r="G595" t="str">
            <v>二级残疾</v>
          </cell>
          <cell r="H595" t="str">
            <v>精神残疾</v>
          </cell>
          <cell r="I595" t="str">
            <v>天城镇解放路代家井10号</v>
          </cell>
          <cell r="J595" t="str">
            <v>81010000599693606</v>
          </cell>
          <cell r="K595">
            <v>100</v>
          </cell>
        </row>
        <row r="596">
          <cell r="E596" t="str">
            <v>422325195603170073</v>
          </cell>
          <cell r="F596" t="str">
            <v>42232519560317007342</v>
          </cell>
          <cell r="G596" t="str">
            <v>二级残疾</v>
          </cell>
          <cell r="H596" t="str">
            <v>智力残疾</v>
          </cell>
          <cell r="I596" t="str">
            <v>天城镇下台路33号</v>
          </cell>
          <cell r="J596" t="str">
            <v>6224121156112725</v>
          </cell>
          <cell r="K596">
            <v>100</v>
          </cell>
        </row>
        <row r="597">
          <cell r="E597" t="str">
            <v>422325193907022249</v>
          </cell>
          <cell r="F597" t="str">
            <v>42232519390702224912</v>
          </cell>
          <cell r="G597" t="str">
            <v>二级残疾</v>
          </cell>
          <cell r="H597" t="str">
            <v>肢体残疾</v>
          </cell>
          <cell r="I597" t="str">
            <v>天城镇菖蒲村七组</v>
          </cell>
          <cell r="J597" t="str">
            <v>6230553635323659</v>
          </cell>
          <cell r="K597">
            <v>100</v>
          </cell>
        </row>
        <row r="598">
          <cell r="E598" t="str">
            <v>421223199110150014</v>
          </cell>
          <cell r="F598" t="str">
            <v>42122319911015001462</v>
          </cell>
          <cell r="G598" t="str">
            <v>二级残疾</v>
          </cell>
          <cell r="H598" t="str">
            <v>视力残疾</v>
          </cell>
          <cell r="I598" t="str">
            <v>天城镇桃溪大道水产局</v>
          </cell>
          <cell r="J598" t="str">
            <v>6224121188801907</v>
          </cell>
          <cell r="K598">
            <v>100</v>
          </cell>
        </row>
        <row r="599">
          <cell r="E599" t="str">
            <v>422325197401052561</v>
          </cell>
          <cell r="F599" t="str">
            <v>42232519740105256162</v>
          </cell>
          <cell r="G599" t="str">
            <v>二级残疾</v>
          </cell>
          <cell r="H599" t="str">
            <v>精神残疾</v>
          </cell>
          <cell r="I599" t="str">
            <v>天城镇西庄畈村三组</v>
          </cell>
          <cell r="J599" t="str">
            <v>81010000572487118</v>
          </cell>
          <cell r="K599">
            <v>100</v>
          </cell>
        </row>
        <row r="600">
          <cell r="E600" t="str">
            <v>422325195208020016</v>
          </cell>
          <cell r="F600" t="str">
            <v>42232519520802001622</v>
          </cell>
          <cell r="G600" t="str">
            <v>二级残疾</v>
          </cell>
          <cell r="H600" t="str">
            <v>精神残疾</v>
          </cell>
          <cell r="I600" t="str">
            <v>天城镇桃溪大道35号</v>
          </cell>
          <cell r="J600" t="str">
            <v>6224121188784830</v>
          </cell>
          <cell r="K600">
            <v>100</v>
          </cell>
        </row>
        <row r="601">
          <cell r="E601" t="str">
            <v>422325194707080019</v>
          </cell>
          <cell r="F601" t="str">
            <v>42232519470708001942</v>
          </cell>
          <cell r="G601" t="str">
            <v>二级残疾</v>
          </cell>
          <cell r="H601" t="str">
            <v>听力残疾</v>
          </cell>
          <cell r="I601" t="str">
            <v>天城镇中津洲社区居委会</v>
          </cell>
          <cell r="J601" t="str">
            <v>6230553594161033</v>
          </cell>
          <cell r="K601">
            <v>100</v>
          </cell>
        </row>
        <row r="602">
          <cell r="E602" t="str">
            <v>422325196804112229</v>
          </cell>
          <cell r="F602" t="str">
            <v>42232519680411222962</v>
          </cell>
          <cell r="G602" t="str">
            <v>二级残疾</v>
          </cell>
          <cell r="H602" t="str">
            <v>肢体残疾</v>
          </cell>
          <cell r="I602" t="str">
            <v>天城镇鹿门铺村五组</v>
          </cell>
          <cell r="J602" t="str">
            <v>6224123400992357</v>
          </cell>
          <cell r="K602">
            <v>100</v>
          </cell>
        </row>
        <row r="603">
          <cell r="E603" t="str">
            <v>422325198410106183</v>
          </cell>
          <cell r="F603" t="str">
            <v>42232519841010618362</v>
          </cell>
          <cell r="G603" t="str">
            <v>二级残疾</v>
          </cell>
          <cell r="H603" t="str">
            <v>精神残疾</v>
          </cell>
          <cell r="I603" t="str">
            <v>天城镇河南街346号</v>
          </cell>
          <cell r="J603" t="str">
            <v>81010000716157521</v>
          </cell>
          <cell r="K603">
            <v>100</v>
          </cell>
        </row>
        <row r="604">
          <cell r="E604" t="str">
            <v>422325197808106111</v>
          </cell>
          <cell r="F604" t="str">
            <v>42232519780810611162</v>
          </cell>
          <cell r="G604" t="str">
            <v>二级残疾</v>
          </cell>
          <cell r="H604" t="str">
            <v>精神残疾</v>
          </cell>
          <cell r="I604" t="str">
            <v>天城镇新建中路国税局小区</v>
          </cell>
          <cell r="J604" t="str">
            <v>6224121168226240</v>
          </cell>
          <cell r="K604">
            <v>100</v>
          </cell>
        </row>
        <row r="605">
          <cell r="E605" t="str">
            <v>421223200804092555</v>
          </cell>
          <cell r="F605" t="str">
            <v>42122320080409255542</v>
          </cell>
          <cell r="G605" t="str">
            <v>二级残疾</v>
          </cell>
          <cell r="H605" t="str">
            <v>精神残疾</v>
          </cell>
          <cell r="I605" t="str">
            <v>天城镇肥塘村六组108号</v>
          </cell>
          <cell r="J605" t="str">
            <v>6230553634019407</v>
          </cell>
          <cell r="K605">
            <v>100</v>
          </cell>
        </row>
        <row r="606">
          <cell r="E606" t="str">
            <v>422325195606270029</v>
          </cell>
          <cell r="F606" t="str">
            <v>42232519560627002942</v>
          </cell>
          <cell r="G606" t="str">
            <v>二级残疾</v>
          </cell>
          <cell r="H606" t="str">
            <v>肢体残疾</v>
          </cell>
          <cell r="I606" t="str">
            <v>天城镇沿河大道394号</v>
          </cell>
          <cell r="J606" t="str">
            <v>6224121168165901</v>
          </cell>
          <cell r="K606">
            <v>100</v>
          </cell>
        </row>
        <row r="607">
          <cell r="E607" t="str">
            <v>422325195404010093</v>
          </cell>
          <cell r="F607" t="str">
            <v>42232519540401009352</v>
          </cell>
          <cell r="G607" t="str">
            <v>二级残疾</v>
          </cell>
          <cell r="H607" t="str">
            <v>肢体残疾</v>
          </cell>
          <cell r="I607" t="str">
            <v>天城镇七星路陈熙烈24号</v>
          </cell>
          <cell r="J607" t="str">
            <v>6224121150187905</v>
          </cell>
          <cell r="K607">
            <v>100</v>
          </cell>
        </row>
        <row r="608">
          <cell r="E608" t="str">
            <v>422325197104290045</v>
          </cell>
          <cell r="F608" t="str">
            <v>42232519710429004562</v>
          </cell>
          <cell r="G608" t="str">
            <v>二级残疾</v>
          </cell>
          <cell r="H608" t="str">
            <v>智力残疾</v>
          </cell>
          <cell r="I608" t="str">
            <v>天城镇解放路258号</v>
          </cell>
          <cell r="J608" t="str">
            <v>81010000606752637</v>
          </cell>
          <cell r="K608">
            <v>100</v>
          </cell>
        </row>
        <row r="609">
          <cell r="E609" t="str">
            <v>422325198010262216</v>
          </cell>
          <cell r="F609" t="str">
            <v>42232519801026221662</v>
          </cell>
          <cell r="G609" t="str">
            <v>二级残疾</v>
          </cell>
          <cell r="H609" t="str">
            <v>精神残疾</v>
          </cell>
          <cell r="I609" t="str">
            <v>天城镇河田村</v>
          </cell>
          <cell r="J609" t="str">
            <v>6224121120484747</v>
          </cell>
          <cell r="K609">
            <v>100</v>
          </cell>
        </row>
        <row r="610">
          <cell r="E610" t="str">
            <v>421223199407232512</v>
          </cell>
          <cell r="F610" t="str">
            <v>42122319940723251252</v>
          </cell>
          <cell r="G610" t="str">
            <v>二级残疾</v>
          </cell>
          <cell r="H610" t="str">
            <v>精神残疾</v>
          </cell>
          <cell r="I610" t="str">
            <v>天城镇新塘岭村十组308号</v>
          </cell>
          <cell r="J610" t="str">
            <v>81010000318495235</v>
          </cell>
          <cell r="K610">
            <v>100</v>
          </cell>
        </row>
        <row r="611">
          <cell r="E611" t="str">
            <v>422325198308205468</v>
          </cell>
          <cell r="F611" t="str">
            <v>42232519830820546862</v>
          </cell>
          <cell r="G611" t="str">
            <v>二级残疾</v>
          </cell>
          <cell r="H611" t="str">
            <v>智力残疾</v>
          </cell>
          <cell r="I611" t="str">
            <v>天城镇沿河大道文昌巷</v>
          </cell>
          <cell r="J611" t="str">
            <v>6224120095707439</v>
          </cell>
          <cell r="K611">
            <v>100</v>
          </cell>
        </row>
        <row r="612">
          <cell r="E612" t="str">
            <v>422325196204162222</v>
          </cell>
          <cell r="F612" t="str">
            <v>42232519620416222242</v>
          </cell>
          <cell r="G612" t="str">
            <v>二级残疾</v>
          </cell>
          <cell r="H612" t="str">
            <v>精神残疾</v>
          </cell>
          <cell r="I612" t="str">
            <v>天城镇菖蒲村十二组</v>
          </cell>
          <cell r="J612" t="str">
            <v>81010000151287403</v>
          </cell>
          <cell r="K612">
            <v>100</v>
          </cell>
        </row>
        <row r="613">
          <cell r="E613" t="str">
            <v>422325196209252518</v>
          </cell>
          <cell r="F613" t="str">
            <v>42232519620925251842</v>
          </cell>
          <cell r="G613" t="str">
            <v>二级残疾</v>
          </cell>
          <cell r="H613" t="str">
            <v>肢体残疾</v>
          </cell>
          <cell r="I613" t="str">
            <v>天城镇西庄畈村四组119号</v>
          </cell>
          <cell r="J613" t="str">
            <v>81010000365063401</v>
          </cell>
          <cell r="K613">
            <v>100</v>
          </cell>
        </row>
        <row r="614">
          <cell r="E614" t="str">
            <v>422325193608170014</v>
          </cell>
          <cell r="F614" t="str">
            <v>42232519360817001442</v>
          </cell>
          <cell r="G614" t="str">
            <v>二级残疾</v>
          </cell>
          <cell r="H614" t="str">
            <v>肢体残疾</v>
          </cell>
          <cell r="I614" t="str">
            <v>天城镇七星路黄家巷6号</v>
          </cell>
          <cell r="J614" t="str">
            <v>81010000639396827</v>
          </cell>
          <cell r="K614">
            <v>100</v>
          </cell>
        </row>
        <row r="615">
          <cell r="E615" t="str">
            <v>42232519811014003X</v>
          </cell>
          <cell r="F615" t="str">
            <v>42232519811014003X62</v>
          </cell>
          <cell r="G615" t="str">
            <v>二级残疾</v>
          </cell>
          <cell r="H615" t="str">
            <v>肢体残疾</v>
          </cell>
          <cell r="I615" t="str">
            <v>天城镇桃溪大道71号</v>
          </cell>
          <cell r="J615" t="str">
            <v>6224121150204718</v>
          </cell>
          <cell r="K615">
            <v>100</v>
          </cell>
        </row>
        <row r="616">
          <cell r="E616" t="str">
            <v>422325196012150032</v>
          </cell>
          <cell r="F616" t="str">
            <v>42232519601215003242</v>
          </cell>
          <cell r="G616" t="str">
            <v>二级残疾</v>
          </cell>
          <cell r="H616" t="str">
            <v>精神残疾</v>
          </cell>
          <cell r="I616" t="str">
            <v>天城镇环城村四组</v>
          </cell>
          <cell r="J616" t="str">
            <v>81010000412367667</v>
          </cell>
          <cell r="K616">
            <v>100</v>
          </cell>
        </row>
        <row r="617">
          <cell r="E617" t="str">
            <v>422325195003132540</v>
          </cell>
          <cell r="F617" t="str">
            <v>42232519500313254042</v>
          </cell>
          <cell r="G617" t="str">
            <v>二级残疾</v>
          </cell>
          <cell r="H617" t="str">
            <v>肢体残疾</v>
          </cell>
          <cell r="I617" t="str">
            <v>天城镇肥塘村九组213号</v>
          </cell>
          <cell r="J617" t="str">
            <v>81010000571711709</v>
          </cell>
          <cell r="K617">
            <v>100</v>
          </cell>
        </row>
        <row r="618">
          <cell r="E618" t="str">
            <v>421223200512310012</v>
          </cell>
          <cell r="F618" t="str">
            <v>42122320051231001252</v>
          </cell>
          <cell r="G618" t="str">
            <v>二级残疾</v>
          </cell>
          <cell r="H618" t="str">
            <v>肢体残疾</v>
          </cell>
          <cell r="I618" t="str">
            <v>天城镇新建路7号</v>
          </cell>
          <cell r="J618" t="str">
            <v>6230555115041222</v>
          </cell>
          <cell r="K618">
            <v>100</v>
          </cell>
        </row>
        <row r="619">
          <cell r="E619" t="str">
            <v>422325195402042235</v>
          </cell>
          <cell r="F619" t="str">
            <v>42232519540204223542</v>
          </cell>
          <cell r="G619" t="str">
            <v>二级残疾</v>
          </cell>
          <cell r="H619" t="str">
            <v>智力残疾</v>
          </cell>
          <cell r="I619" t="str">
            <v>天城镇菖蒲村十组</v>
          </cell>
          <cell r="J619" t="str">
            <v>81010000085154657</v>
          </cell>
          <cell r="K619">
            <v>100</v>
          </cell>
        </row>
        <row r="620">
          <cell r="E620" t="str">
            <v>422325194907122527</v>
          </cell>
          <cell r="F620" t="str">
            <v>42232519490712252712</v>
          </cell>
          <cell r="G620" t="str">
            <v>二级残疾</v>
          </cell>
          <cell r="H620" t="str">
            <v>肢体残疾</v>
          </cell>
          <cell r="I620" t="str">
            <v>天城镇谢家坳村五组</v>
          </cell>
          <cell r="J620" t="str">
            <v>6224121156053093</v>
          </cell>
          <cell r="K620">
            <v>100</v>
          </cell>
        </row>
        <row r="621">
          <cell r="E621" t="str">
            <v>42232519480704252X</v>
          </cell>
          <cell r="F621" t="str">
            <v>42232519480704252X42</v>
          </cell>
          <cell r="G621" t="str">
            <v>二级残疾</v>
          </cell>
          <cell r="H621" t="str">
            <v>视力残疾</v>
          </cell>
          <cell r="I621" t="str">
            <v>天城镇西庄畈村五组156号</v>
          </cell>
          <cell r="J621" t="str">
            <v>81010000572551107</v>
          </cell>
          <cell r="K621">
            <v>100</v>
          </cell>
        </row>
        <row r="622">
          <cell r="E622" t="str">
            <v>422325197312050070</v>
          </cell>
          <cell r="F622" t="str">
            <v>42232519731205007062</v>
          </cell>
          <cell r="G622" t="str">
            <v>二级残疾</v>
          </cell>
          <cell r="H622" t="str">
            <v>肢体残疾</v>
          </cell>
          <cell r="I622" t="str">
            <v>天城镇前进路64号</v>
          </cell>
          <cell r="J622" t="str">
            <v>81010000432520339</v>
          </cell>
          <cell r="K622">
            <v>100</v>
          </cell>
        </row>
        <row r="623">
          <cell r="E623" t="str">
            <v>421223198701130045</v>
          </cell>
          <cell r="F623" t="str">
            <v>42122319870113004562</v>
          </cell>
          <cell r="G623" t="str">
            <v>二级残疾</v>
          </cell>
          <cell r="H623" t="str">
            <v>精神残疾</v>
          </cell>
          <cell r="I623" t="str">
            <v>天城镇桃溪大道71号</v>
          </cell>
          <cell r="J623" t="str">
            <v>6224121150172089</v>
          </cell>
          <cell r="K623">
            <v>100</v>
          </cell>
        </row>
        <row r="624">
          <cell r="E624" t="str">
            <v>422325194905232220</v>
          </cell>
          <cell r="F624" t="str">
            <v>42232519490523222042</v>
          </cell>
          <cell r="G624" t="str">
            <v>二级残疾</v>
          </cell>
          <cell r="H624" t="str">
            <v>精神残疾</v>
          </cell>
          <cell r="I624" t="str">
            <v>天城镇河田村八组</v>
          </cell>
          <cell r="J624" t="str">
            <v>81010000574089158</v>
          </cell>
          <cell r="K624">
            <v>100</v>
          </cell>
        </row>
        <row r="625">
          <cell r="E625" t="str">
            <v>421223201308212516</v>
          </cell>
          <cell r="F625" t="str">
            <v>42122320130821251622</v>
          </cell>
          <cell r="G625" t="str">
            <v>二级残疾</v>
          </cell>
          <cell r="H625" t="str">
            <v>肢体残疾</v>
          </cell>
          <cell r="I625" t="str">
            <v>天城镇肥塘村九组</v>
          </cell>
          <cell r="J625" t="str">
            <v>81010000571805676</v>
          </cell>
          <cell r="K625">
            <v>100</v>
          </cell>
        </row>
        <row r="626">
          <cell r="E626" t="str">
            <v>42122319950612252X</v>
          </cell>
          <cell r="F626" t="str">
            <v>42122319950612252X52</v>
          </cell>
          <cell r="G626" t="str">
            <v>二级残疾</v>
          </cell>
          <cell r="H626" t="str">
            <v>听力残疾</v>
          </cell>
          <cell r="I626" t="str">
            <v>天城镇西庄畈村五组161号</v>
          </cell>
          <cell r="J626" t="str">
            <v>6224123400978174</v>
          </cell>
          <cell r="K626">
            <v>100</v>
          </cell>
        </row>
        <row r="627">
          <cell r="E627" t="str">
            <v>422325198303222218</v>
          </cell>
          <cell r="F627" t="str">
            <v>42232519830322221872B1</v>
          </cell>
          <cell r="G627" t="str">
            <v>二级残疾</v>
          </cell>
          <cell r="H627" t="str">
            <v>智力残疾</v>
          </cell>
          <cell r="I627" t="str">
            <v>天城镇菖蒲村五组</v>
          </cell>
          <cell r="J627" t="str">
            <v>6210134096358114</v>
          </cell>
          <cell r="K627">
            <v>100</v>
          </cell>
        </row>
        <row r="628">
          <cell r="E628" t="str">
            <v>42232519531015001X</v>
          </cell>
          <cell r="F628" t="str">
            <v>42232519531015001X42</v>
          </cell>
          <cell r="G628" t="str">
            <v>二级残疾</v>
          </cell>
          <cell r="H628" t="str">
            <v>多重残疾</v>
          </cell>
          <cell r="I628" t="str">
            <v>天城镇南河村8号</v>
          </cell>
          <cell r="J628" t="str">
            <v>81010000186229100</v>
          </cell>
          <cell r="K628">
            <v>100</v>
          </cell>
        </row>
        <row r="629">
          <cell r="E629" t="str">
            <v>422325196006140014</v>
          </cell>
          <cell r="F629" t="str">
            <v>42232519600614001442</v>
          </cell>
          <cell r="G629" t="str">
            <v>二级残疾</v>
          </cell>
          <cell r="H629" t="str">
            <v>肢体残疾</v>
          </cell>
          <cell r="I629" t="str">
            <v>天城镇桃溪大道71号</v>
          </cell>
          <cell r="J629" t="str">
            <v>6224121150173731</v>
          </cell>
          <cell r="K629">
            <v>100</v>
          </cell>
        </row>
        <row r="630">
          <cell r="E630" t="str">
            <v>422325196110262214</v>
          </cell>
          <cell r="F630" t="str">
            <v>42232519611026221412</v>
          </cell>
          <cell r="G630" t="str">
            <v>二级残疾</v>
          </cell>
          <cell r="H630" t="str">
            <v>肢体残疾</v>
          </cell>
          <cell r="I630" t="str">
            <v>天城镇鹿门铺村五组</v>
          </cell>
          <cell r="J630" t="str">
            <v>81010000085156632</v>
          </cell>
          <cell r="K630">
            <v>100</v>
          </cell>
        </row>
        <row r="631">
          <cell r="E631" t="str">
            <v>422325199805302212</v>
          </cell>
          <cell r="F631" t="str">
            <v>42232519980530221252</v>
          </cell>
          <cell r="G631" t="str">
            <v>二级残疾</v>
          </cell>
          <cell r="H631" t="str">
            <v>视力残疾</v>
          </cell>
          <cell r="I631" t="str">
            <v>天城镇河田村二组</v>
          </cell>
          <cell r="J631" t="str">
            <v>81010000571762823</v>
          </cell>
          <cell r="K631">
            <v>100</v>
          </cell>
        </row>
        <row r="632">
          <cell r="E632" t="str">
            <v>422325196308300028</v>
          </cell>
          <cell r="F632" t="str">
            <v>42232519630830002842</v>
          </cell>
          <cell r="G632" t="str">
            <v>二级残疾</v>
          </cell>
          <cell r="H632" t="str">
            <v>智力残疾</v>
          </cell>
          <cell r="I632" t="str">
            <v>天城镇环城村十组</v>
          </cell>
          <cell r="J632" t="str">
            <v>81010000590381129</v>
          </cell>
          <cell r="K632">
            <v>100</v>
          </cell>
        </row>
        <row r="633">
          <cell r="E633" t="str">
            <v>422325198311266122</v>
          </cell>
          <cell r="F633" t="str">
            <v>42232519831126612262</v>
          </cell>
          <cell r="G633" t="str">
            <v>二级残疾</v>
          </cell>
          <cell r="H633" t="str">
            <v>肢体残疾</v>
          </cell>
          <cell r="I633" t="str">
            <v>青山镇磨刀村二组010号</v>
          </cell>
          <cell r="J633" t="str">
            <v>81010000571158162</v>
          </cell>
          <cell r="K633">
            <v>100</v>
          </cell>
        </row>
        <row r="634">
          <cell r="E634" t="str">
            <v>422325196301020015</v>
          </cell>
          <cell r="F634" t="str">
            <v>42232519630102001512</v>
          </cell>
          <cell r="G634" t="str">
            <v>二级残疾</v>
          </cell>
          <cell r="H634" t="str">
            <v>精神残疾</v>
          </cell>
          <cell r="I634" t="str">
            <v>天城镇沿河大道432号</v>
          </cell>
          <cell r="J634" t="str">
            <v>6210137285012046</v>
          </cell>
          <cell r="K634">
            <v>100</v>
          </cell>
        </row>
        <row r="635">
          <cell r="E635" t="str">
            <v>422325195309020023</v>
          </cell>
          <cell r="F635" t="str">
            <v>42232519530902002312</v>
          </cell>
          <cell r="G635" t="str">
            <v>二级残疾</v>
          </cell>
          <cell r="H635" t="str">
            <v>视力残疾</v>
          </cell>
          <cell r="I635" t="str">
            <v>天城镇前进路11号</v>
          </cell>
          <cell r="J635" t="str">
            <v>81010000575122652</v>
          </cell>
          <cell r="K635">
            <v>100</v>
          </cell>
        </row>
        <row r="636">
          <cell r="E636" t="str">
            <v>422325199012291533</v>
          </cell>
          <cell r="F636" t="str">
            <v>42232519901229153332</v>
          </cell>
          <cell r="G636" t="str">
            <v>二级残疾</v>
          </cell>
          <cell r="H636" t="str">
            <v>视力残疾</v>
          </cell>
          <cell r="I636" t="str">
            <v>天城镇寺前村五组</v>
          </cell>
          <cell r="J636" t="str">
            <v>81010000572547475</v>
          </cell>
          <cell r="K636">
            <v>100</v>
          </cell>
        </row>
        <row r="637">
          <cell r="E637" t="str">
            <v>422325197511092230</v>
          </cell>
          <cell r="F637" t="str">
            <v>42232519751109223062</v>
          </cell>
          <cell r="G637" t="str">
            <v>二级残疾</v>
          </cell>
          <cell r="H637" t="str">
            <v>言语残疾</v>
          </cell>
          <cell r="I637" t="str">
            <v>天城镇桃溪大道75号</v>
          </cell>
          <cell r="J637" t="str">
            <v>6224121150204551</v>
          </cell>
          <cell r="K637">
            <v>100</v>
          </cell>
        </row>
        <row r="638">
          <cell r="E638" t="str">
            <v>422325198309052213</v>
          </cell>
          <cell r="F638" t="str">
            <v>42232519830905221322</v>
          </cell>
          <cell r="G638" t="str">
            <v>二级残疾</v>
          </cell>
          <cell r="H638" t="str">
            <v>精神残疾</v>
          </cell>
          <cell r="I638" t="str">
            <v>天城镇鹿门铺村五组</v>
          </cell>
          <cell r="J638" t="str">
            <v>81010000200929004</v>
          </cell>
          <cell r="K638">
            <v>100</v>
          </cell>
        </row>
        <row r="639">
          <cell r="E639" t="str">
            <v>422325196910082510</v>
          </cell>
          <cell r="F639" t="str">
            <v>42232519691008251042</v>
          </cell>
          <cell r="G639" t="str">
            <v>二级残疾</v>
          </cell>
          <cell r="H639" t="str">
            <v>听力残疾</v>
          </cell>
          <cell r="I639" t="str">
            <v>天城镇新塘岭村十三组</v>
          </cell>
          <cell r="J639" t="str">
            <v>81010000085191043</v>
          </cell>
          <cell r="K639">
            <v>100</v>
          </cell>
        </row>
        <row r="640">
          <cell r="E640" t="str">
            <v>421223195509150085</v>
          </cell>
          <cell r="F640" t="str">
            <v>42122319550915008542</v>
          </cell>
          <cell r="G640" t="str">
            <v>二级残疾</v>
          </cell>
          <cell r="H640" t="str">
            <v>肢体残疾</v>
          </cell>
          <cell r="I640" t="str">
            <v>天城镇沿河大道448号</v>
          </cell>
          <cell r="J640" t="str">
            <v>81010000243640480</v>
          </cell>
          <cell r="K640">
            <v>100</v>
          </cell>
        </row>
        <row r="641">
          <cell r="E641" t="str">
            <v>422325196306202520</v>
          </cell>
          <cell r="F641" t="str">
            <v>42232519630620252042</v>
          </cell>
          <cell r="G641" t="str">
            <v>二级残疾</v>
          </cell>
          <cell r="H641" t="str">
            <v>肢体残疾</v>
          </cell>
          <cell r="I641" t="str">
            <v>天城镇肥塘村六组114号</v>
          </cell>
          <cell r="J641" t="str">
            <v>81010000435786104</v>
          </cell>
          <cell r="K641">
            <v>100</v>
          </cell>
        </row>
        <row r="642">
          <cell r="E642" t="str">
            <v>422325196207176734</v>
          </cell>
          <cell r="F642" t="str">
            <v>42232519620717673442</v>
          </cell>
          <cell r="G642" t="str">
            <v>二级残疾</v>
          </cell>
          <cell r="H642" t="str">
            <v>肢体残疾</v>
          </cell>
          <cell r="I642" t="str">
            <v>天城镇桃溪大道77号</v>
          </cell>
          <cell r="J642" t="str">
            <v>81010000349029572</v>
          </cell>
          <cell r="K642">
            <v>100</v>
          </cell>
        </row>
        <row r="643">
          <cell r="E643" t="str">
            <v>422325197705210012</v>
          </cell>
          <cell r="F643" t="str">
            <v>42232519770521001262</v>
          </cell>
          <cell r="G643" t="str">
            <v>二级残疾</v>
          </cell>
          <cell r="H643" t="str">
            <v>肢体残疾</v>
          </cell>
          <cell r="I643" t="str">
            <v>天城镇下津大道743号</v>
          </cell>
          <cell r="J643" t="str">
            <v>81010000591425227</v>
          </cell>
          <cell r="K643">
            <v>100</v>
          </cell>
        </row>
        <row r="644">
          <cell r="E644" t="str">
            <v>422325198309292217</v>
          </cell>
          <cell r="F644" t="str">
            <v>42232519830929221762</v>
          </cell>
          <cell r="G644" t="str">
            <v>二级残疾</v>
          </cell>
          <cell r="H644" t="str">
            <v>精神残疾</v>
          </cell>
          <cell r="I644" t="str">
            <v>天城镇河田村二组</v>
          </cell>
          <cell r="J644" t="str">
            <v>6224121177392207</v>
          </cell>
          <cell r="K644">
            <v>100</v>
          </cell>
        </row>
        <row r="645">
          <cell r="E645" t="str">
            <v>422325199303262230</v>
          </cell>
          <cell r="F645" t="str">
            <v>42232519930326223062</v>
          </cell>
          <cell r="G645" t="str">
            <v>二级残疾</v>
          </cell>
          <cell r="H645" t="str">
            <v>精神残疾</v>
          </cell>
          <cell r="I645" t="str">
            <v>天城镇鹿门铺村五组</v>
          </cell>
          <cell r="J645" t="str">
            <v>81010000722605408</v>
          </cell>
          <cell r="K645">
            <v>100</v>
          </cell>
        </row>
        <row r="646">
          <cell r="E646" t="str">
            <v>422325194912190030</v>
          </cell>
          <cell r="F646" t="str">
            <v>42232519491219003042</v>
          </cell>
          <cell r="G646" t="str">
            <v>二级残疾</v>
          </cell>
          <cell r="H646" t="str">
            <v>精神残疾</v>
          </cell>
          <cell r="I646" t="str">
            <v>天城镇新建路19号</v>
          </cell>
          <cell r="J646" t="str">
            <v>6230553635366880</v>
          </cell>
          <cell r="K646">
            <v>100</v>
          </cell>
        </row>
        <row r="647">
          <cell r="E647" t="str">
            <v>422325195011242547</v>
          </cell>
          <cell r="F647" t="str">
            <v>42232519501124254742</v>
          </cell>
          <cell r="G647" t="str">
            <v>二级残疾</v>
          </cell>
          <cell r="H647" t="str">
            <v>肢体残疾</v>
          </cell>
          <cell r="I647" t="str">
            <v>天城镇新塘岭村十四组</v>
          </cell>
          <cell r="J647" t="str">
            <v>81010000211192886</v>
          </cell>
          <cell r="K647">
            <v>100</v>
          </cell>
        </row>
        <row r="648">
          <cell r="E648" t="str">
            <v>422325197307150050</v>
          </cell>
          <cell r="F648" t="str">
            <v>42232519730715005062</v>
          </cell>
          <cell r="G648" t="str">
            <v>二级残疾</v>
          </cell>
          <cell r="H648" t="str">
            <v>肢体残疾</v>
          </cell>
          <cell r="I648" t="str">
            <v>天城镇前进路2号</v>
          </cell>
          <cell r="J648" t="str">
            <v>81010000594626861</v>
          </cell>
          <cell r="K648">
            <v>100</v>
          </cell>
        </row>
        <row r="649">
          <cell r="E649" t="str">
            <v>422325198910162536</v>
          </cell>
          <cell r="F649" t="str">
            <v>42232519891016253662</v>
          </cell>
          <cell r="G649" t="str">
            <v>二级残疾</v>
          </cell>
          <cell r="H649" t="str">
            <v>精神残疾</v>
          </cell>
          <cell r="I649" t="str">
            <v>天城镇陈河水村九组378号</v>
          </cell>
          <cell r="J649" t="str">
            <v>81010000353922673</v>
          </cell>
          <cell r="K649">
            <v>100</v>
          </cell>
        </row>
        <row r="650">
          <cell r="E650" t="str">
            <v>422325195510142225</v>
          </cell>
          <cell r="F650" t="str">
            <v>42232519551014222542</v>
          </cell>
          <cell r="G650" t="str">
            <v>二级残疾</v>
          </cell>
          <cell r="H650" t="str">
            <v>精神残疾</v>
          </cell>
          <cell r="I650" t="str">
            <v>天城镇鹿门铺村一组</v>
          </cell>
          <cell r="J650" t="str">
            <v>81010000233997114</v>
          </cell>
          <cell r="K650">
            <v>100</v>
          </cell>
        </row>
        <row r="651">
          <cell r="E651" t="str">
            <v>422325197309022511</v>
          </cell>
          <cell r="F651" t="str">
            <v>42232519730902251162B1</v>
          </cell>
          <cell r="G651" t="str">
            <v>二级残疾</v>
          </cell>
          <cell r="H651" t="str">
            <v>肢体残疾</v>
          </cell>
          <cell r="I651" t="str">
            <v>天城镇肥塘村七组166号</v>
          </cell>
          <cell r="J651" t="str">
            <v>81010000318492960</v>
          </cell>
          <cell r="K651">
            <v>100</v>
          </cell>
        </row>
        <row r="652">
          <cell r="E652" t="str">
            <v>422325196106210016</v>
          </cell>
          <cell r="F652" t="str">
            <v>42232519610621001662</v>
          </cell>
          <cell r="G652" t="str">
            <v>二级残疾</v>
          </cell>
          <cell r="H652" t="str">
            <v>精神残疾</v>
          </cell>
          <cell r="I652" t="str">
            <v>天城镇前进路38号</v>
          </cell>
          <cell r="J652" t="str">
            <v>81010000599834117</v>
          </cell>
          <cell r="K652">
            <v>100</v>
          </cell>
        </row>
        <row r="653">
          <cell r="E653" t="str">
            <v>422325194611012513</v>
          </cell>
          <cell r="F653" t="str">
            <v>42232519461101251342</v>
          </cell>
          <cell r="G653" t="str">
            <v>二级残疾</v>
          </cell>
          <cell r="H653" t="str">
            <v>精神残疾</v>
          </cell>
          <cell r="I653" t="str">
            <v>天城镇陈河水村二组</v>
          </cell>
          <cell r="J653" t="str">
            <v>81010000085215170</v>
          </cell>
          <cell r="K653">
            <v>100</v>
          </cell>
        </row>
        <row r="654">
          <cell r="E654" t="str">
            <v>422325195509282925</v>
          </cell>
          <cell r="F654" t="str">
            <v>42232519550928292522</v>
          </cell>
          <cell r="G654" t="str">
            <v>二级残疾</v>
          </cell>
          <cell r="H654" t="str">
            <v>肢体残疾</v>
          </cell>
          <cell r="I654" t="str">
            <v>天城镇下台路</v>
          </cell>
          <cell r="J654" t="str">
            <v>6224123400978760</v>
          </cell>
          <cell r="K654">
            <v>100</v>
          </cell>
        </row>
        <row r="655">
          <cell r="E655" t="str">
            <v>422325199905292218</v>
          </cell>
          <cell r="F655" t="str">
            <v>42232519990529221852</v>
          </cell>
          <cell r="G655" t="str">
            <v>二级残疾</v>
          </cell>
          <cell r="H655" t="str">
            <v>听力残疾</v>
          </cell>
          <cell r="I655" t="str">
            <v>天城镇河田村九组</v>
          </cell>
          <cell r="J655" t="str">
            <v>81010000572293199</v>
          </cell>
          <cell r="K655">
            <v>100</v>
          </cell>
        </row>
        <row r="656">
          <cell r="E656" t="str">
            <v>422325198308182227</v>
          </cell>
          <cell r="F656" t="str">
            <v>42232519830818222762</v>
          </cell>
          <cell r="G656" t="str">
            <v>二级残疾</v>
          </cell>
          <cell r="H656" t="str">
            <v>智力残疾</v>
          </cell>
          <cell r="I656" t="str">
            <v>天城镇鹿门铺村一组</v>
          </cell>
          <cell r="J656" t="str">
            <v>81010000571174412</v>
          </cell>
          <cell r="K656">
            <v>100</v>
          </cell>
        </row>
        <row r="657">
          <cell r="E657" t="str">
            <v>422325195702100046</v>
          </cell>
          <cell r="F657" t="str">
            <v>42232519570210004642</v>
          </cell>
          <cell r="G657" t="str">
            <v>二级残疾</v>
          </cell>
          <cell r="H657" t="str">
            <v>精神残疾</v>
          </cell>
          <cell r="I657" t="str">
            <v>天城镇解放路</v>
          </cell>
          <cell r="J657" t="str">
            <v>6224123400984909</v>
          </cell>
          <cell r="K657">
            <v>100</v>
          </cell>
        </row>
        <row r="658">
          <cell r="E658" t="str">
            <v>421223198803132519</v>
          </cell>
          <cell r="F658" t="str">
            <v>42122319880313251962</v>
          </cell>
          <cell r="G658" t="str">
            <v>二级残疾</v>
          </cell>
          <cell r="H658" t="str">
            <v>肢体残疾</v>
          </cell>
          <cell r="I658" t="str">
            <v>天城镇西庄畈村七组238号</v>
          </cell>
          <cell r="J658" t="str">
            <v>6224120114824850</v>
          </cell>
          <cell r="K658">
            <v>100</v>
          </cell>
        </row>
        <row r="659">
          <cell r="E659" t="str">
            <v>422325198007302512</v>
          </cell>
          <cell r="F659" t="str">
            <v>42232519800730251252</v>
          </cell>
          <cell r="G659" t="str">
            <v>二级残疾</v>
          </cell>
          <cell r="H659" t="str">
            <v>精神残疾</v>
          </cell>
          <cell r="I659" t="str">
            <v>天城镇陈河水村二组059号</v>
          </cell>
          <cell r="J659" t="str">
            <v>81010000200928078</v>
          </cell>
          <cell r="K659">
            <v>100</v>
          </cell>
        </row>
        <row r="660">
          <cell r="E660" t="str">
            <v>42232519621018003X</v>
          </cell>
          <cell r="F660" t="str">
            <v>42232519621018003X22</v>
          </cell>
          <cell r="G660" t="str">
            <v>二级残疾</v>
          </cell>
          <cell r="H660" t="str">
            <v>智力残疾</v>
          </cell>
          <cell r="I660" t="str">
            <v>天城镇沿河大道488号</v>
          </cell>
          <cell r="J660" t="str">
            <v>81010000186020673</v>
          </cell>
          <cell r="K660">
            <v>100</v>
          </cell>
        </row>
        <row r="661">
          <cell r="E661" t="str">
            <v>422325196605240025</v>
          </cell>
          <cell r="F661" t="str">
            <v>42232519660524002562B1</v>
          </cell>
          <cell r="G661" t="str">
            <v>二级残疾</v>
          </cell>
          <cell r="H661" t="str">
            <v>听力残疾</v>
          </cell>
          <cell r="I661" t="str">
            <v>天城镇桃溪大道93号</v>
          </cell>
          <cell r="J661" t="str">
            <v>81010000578227630</v>
          </cell>
          <cell r="K661">
            <v>100</v>
          </cell>
        </row>
        <row r="662">
          <cell r="E662" t="str">
            <v>422325197705053221</v>
          </cell>
          <cell r="F662" t="str">
            <v>42232519770505322152</v>
          </cell>
          <cell r="G662" t="str">
            <v>二级残疾</v>
          </cell>
          <cell r="H662" t="str">
            <v>精神残疾</v>
          </cell>
          <cell r="I662" t="str">
            <v>天城镇河田村九组</v>
          </cell>
          <cell r="J662" t="str">
            <v>81010000572466743</v>
          </cell>
          <cell r="K662">
            <v>100</v>
          </cell>
        </row>
        <row r="663">
          <cell r="E663" t="str">
            <v>422325196202122227</v>
          </cell>
          <cell r="F663" t="str">
            <v>42232519620212222742</v>
          </cell>
          <cell r="G663" t="str">
            <v>二级残疾</v>
          </cell>
          <cell r="H663" t="str">
            <v>智力残疾</v>
          </cell>
          <cell r="I663" t="str">
            <v>天城镇鹿门铺村一组</v>
          </cell>
          <cell r="J663" t="str">
            <v>81010000233813763</v>
          </cell>
          <cell r="K663">
            <v>100</v>
          </cell>
        </row>
        <row r="664">
          <cell r="E664" t="str">
            <v>421223200602272515</v>
          </cell>
          <cell r="F664" t="str">
            <v>42122320060227251532</v>
          </cell>
          <cell r="G664" t="str">
            <v>二级残疾</v>
          </cell>
          <cell r="H664" t="str">
            <v>肢体残疾</v>
          </cell>
          <cell r="I664" t="str">
            <v>天城镇肥塘村七组153号</v>
          </cell>
          <cell r="J664" t="str">
            <v>81010000571259057</v>
          </cell>
          <cell r="K664">
            <v>100</v>
          </cell>
        </row>
        <row r="665">
          <cell r="E665" t="str">
            <v>422325194902040020</v>
          </cell>
          <cell r="F665" t="str">
            <v>42232519490204002042</v>
          </cell>
          <cell r="G665" t="str">
            <v>二级残疾</v>
          </cell>
          <cell r="H665" t="str">
            <v>言语残疾</v>
          </cell>
          <cell r="I665" t="str">
            <v>天镇解放路105号</v>
          </cell>
          <cell r="J665" t="str">
            <v>81010000676160490</v>
          </cell>
          <cell r="K665">
            <v>100</v>
          </cell>
        </row>
        <row r="666">
          <cell r="E666" t="str">
            <v>422325195510150057</v>
          </cell>
          <cell r="F666" t="str">
            <v>42232519551015005742</v>
          </cell>
          <cell r="G666" t="str">
            <v>二级残疾</v>
          </cell>
          <cell r="H666" t="str">
            <v>肢体残疾</v>
          </cell>
          <cell r="I666" t="str">
            <v>天城镇桃溪大道9号</v>
          </cell>
          <cell r="J666" t="str">
            <v>6224121168176643</v>
          </cell>
          <cell r="K666">
            <v>100</v>
          </cell>
        </row>
        <row r="667">
          <cell r="E667" t="str">
            <v>422325196402260018</v>
          </cell>
          <cell r="F667" t="str">
            <v>42232519640226001842</v>
          </cell>
          <cell r="G667" t="str">
            <v>二级残疾</v>
          </cell>
          <cell r="H667" t="str">
            <v>肢体残疾</v>
          </cell>
          <cell r="I667" t="str">
            <v>天城镇桃溪大道下台路28号</v>
          </cell>
          <cell r="J667" t="str">
            <v>6224123400976004</v>
          </cell>
          <cell r="K667">
            <v>100</v>
          </cell>
        </row>
        <row r="668">
          <cell r="E668" t="str">
            <v>422325193904032214</v>
          </cell>
          <cell r="F668" t="str">
            <v>42232519390403221412</v>
          </cell>
          <cell r="G668" t="str">
            <v>二级残疾</v>
          </cell>
          <cell r="H668" t="str">
            <v>肢体残疾</v>
          </cell>
          <cell r="I668" t="str">
            <v>天城镇河田村九组</v>
          </cell>
          <cell r="J668" t="str">
            <v>81010000085151725</v>
          </cell>
          <cell r="K668">
            <v>100</v>
          </cell>
        </row>
        <row r="669">
          <cell r="E669" t="str">
            <v>422325196302222217</v>
          </cell>
          <cell r="F669" t="str">
            <v>42232519630222221712</v>
          </cell>
          <cell r="G669" t="str">
            <v>二级残疾</v>
          </cell>
          <cell r="H669" t="str">
            <v>视力残疾</v>
          </cell>
          <cell r="I669" t="str">
            <v>天城镇鹿门铺村一组</v>
          </cell>
          <cell r="J669" t="str">
            <v>81010000085155323</v>
          </cell>
          <cell r="K669">
            <v>100</v>
          </cell>
        </row>
        <row r="670">
          <cell r="E670" t="str">
            <v>422325196111192529</v>
          </cell>
          <cell r="F670" t="str">
            <v>42232519611119252942</v>
          </cell>
          <cell r="G670" t="str">
            <v>二级残疾</v>
          </cell>
          <cell r="H670" t="str">
            <v>视力残疾</v>
          </cell>
          <cell r="I670" t="str">
            <v>天城镇肥塘村七组</v>
          </cell>
          <cell r="J670" t="str">
            <v>81010000679961124</v>
          </cell>
          <cell r="K670">
            <v>100</v>
          </cell>
        </row>
        <row r="671">
          <cell r="E671" t="str">
            <v>421223198604220014</v>
          </cell>
          <cell r="F671" t="str">
            <v>42122319860422001452</v>
          </cell>
          <cell r="G671" t="str">
            <v>二级残疾</v>
          </cell>
          <cell r="H671" t="str">
            <v>肢体残疾</v>
          </cell>
          <cell r="I671" t="str">
            <v>天城镇解放路174号</v>
          </cell>
          <cell r="J671" t="str">
            <v>6224121150204726</v>
          </cell>
          <cell r="K671">
            <v>100</v>
          </cell>
        </row>
        <row r="672">
          <cell r="E672" t="str">
            <v>421223199309212518</v>
          </cell>
          <cell r="F672" t="str">
            <v>42122319930921251852</v>
          </cell>
          <cell r="G672" t="str">
            <v>二级残疾</v>
          </cell>
          <cell r="H672" t="str">
            <v>智力残疾</v>
          </cell>
          <cell r="I672" t="str">
            <v>天城镇陈河水村二组042号</v>
          </cell>
          <cell r="J672" t="str">
            <v>81010000634509677</v>
          </cell>
          <cell r="K672">
            <v>100</v>
          </cell>
        </row>
        <row r="673">
          <cell r="E673" t="str">
            <v>422325199307153269</v>
          </cell>
          <cell r="F673" t="str">
            <v>42232519930715326952</v>
          </cell>
          <cell r="G673" t="str">
            <v>二级残疾</v>
          </cell>
          <cell r="H673" t="str">
            <v>智力残疾</v>
          </cell>
          <cell r="I673" t="str">
            <v>天城镇河田村九组</v>
          </cell>
          <cell r="J673" t="str">
            <v>6224121120526489</v>
          </cell>
          <cell r="K673">
            <v>100</v>
          </cell>
        </row>
        <row r="674">
          <cell r="E674" t="str">
            <v>422325196503050036</v>
          </cell>
          <cell r="F674" t="str">
            <v>42232519650305003642</v>
          </cell>
          <cell r="G674" t="str">
            <v>二级残疾</v>
          </cell>
          <cell r="H674" t="str">
            <v>智力残疾</v>
          </cell>
          <cell r="I674" t="str">
            <v>天城镇香山村十组</v>
          </cell>
          <cell r="J674" t="str">
            <v>81010000011207143</v>
          </cell>
          <cell r="K674">
            <v>100</v>
          </cell>
        </row>
        <row r="675">
          <cell r="E675" t="str">
            <v>421223198710112535</v>
          </cell>
          <cell r="F675" t="str">
            <v>42122319871011253552</v>
          </cell>
          <cell r="G675" t="str">
            <v>二级残疾</v>
          </cell>
          <cell r="H675" t="str">
            <v>肢体残疾</v>
          </cell>
          <cell r="I675" t="str">
            <v>天城镇鹿门铺村七组</v>
          </cell>
          <cell r="J675" t="str">
            <v>81010000227478211</v>
          </cell>
          <cell r="K675">
            <v>100</v>
          </cell>
        </row>
        <row r="676">
          <cell r="E676" t="str">
            <v>421223198806230026</v>
          </cell>
          <cell r="F676" t="str">
            <v>42122319880623002652</v>
          </cell>
          <cell r="G676" t="str">
            <v>二级残疾</v>
          </cell>
          <cell r="H676" t="str">
            <v>智力残疾</v>
          </cell>
          <cell r="I676" t="str">
            <v>天城镇解放路174号</v>
          </cell>
          <cell r="J676" t="str">
            <v>6224121150204734</v>
          </cell>
          <cell r="K676">
            <v>100</v>
          </cell>
        </row>
        <row r="677">
          <cell r="E677" t="str">
            <v>422325198606190049</v>
          </cell>
          <cell r="F677" t="str">
            <v>42232519860619004962</v>
          </cell>
          <cell r="G677" t="str">
            <v>二级残疾</v>
          </cell>
          <cell r="H677" t="str">
            <v>智力残疾</v>
          </cell>
          <cell r="I677" t="str">
            <v>天城镇商业步行街158号1单元01室</v>
          </cell>
          <cell r="J677" t="str">
            <v>81010000623237956</v>
          </cell>
          <cell r="K677">
            <v>100</v>
          </cell>
        </row>
        <row r="678">
          <cell r="E678" t="str">
            <v>42122319901116252X</v>
          </cell>
          <cell r="F678" t="str">
            <v>42122319901116252X62</v>
          </cell>
          <cell r="G678" t="str">
            <v>二级残疾</v>
          </cell>
          <cell r="H678" t="str">
            <v>精神残疾</v>
          </cell>
          <cell r="I678" t="str">
            <v>天城镇陈河水村二组042号</v>
          </cell>
          <cell r="J678" t="str">
            <v>81010000565964497</v>
          </cell>
          <cell r="K678">
            <v>100</v>
          </cell>
        </row>
        <row r="679">
          <cell r="E679" t="str">
            <v>421223198012310075</v>
          </cell>
          <cell r="F679" t="str">
            <v>42122319801231007562</v>
          </cell>
          <cell r="G679" t="str">
            <v>二级残疾</v>
          </cell>
          <cell r="H679" t="str">
            <v>精神残疾</v>
          </cell>
          <cell r="I679" t="str">
            <v>天城镇桃溪大道二巷4号</v>
          </cell>
          <cell r="J679" t="str">
            <v>81010000401778034</v>
          </cell>
          <cell r="K679">
            <v>100</v>
          </cell>
        </row>
        <row r="680">
          <cell r="E680" t="str">
            <v>42232519881203221X</v>
          </cell>
          <cell r="F680" t="str">
            <v>42232519881203221X52</v>
          </cell>
          <cell r="G680" t="str">
            <v>二级残疾</v>
          </cell>
          <cell r="H680" t="str">
            <v>精神残疾</v>
          </cell>
          <cell r="I680" t="str">
            <v>天城镇河田村六组</v>
          </cell>
          <cell r="J680" t="str">
            <v>81010000158932435</v>
          </cell>
          <cell r="K680">
            <v>100</v>
          </cell>
        </row>
        <row r="681">
          <cell r="E681" t="str">
            <v>421223199808270042</v>
          </cell>
          <cell r="F681" t="str">
            <v>42122319980827004262</v>
          </cell>
          <cell r="G681" t="str">
            <v>二级残疾</v>
          </cell>
          <cell r="H681" t="str">
            <v>智力残疾</v>
          </cell>
          <cell r="I681" t="str">
            <v>天城镇香山村十组</v>
          </cell>
          <cell r="J681" t="str">
            <v>81010000623643185</v>
          </cell>
          <cell r="K681">
            <v>100</v>
          </cell>
        </row>
        <row r="682">
          <cell r="E682" t="str">
            <v>422325197311202212</v>
          </cell>
          <cell r="F682" t="str">
            <v>42232519731120221242</v>
          </cell>
          <cell r="G682" t="str">
            <v>二级残疾</v>
          </cell>
          <cell r="H682" t="str">
            <v>精神残疾</v>
          </cell>
          <cell r="I682" t="str">
            <v>天城镇鹿门铺村五组</v>
          </cell>
          <cell r="J682" t="str">
            <v>6224121120484663</v>
          </cell>
          <cell r="K682">
            <v>100</v>
          </cell>
        </row>
        <row r="683">
          <cell r="E683" t="str">
            <v>422325196508182513</v>
          </cell>
          <cell r="F683" t="str">
            <v>42232519650818251342</v>
          </cell>
          <cell r="G683" t="str">
            <v>二级残疾</v>
          </cell>
          <cell r="H683" t="str">
            <v>肢体残疾</v>
          </cell>
          <cell r="I683" t="str">
            <v>天城镇西庄畈村九组307号</v>
          </cell>
          <cell r="J683" t="str">
            <v>81010000085172042</v>
          </cell>
          <cell r="K683">
            <v>100</v>
          </cell>
        </row>
        <row r="684">
          <cell r="E684" t="str">
            <v>422325197601152567</v>
          </cell>
          <cell r="F684" t="str">
            <v>42232519760115256772</v>
          </cell>
          <cell r="G684" t="str">
            <v>二级残疾</v>
          </cell>
          <cell r="H684" t="str">
            <v>肢体残疾</v>
          </cell>
          <cell r="I684" t="str">
            <v>天城镇肥塘村十二组</v>
          </cell>
          <cell r="J684" t="str">
            <v>6224123400976335</v>
          </cell>
          <cell r="K684">
            <v>100</v>
          </cell>
        </row>
        <row r="685">
          <cell r="E685" t="str">
            <v>421223200606010010</v>
          </cell>
          <cell r="F685" t="str">
            <v>42122320060601001052</v>
          </cell>
          <cell r="G685" t="str">
            <v>二级残疾</v>
          </cell>
          <cell r="H685" t="str">
            <v>多重残疾</v>
          </cell>
          <cell r="I685" t="str">
            <v>天城镇新建路9号</v>
          </cell>
          <cell r="J685" t="str">
            <v>81010000571793920</v>
          </cell>
          <cell r="K685">
            <v>100</v>
          </cell>
        </row>
        <row r="686">
          <cell r="E686" t="str">
            <v>422325194807132525</v>
          </cell>
          <cell r="F686" t="str">
            <v>42232519480713252542</v>
          </cell>
          <cell r="G686" t="str">
            <v>二级残疾</v>
          </cell>
          <cell r="H686" t="str">
            <v>智力残疾</v>
          </cell>
          <cell r="I686" t="str">
            <v>天城镇陈河水村二组</v>
          </cell>
          <cell r="J686" t="str">
            <v>81010000687008771</v>
          </cell>
          <cell r="K686">
            <v>100</v>
          </cell>
        </row>
        <row r="687">
          <cell r="E687" t="str">
            <v>421223198410230054</v>
          </cell>
          <cell r="F687" t="str">
            <v>42122319841023005442</v>
          </cell>
          <cell r="G687" t="str">
            <v>二级残疾</v>
          </cell>
          <cell r="H687" t="str">
            <v>肢体残疾</v>
          </cell>
          <cell r="I687" t="str">
            <v>天城镇沿河大道671号</v>
          </cell>
          <cell r="J687" t="str">
            <v>81010000572616688</v>
          </cell>
          <cell r="K687">
            <v>100</v>
          </cell>
        </row>
        <row r="688">
          <cell r="E688" t="str">
            <v>422325195506160041</v>
          </cell>
          <cell r="F688" t="str">
            <v>42232519550616004142</v>
          </cell>
          <cell r="G688" t="str">
            <v>二级残疾</v>
          </cell>
          <cell r="H688" t="str">
            <v>肢体残疾</v>
          </cell>
          <cell r="I688" t="str">
            <v>天城镇桃溪大道环城北路36号</v>
          </cell>
          <cell r="J688" t="str">
            <v>81010000583030816</v>
          </cell>
          <cell r="K688">
            <v>100</v>
          </cell>
        </row>
        <row r="689">
          <cell r="E689" t="str">
            <v>422325195604082219</v>
          </cell>
          <cell r="F689" t="str">
            <v>42232519560408221912</v>
          </cell>
          <cell r="G689" t="str">
            <v>二级残疾</v>
          </cell>
          <cell r="H689" t="str">
            <v>肢体残疾</v>
          </cell>
          <cell r="I689" t="str">
            <v>天城镇河田村六组</v>
          </cell>
          <cell r="J689" t="str">
            <v>81010000009614470</v>
          </cell>
          <cell r="K689">
            <v>100</v>
          </cell>
        </row>
        <row r="690">
          <cell r="E690" t="str">
            <v>422325194607292516</v>
          </cell>
          <cell r="F690" t="str">
            <v>42232519460729251642</v>
          </cell>
          <cell r="G690" t="str">
            <v>二级残疾</v>
          </cell>
          <cell r="H690" t="str">
            <v>视力残疾</v>
          </cell>
          <cell r="I690" t="str">
            <v>天城镇新塘岭村一组015号</v>
          </cell>
          <cell r="J690" t="str">
            <v>81010000085186588</v>
          </cell>
          <cell r="K690">
            <v>100</v>
          </cell>
        </row>
        <row r="691">
          <cell r="E691" t="str">
            <v>42232519640518003X</v>
          </cell>
          <cell r="F691" t="str">
            <v>42232519640518003X42</v>
          </cell>
          <cell r="G691" t="str">
            <v>二级残疾</v>
          </cell>
          <cell r="H691" t="str">
            <v>肢体残疾</v>
          </cell>
          <cell r="I691" t="str">
            <v>天城镇解放路136号</v>
          </cell>
          <cell r="J691" t="str">
            <v>6224121145737996</v>
          </cell>
          <cell r="K691">
            <v>100</v>
          </cell>
        </row>
        <row r="692">
          <cell r="E692" t="str">
            <v>422325195110192522</v>
          </cell>
          <cell r="F692" t="str">
            <v>42232519511019252242</v>
          </cell>
          <cell r="G692" t="str">
            <v>二级残疾</v>
          </cell>
          <cell r="H692" t="str">
            <v>肢体残疾</v>
          </cell>
          <cell r="I692" t="str">
            <v>天城镇陈河水村二组</v>
          </cell>
          <cell r="J692" t="str">
            <v>6224121120483467</v>
          </cell>
          <cell r="K692">
            <v>100</v>
          </cell>
        </row>
        <row r="693">
          <cell r="E693" t="str">
            <v>422325196107130026</v>
          </cell>
          <cell r="F693" t="str">
            <v>42232519610713002662</v>
          </cell>
          <cell r="G693" t="str">
            <v>二级残疾</v>
          </cell>
          <cell r="H693" t="str">
            <v>肢体残疾</v>
          </cell>
          <cell r="I693" t="str">
            <v>天城镇桃溪大道六巷13号</v>
          </cell>
          <cell r="J693" t="str">
            <v>6224121150199298</v>
          </cell>
          <cell r="K693">
            <v>100</v>
          </cell>
        </row>
        <row r="694">
          <cell r="E694" t="str">
            <v>422325194308242228</v>
          </cell>
          <cell r="F694" t="str">
            <v>42232519430824222842</v>
          </cell>
          <cell r="G694" t="str">
            <v>二级残疾</v>
          </cell>
          <cell r="H694" t="str">
            <v>精神残疾</v>
          </cell>
          <cell r="I694" t="str">
            <v>天城镇鹿门铺村一组</v>
          </cell>
          <cell r="J694" t="str">
            <v>6230553635329789</v>
          </cell>
          <cell r="K694">
            <v>100</v>
          </cell>
        </row>
        <row r="695">
          <cell r="E695" t="str">
            <v>422325197912282561</v>
          </cell>
          <cell r="F695" t="str">
            <v>42232519791228256162</v>
          </cell>
          <cell r="G695" t="str">
            <v>二级残疾</v>
          </cell>
          <cell r="H695" t="str">
            <v>肢体残疾</v>
          </cell>
          <cell r="I695" t="str">
            <v>天城镇西庄畈村二组053号</v>
          </cell>
          <cell r="J695" t="str">
            <v>81010000700909158</v>
          </cell>
          <cell r="K695">
            <v>100</v>
          </cell>
        </row>
        <row r="696">
          <cell r="E696" t="str">
            <v>42232519511224252X</v>
          </cell>
          <cell r="F696" t="str">
            <v>42232519511224252X12</v>
          </cell>
          <cell r="G696" t="str">
            <v>二级残疾</v>
          </cell>
          <cell r="H696" t="str">
            <v>精神残疾</v>
          </cell>
          <cell r="I696" t="str">
            <v>天城镇肥塘村十一组184号</v>
          </cell>
          <cell r="J696" t="str">
            <v>6224123400976327</v>
          </cell>
          <cell r="K696">
            <v>100</v>
          </cell>
        </row>
        <row r="697">
          <cell r="E697" t="str">
            <v>421223199102190016</v>
          </cell>
          <cell r="F697" t="str">
            <v>42122319910219001662B1</v>
          </cell>
          <cell r="G697" t="str">
            <v>二级残疾</v>
          </cell>
          <cell r="H697" t="str">
            <v>视力残疾</v>
          </cell>
          <cell r="I697" t="str">
            <v>天城镇前进路64号</v>
          </cell>
          <cell r="J697" t="str">
            <v>6224121150204684</v>
          </cell>
          <cell r="K697">
            <v>100</v>
          </cell>
        </row>
        <row r="698">
          <cell r="E698" t="str">
            <v>422325196404022523</v>
          </cell>
          <cell r="F698" t="str">
            <v>42232519640402252322</v>
          </cell>
          <cell r="G698" t="str">
            <v>二级残疾</v>
          </cell>
          <cell r="H698" t="str">
            <v>精神残疾</v>
          </cell>
          <cell r="I698" t="str">
            <v>天城镇陈河水村二组077号</v>
          </cell>
          <cell r="J698" t="str">
            <v>81010000634474542</v>
          </cell>
          <cell r="K698">
            <v>100</v>
          </cell>
        </row>
        <row r="699">
          <cell r="E699" t="str">
            <v>422325194911292529</v>
          </cell>
          <cell r="F699" t="str">
            <v>42232519491129252942</v>
          </cell>
          <cell r="G699" t="str">
            <v>二级残疾</v>
          </cell>
          <cell r="H699" t="str">
            <v>听力残疾</v>
          </cell>
          <cell r="I699" t="str">
            <v>天城镇新塘岭村一组004号</v>
          </cell>
          <cell r="J699" t="str">
            <v>6224121168145796</v>
          </cell>
          <cell r="K699">
            <v>100</v>
          </cell>
        </row>
        <row r="700">
          <cell r="E700" t="str">
            <v>422325196703282528</v>
          </cell>
          <cell r="F700" t="str">
            <v>42232519670328252862</v>
          </cell>
          <cell r="G700" t="str">
            <v>二级残疾</v>
          </cell>
          <cell r="H700" t="str">
            <v>肢体残疾</v>
          </cell>
          <cell r="I700" t="str">
            <v>天城镇香山村十三组</v>
          </cell>
          <cell r="J700" t="str">
            <v>81010000579735733</v>
          </cell>
          <cell r="K700">
            <v>100</v>
          </cell>
        </row>
        <row r="701">
          <cell r="E701" t="str">
            <v>422325196801080057</v>
          </cell>
          <cell r="F701" t="str">
            <v>42232519680108005742</v>
          </cell>
          <cell r="G701" t="str">
            <v>二级残疾</v>
          </cell>
          <cell r="H701" t="str">
            <v>精神残疾</v>
          </cell>
          <cell r="I701" t="str">
            <v>天城镇解放路14号</v>
          </cell>
          <cell r="J701" t="str">
            <v>6224120095704550</v>
          </cell>
          <cell r="K701">
            <v>100</v>
          </cell>
        </row>
        <row r="702">
          <cell r="E702" t="str">
            <v>422325195404172527</v>
          </cell>
          <cell r="F702" t="str">
            <v>42232519540417252762B1</v>
          </cell>
          <cell r="G702" t="str">
            <v>二级残疾</v>
          </cell>
          <cell r="H702" t="str">
            <v>肢体残疾</v>
          </cell>
          <cell r="I702" t="str">
            <v>天城镇肥塘村十一组182号</v>
          </cell>
          <cell r="J702" t="str">
            <v>81010000009614276</v>
          </cell>
          <cell r="K702">
            <v>100</v>
          </cell>
        </row>
        <row r="703">
          <cell r="E703" t="str">
            <v>422325196803152552</v>
          </cell>
          <cell r="F703" t="str">
            <v>42232519680315255242</v>
          </cell>
          <cell r="G703" t="str">
            <v>二级残疾</v>
          </cell>
          <cell r="H703" t="str">
            <v>精神残疾</v>
          </cell>
          <cell r="I703" t="str">
            <v>天城镇新塘岭村一组</v>
          </cell>
          <cell r="J703" t="str">
            <v>81010000567572883</v>
          </cell>
          <cell r="K703">
            <v>100</v>
          </cell>
        </row>
        <row r="704">
          <cell r="E704" t="str">
            <v>422325197904040087</v>
          </cell>
          <cell r="F704" t="str">
            <v>42232519790404008732</v>
          </cell>
          <cell r="G704" t="str">
            <v>二级残疾</v>
          </cell>
          <cell r="H704" t="str">
            <v>肢体残疾</v>
          </cell>
          <cell r="I704" t="str">
            <v>天城镇前进路63号</v>
          </cell>
          <cell r="J704" t="str">
            <v>6224120052106450</v>
          </cell>
          <cell r="K704">
            <v>100</v>
          </cell>
        </row>
        <row r="705">
          <cell r="E705" t="str">
            <v>42122320170810221X</v>
          </cell>
          <cell r="F705" t="str">
            <v>42122320170810221X42</v>
          </cell>
          <cell r="G705" t="str">
            <v>二级残疾</v>
          </cell>
          <cell r="H705" t="str">
            <v>言语残疾</v>
          </cell>
          <cell r="I705" t="str">
            <v>天城镇鹿门铺村</v>
          </cell>
          <cell r="J705" t="str">
            <v>81010000701115463</v>
          </cell>
          <cell r="K705">
            <v>100</v>
          </cell>
        </row>
        <row r="706">
          <cell r="E706" t="str">
            <v>421223200503272229</v>
          </cell>
          <cell r="F706" t="str">
            <v>42122320050327222932</v>
          </cell>
          <cell r="G706" t="str">
            <v>二级残疾</v>
          </cell>
          <cell r="H706" t="str">
            <v>肢体残疾</v>
          </cell>
          <cell r="I706" t="str">
            <v>天城镇河田村四组</v>
          </cell>
          <cell r="J706" t="str">
            <v>81010000573562276</v>
          </cell>
          <cell r="K706">
            <v>100</v>
          </cell>
        </row>
        <row r="707">
          <cell r="E707" t="str">
            <v>422325194412172514</v>
          </cell>
          <cell r="F707" t="str">
            <v>42232519441217251412</v>
          </cell>
          <cell r="G707" t="str">
            <v>二级残疾</v>
          </cell>
          <cell r="H707" t="str">
            <v>言语残疾</v>
          </cell>
          <cell r="I707" t="str">
            <v>天城镇香山村七组</v>
          </cell>
          <cell r="J707" t="str">
            <v>81010000200929082</v>
          </cell>
          <cell r="K707">
            <v>100</v>
          </cell>
        </row>
        <row r="708">
          <cell r="E708" t="str">
            <v>42232519431208252X</v>
          </cell>
          <cell r="F708" t="str">
            <v>42232519431208252X42</v>
          </cell>
          <cell r="G708" t="str">
            <v>二级残疾</v>
          </cell>
          <cell r="H708" t="str">
            <v>视力残疾</v>
          </cell>
          <cell r="I708" t="str">
            <v>天城镇寺前村二组</v>
          </cell>
          <cell r="J708" t="str">
            <v>6230553587665735</v>
          </cell>
          <cell r="K708">
            <v>100</v>
          </cell>
        </row>
        <row r="709">
          <cell r="E709" t="str">
            <v>422325195711070010</v>
          </cell>
          <cell r="F709" t="str">
            <v>42232519571107001012</v>
          </cell>
          <cell r="G709" t="str">
            <v>二级残疾</v>
          </cell>
          <cell r="H709" t="str">
            <v>肢体残疾</v>
          </cell>
          <cell r="I709" t="str">
            <v>天城镇解放路</v>
          </cell>
          <cell r="J709" t="str">
            <v>6224121168152792</v>
          </cell>
          <cell r="K709">
            <v>100</v>
          </cell>
        </row>
        <row r="710">
          <cell r="E710" t="str">
            <v>422325197208010095</v>
          </cell>
          <cell r="F710" t="str">
            <v>42232519720801009512</v>
          </cell>
          <cell r="G710" t="str">
            <v>二级残疾</v>
          </cell>
          <cell r="H710" t="str">
            <v>视力残疾</v>
          </cell>
          <cell r="I710" t="str">
            <v>天城镇瓦渣墩巷11号</v>
          </cell>
          <cell r="J710" t="str">
            <v>81010000317494811</v>
          </cell>
          <cell r="K710">
            <v>100</v>
          </cell>
        </row>
        <row r="711">
          <cell r="E711" t="str">
            <v>422325193805122521</v>
          </cell>
          <cell r="F711" t="str">
            <v>42232519380512252112</v>
          </cell>
          <cell r="G711" t="str">
            <v>二级残疾</v>
          </cell>
          <cell r="H711" t="str">
            <v>视力残疾</v>
          </cell>
          <cell r="I711" t="str">
            <v>天城镇新塘岭村一组008号</v>
          </cell>
          <cell r="J711" t="str">
            <v>81010000233996518</v>
          </cell>
          <cell r="K711">
            <v>100</v>
          </cell>
        </row>
        <row r="712">
          <cell r="E712" t="str">
            <v>422325198912200030</v>
          </cell>
          <cell r="F712" t="str">
            <v>42232519891220003062</v>
          </cell>
          <cell r="G712" t="str">
            <v>二级残疾</v>
          </cell>
          <cell r="H712" t="str">
            <v>视力残疾</v>
          </cell>
          <cell r="I712" t="str">
            <v>天城镇桃溪大道</v>
          </cell>
          <cell r="J712" t="str">
            <v>81010000571217222</v>
          </cell>
          <cell r="K712">
            <v>100</v>
          </cell>
        </row>
        <row r="713">
          <cell r="E713" t="str">
            <v>422325196205122521</v>
          </cell>
          <cell r="F713" t="str">
            <v>42232519620512252142</v>
          </cell>
          <cell r="G713" t="str">
            <v>二级残疾</v>
          </cell>
          <cell r="H713" t="str">
            <v>精神残疾</v>
          </cell>
          <cell r="I713" t="str">
            <v>天城镇香山村八组</v>
          </cell>
          <cell r="J713" t="str">
            <v>81010000724814873</v>
          </cell>
          <cell r="K713">
            <v>100</v>
          </cell>
        </row>
        <row r="714">
          <cell r="E714" t="str">
            <v>422325194202262511</v>
          </cell>
          <cell r="F714" t="str">
            <v>42232519420226251112</v>
          </cell>
          <cell r="G714" t="str">
            <v>二级残疾</v>
          </cell>
          <cell r="H714" t="str">
            <v>肢体残疾</v>
          </cell>
          <cell r="I714" t="str">
            <v>天城镇寺前村二组067号</v>
          </cell>
          <cell r="J714" t="str">
            <v>81010000085174061</v>
          </cell>
          <cell r="K714">
            <v>100</v>
          </cell>
        </row>
        <row r="715">
          <cell r="E715" t="str">
            <v>422325194510252542</v>
          </cell>
          <cell r="F715" t="str">
            <v>42232519451025254222</v>
          </cell>
          <cell r="G715" t="str">
            <v>二级残疾</v>
          </cell>
          <cell r="H715" t="str">
            <v>视力残疾</v>
          </cell>
          <cell r="I715" t="str">
            <v>天城镇肥塘村五组</v>
          </cell>
          <cell r="J715" t="str">
            <v>81010000179826751</v>
          </cell>
          <cell r="K715">
            <v>100</v>
          </cell>
        </row>
        <row r="716">
          <cell r="E716" t="str">
            <v>422325195707102219</v>
          </cell>
          <cell r="F716" t="str">
            <v>42232519570710221942</v>
          </cell>
          <cell r="G716" t="str">
            <v>二级残疾</v>
          </cell>
          <cell r="H716" t="str">
            <v>听力残疾</v>
          </cell>
          <cell r="I716" t="str">
            <v>天城镇茅井村七组</v>
          </cell>
          <cell r="J716" t="str">
            <v>81010000085180473</v>
          </cell>
          <cell r="K716">
            <v>100</v>
          </cell>
        </row>
        <row r="717">
          <cell r="E717" t="str">
            <v>422325196605150089</v>
          </cell>
          <cell r="F717" t="str">
            <v>42232519660515008912</v>
          </cell>
          <cell r="G717" t="str">
            <v>二级残疾</v>
          </cell>
          <cell r="H717" t="str">
            <v>肢体残疾</v>
          </cell>
          <cell r="I717" t="str">
            <v>天城镇育红巷24号</v>
          </cell>
          <cell r="J717" t="str">
            <v>81010000581844727</v>
          </cell>
          <cell r="K717">
            <v>100</v>
          </cell>
        </row>
        <row r="718">
          <cell r="E718" t="str">
            <v>421223199908282518</v>
          </cell>
          <cell r="F718" t="str">
            <v>42122319990828251842</v>
          </cell>
          <cell r="G718" t="str">
            <v>二级残疾</v>
          </cell>
          <cell r="H718" t="str">
            <v>视力残疾</v>
          </cell>
          <cell r="I718" t="str">
            <v>天城镇新塘岭村一组</v>
          </cell>
          <cell r="J718" t="str">
            <v>81010000721802598</v>
          </cell>
          <cell r="K718">
            <v>100</v>
          </cell>
        </row>
        <row r="719">
          <cell r="E719" t="str">
            <v>422325196807212532</v>
          </cell>
          <cell r="F719" t="str">
            <v>42232519680721253242</v>
          </cell>
          <cell r="G719" t="str">
            <v>二级残疾</v>
          </cell>
          <cell r="H719" t="str">
            <v>肢体残疾</v>
          </cell>
          <cell r="I719" t="str">
            <v>天城镇陈河水村六组</v>
          </cell>
          <cell r="J719" t="str">
            <v>81010000085216661</v>
          </cell>
          <cell r="K719">
            <v>100</v>
          </cell>
        </row>
        <row r="720">
          <cell r="E720" t="str">
            <v>422325198312150025</v>
          </cell>
          <cell r="F720" t="str">
            <v>42232519831215002562</v>
          </cell>
          <cell r="G720" t="str">
            <v>二级残疾</v>
          </cell>
          <cell r="H720" t="str">
            <v>肢体残疾</v>
          </cell>
          <cell r="I720" t="str">
            <v>天城镇义桐路</v>
          </cell>
          <cell r="J720" t="str">
            <v>6224121150204692</v>
          </cell>
          <cell r="K720">
            <v>100</v>
          </cell>
        </row>
        <row r="721">
          <cell r="E721" t="str">
            <v>422325196205042513</v>
          </cell>
          <cell r="F721" t="str">
            <v>42232519620504251362</v>
          </cell>
          <cell r="G721" t="str">
            <v>二级残疾</v>
          </cell>
          <cell r="H721" t="str">
            <v>精神残疾</v>
          </cell>
          <cell r="I721" t="str">
            <v>天城镇香山村六组153号</v>
          </cell>
          <cell r="J721" t="str">
            <v>81010000111641918</v>
          </cell>
          <cell r="K721">
            <v>100</v>
          </cell>
        </row>
        <row r="722">
          <cell r="E722" t="str">
            <v>422325197001282536</v>
          </cell>
          <cell r="F722" t="str">
            <v>42232519700128253662</v>
          </cell>
          <cell r="G722" t="str">
            <v>二级残疾</v>
          </cell>
          <cell r="H722" t="str">
            <v>精神残疾</v>
          </cell>
          <cell r="I722" t="str">
            <v>天城镇寺前村二组052号</v>
          </cell>
          <cell r="J722" t="str">
            <v>81010000165411925</v>
          </cell>
          <cell r="K722">
            <v>100</v>
          </cell>
        </row>
        <row r="723">
          <cell r="E723" t="str">
            <v>422325195807232221</v>
          </cell>
          <cell r="F723" t="str">
            <v>42232519580723222142</v>
          </cell>
          <cell r="G723" t="str">
            <v>二级残疾</v>
          </cell>
          <cell r="H723" t="str">
            <v>精神残疾</v>
          </cell>
          <cell r="I723" t="str">
            <v>天城镇茅井村八组</v>
          </cell>
          <cell r="J723" t="str">
            <v>81010000670498253</v>
          </cell>
          <cell r="K723">
            <v>100</v>
          </cell>
        </row>
        <row r="724">
          <cell r="E724" t="str">
            <v>422325195407150032</v>
          </cell>
          <cell r="F724" t="str">
            <v>42232519540715003242</v>
          </cell>
          <cell r="G724" t="str">
            <v>二级残疾</v>
          </cell>
          <cell r="H724" t="str">
            <v>肢体残疾</v>
          </cell>
          <cell r="I724" t="str">
            <v>天城镇前进路68号</v>
          </cell>
          <cell r="J724" t="str">
            <v>81010000438255749</v>
          </cell>
          <cell r="K724">
            <v>100</v>
          </cell>
        </row>
        <row r="725">
          <cell r="E725" t="str">
            <v>422325194404272523</v>
          </cell>
          <cell r="F725" t="str">
            <v>42232519440427252322</v>
          </cell>
          <cell r="G725" t="str">
            <v>二级残疾</v>
          </cell>
          <cell r="H725" t="str">
            <v>肢体残疾</v>
          </cell>
          <cell r="I725" t="str">
            <v>天城镇新塘岭村二组044号</v>
          </cell>
          <cell r="J725" t="str">
            <v>6224121168154723</v>
          </cell>
          <cell r="K725">
            <v>100</v>
          </cell>
        </row>
        <row r="726">
          <cell r="E726" t="str">
            <v>422325198602092513</v>
          </cell>
          <cell r="F726" t="str">
            <v>42232519860209251362</v>
          </cell>
          <cell r="G726" t="str">
            <v>二级残疾</v>
          </cell>
          <cell r="H726" t="str">
            <v>听力残疾</v>
          </cell>
          <cell r="I726" t="str">
            <v>天城镇陈河水村六组</v>
          </cell>
          <cell r="J726" t="str">
            <v>6224121150198886</v>
          </cell>
          <cell r="K726">
            <v>100</v>
          </cell>
        </row>
        <row r="727">
          <cell r="E727" t="str">
            <v>422325196809282315</v>
          </cell>
          <cell r="F727" t="str">
            <v>42232519680928231542</v>
          </cell>
          <cell r="G727" t="str">
            <v>二级残疾</v>
          </cell>
          <cell r="H727" t="str">
            <v>精神残疾</v>
          </cell>
          <cell r="I727" t="str">
            <v>天城镇桃溪大道企管小区</v>
          </cell>
          <cell r="J727" t="str">
            <v>6224121150204577</v>
          </cell>
          <cell r="K727">
            <v>100</v>
          </cell>
        </row>
        <row r="728">
          <cell r="E728" t="str">
            <v>42122320080504001X</v>
          </cell>
          <cell r="F728" t="str">
            <v>42122320080504001X42</v>
          </cell>
          <cell r="G728" t="str">
            <v>二级残疾</v>
          </cell>
          <cell r="H728" t="str">
            <v>肢体残疾</v>
          </cell>
          <cell r="I728" t="str">
            <v>天城镇香山村七组</v>
          </cell>
          <cell r="J728" t="str">
            <v>81010000572687956</v>
          </cell>
          <cell r="K728">
            <v>100</v>
          </cell>
        </row>
        <row r="729">
          <cell r="E729" t="str">
            <v>421223201308312525</v>
          </cell>
          <cell r="F729" t="str">
            <v>42122320130831252542</v>
          </cell>
          <cell r="G729" t="str">
            <v>二级残疾</v>
          </cell>
          <cell r="H729" t="str">
            <v>肢体残疾</v>
          </cell>
          <cell r="I729" t="str">
            <v>天城镇西庄畈村七组204号</v>
          </cell>
          <cell r="J729" t="str">
            <v>6230553634002494</v>
          </cell>
          <cell r="K729">
            <v>100</v>
          </cell>
        </row>
        <row r="730">
          <cell r="E730" t="str">
            <v>422325195209102523</v>
          </cell>
          <cell r="F730" t="str">
            <v>42232519520910252342</v>
          </cell>
          <cell r="G730" t="str">
            <v>二级残疾</v>
          </cell>
          <cell r="H730" t="str">
            <v>肢体残疾</v>
          </cell>
          <cell r="I730" t="str">
            <v>天城镇肥塘村一组010号</v>
          </cell>
          <cell r="J730" t="str">
            <v>6224120114824249</v>
          </cell>
          <cell r="K730">
            <v>100</v>
          </cell>
        </row>
        <row r="731">
          <cell r="E731" t="str">
            <v>422325195609160028</v>
          </cell>
          <cell r="F731" t="str">
            <v>42232519560916002842</v>
          </cell>
          <cell r="G731" t="str">
            <v>二级残疾</v>
          </cell>
          <cell r="H731" t="str">
            <v>肢体残疾</v>
          </cell>
          <cell r="I731" t="str">
            <v>天城镇沿河大道116号</v>
          </cell>
          <cell r="J731" t="str">
            <v>81010000647140229</v>
          </cell>
          <cell r="K731">
            <v>100</v>
          </cell>
        </row>
        <row r="732">
          <cell r="E732" t="str">
            <v>421223200312012571</v>
          </cell>
          <cell r="F732" t="str">
            <v>42122320031201257142</v>
          </cell>
          <cell r="G732" t="str">
            <v>二级残疾</v>
          </cell>
          <cell r="H732" t="str">
            <v>肢体残疾</v>
          </cell>
          <cell r="I732" t="str">
            <v>天城镇新塘岭村二组037号</v>
          </cell>
          <cell r="J732" t="str">
            <v>6224120114823712</v>
          </cell>
          <cell r="K732">
            <v>100</v>
          </cell>
        </row>
        <row r="733">
          <cell r="E733" t="str">
            <v>421223199409090028</v>
          </cell>
          <cell r="F733" t="str">
            <v>42122319940909002842</v>
          </cell>
          <cell r="G733" t="str">
            <v>二级残疾</v>
          </cell>
          <cell r="H733" t="str">
            <v>肢体残疾</v>
          </cell>
          <cell r="I733" t="str">
            <v>天城镇新建路9号</v>
          </cell>
          <cell r="J733" t="str">
            <v>6224121191524355</v>
          </cell>
          <cell r="K733">
            <v>100</v>
          </cell>
        </row>
        <row r="734">
          <cell r="E734" t="str">
            <v>421223198910252516</v>
          </cell>
          <cell r="F734" t="str">
            <v>42122319891025251662</v>
          </cell>
          <cell r="G734" t="str">
            <v>二级残疾</v>
          </cell>
          <cell r="H734" t="str">
            <v>肢体残疾</v>
          </cell>
          <cell r="I734" t="str">
            <v>天城镇西庄畈村七组222号</v>
          </cell>
          <cell r="J734" t="str">
            <v>81010000365063387</v>
          </cell>
          <cell r="K734">
            <v>100</v>
          </cell>
        </row>
        <row r="735">
          <cell r="E735" t="str">
            <v>421223198712070017</v>
          </cell>
          <cell r="F735" t="str">
            <v>42122319871207001762</v>
          </cell>
          <cell r="G735" t="str">
            <v>二级残疾</v>
          </cell>
          <cell r="H735" t="str">
            <v>精神残疾</v>
          </cell>
          <cell r="I735" t="str">
            <v>天城镇新建路19号</v>
          </cell>
          <cell r="J735" t="str">
            <v>6224121150172147</v>
          </cell>
          <cell r="K735">
            <v>100</v>
          </cell>
        </row>
        <row r="736">
          <cell r="E736" t="str">
            <v>422325199308100038</v>
          </cell>
          <cell r="F736" t="str">
            <v>42232519930810003842B1</v>
          </cell>
          <cell r="G736" t="str">
            <v>二级残疾</v>
          </cell>
          <cell r="H736" t="str">
            <v>精神残疾</v>
          </cell>
          <cell r="I736" t="str">
            <v>天城镇桃溪大道81号</v>
          </cell>
          <cell r="J736" t="str">
            <v>6230555115041230</v>
          </cell>
          <cell r="K736">
            <v>100</v>
          </cell>
        </row>
        <row r="737">
          <cell r="E737" t="str">
            <v>422325195206272519</v>
          </cell>
          <cell r="F737" t="str">
            <v>42232519520627251942</v>
          </cell>
          <cell r="G737" t="str">
            <v>二级残疾</v>
          </cell>
          <cell r="H737" t="str">
            <v>肢体残疾</v>
          </cell>
          <cell r="I737" t="str">
            <v>天城镇香山村十三组</v>
          </cell>
          <cell r="J737" t="str">
            <v>81010000151291088</v>
          </cell>
          <cell r="K737">
            <v>100</v>
          </cell>
        </row>
        <row r="738">
          <cell r="E738" t="str">
            <v>421223199005112534</v>
          </cell>
          <cell r="F738" t="str">
            <v>42122319900511253462</v>
          </cell>
          <cell r="G738" t="str">
            <v>二级残疾</v>
          </cell>
          <cell r="H738" t="str">
            <v>肢体残疾</v>
          </cell>
          <cell r="I738" t="str">
            <v>天城镇西庄畈村三组083号</v>
          </cell>
          <cell r="J738" t="str">
            <v>81010000596984803</v>
          </cell>
          <cell r="K738">
            <v>100</v>
          </cell>
        </row>
        <row r="739">
          <cell r="E739" t="str">
            <v>422325198206060034</v>
          </cell>
          <cell r="F739" t="str">
            <v>42232519820606003462</v>
          </cell>
          <cell r="G739" t="str">
            <v>二级残疾</v>
          </cell>
          <cell r="H739" t="str">
            <v>精神残疾</v>
          </cell>
          <cell r="I739" t="str">
            <v>天城镇桃溪大道四巷一弄47号</v>
          </cell>
          <cell r="J739" t="str">
            <v>6224121150172626</v>
          </cell>
          <cell r="K739">
            <v>100</v>
          </cell>
        </row>
        <row r="740">
          <cell r="E740" t="str">
            <v>422325195202162224</v>
          </cell>
          <cell r="F740" t="str">
            <v>42232519520216222462</v>
          </cell>
          <cell r="G740" t="str">
            <v>二级残疾</v>
          </cell>
          <cell r="H740" t="str">
            <v>精神残疾</v>
          </cell>
          <cell r="I740" t="str">
            <v>天城镇河田村五组</v>
          </cell>
          <cell r="J740" t="str">
            <v>81010000111642730</v>
          </cell>
          <cell r="K740">
            <v>100</v>
          </cell>
        </row>
        <row r="741">
          <cell r="E741" t="str">
            <v>421223200311092514</v>
          </cell>
          <cell r="F741" t="str">
            <v>42122320031109251452</v>
          </cell>
          <cell r="G741" t="str">
            <v>二级残疾</v>
          </cell>
          <cell r="H741" t="str">
            <v>精神残疾</v>
          </cell>
          <cell r="I741" t="str">
            <v>天城镇浮溪桥村十组285号</v>
          </cell>
          <cell r="J741" t="str">
            <v>6224123400983638</v>
          </cell>
          <cell r="K741">
            <v>100</v>
          </cell>
        </row>
        <row r="742">
          <cell r="E742" t="str">
            <v>42232519821207001X</v>
          </cell>
          <cell r="F742" t="str">
            <v>42232519821207001X62</v>
          </cell>
          <cell r="G742" t="str">
            <v>二级残疾</v>
          </cell>
          <cell r="H742" t="str">
            <v>智力残疾</v>
          </cell>
          <cell r="I742" t="str">
            <v>天城镇解放路215号</v>
          </cell>
          <cell r="J742" t="str">
            <v>81010000583821048</v>
          </cell>
          <cell r="K742">
            <v>100</v>
          </cell>
        </row>
        <row r="743">
          <cell r="E743" t="str">
            <v>421223199011050026</v>
          </cell>
          <cell r="F743" t="str">
            <v>42122319901105002662</v>
          </cell>
          <cell r="G743" t="str">
            <v>二级残疾</v>
          </cell>
          <cell r="H743" t="str">
            <v>精神残疾</v>
          </cell>
          <cell r="I743" t="str">
            <v>天城镇前进路64号</v>
          </cell>
          <cell r="J743" t="str">
            <v>81010000571724649</v>
          </cell>
          <cell r="K743">
            <v>100</v>
          </cell>
        </row>
        <row r="744">
          <cell r="E744" t="str">
            <v>422325195611212237</v>
          </cell>
          <cell r="F744" t="str">
            <v>42232519561121223742</v>
          </cell>
          <cell r="G744" t="str">
            <v>二级残疾</v>
          </cell>
          <cell r="H744" t="str">
            <v>精神残疾</v>
          </cell>
          <cell r="I744" t="str">
            <v>天城镇河田村五组</v>
          </cell>
          <cell r="J744" t="str">
            <v>81010000200746203</v>
          </cell>
          <cell r="K744">
            <v>100</v>
          </cell>
        </row>
        <row r="745">
          <cell r="E745" t="str">
            <v>422325193312082525</v>
          </cell>
          <cell r="F745" t="str">
            <v>42232519331208252512</v>
          </cell>
          <cell r="G745" t="str">
            <v>二级残疾</v>
          </cell>
          <cell r="H745" t="str">
            <v>肢体残疾</v>
          </cell>
          <cell r="I745" t="str">
            <v>天城镇寺前村二组070号</v>
          </cell>
          <cell r="J745" t="str">
            <v>6230553635186056</v>
          </cell>
          <cell r="K745">
            <v>100</v>
          </cell>
        </row>
        <row r="746">
          <cell r="E746" t="str">
            <v>422325198310170022</v>
          </cell>
          <cell r="F746" t="str">
            <v>42232519831017002262</v>
          </cell>
          <cell r="G746" t="str">
            <v>二级残疾</v>
          </cell>
          <cell r="H746" t="str">
            <v>视力残疾</v>
          </cell>
          <cell r="I746" t="str">
            <v>天城镇解放路232号</v>
          </cell>
          <cell r="J746" t="str">
            <v>81010000571758828</v>
          </cell>
          <cell r="K746">
            <v>100</v>
          </cell>
        </row>
        <row r="747">
          <cell r="E747" t="str">
            <v>421223198902102534</v>
          </cell>
          <cell r="F747" t="str">
            <v>42122319890210253452</v>
          </cell>
          <cell r="G747" t="str">
            <v>二级残疾</v>
          </cell>
          <cell r="H747" t="str">
            <v>精神残疾</v>
          </cell>
          <cell r="I747" t="str">
            <v>天城镇陈河水村</v>
          </cell>
          <cell r="J747" t="str">
            <v>81010000687105356</v>
          </cell>
          <cell r="K747">
            <v>100</v>
          </cell>
        </row>
        <row r="748">
          <cell r="E748" t="str">
            <v>422325196703132538</v>
          </cell>
          <cell r="F748" t="str">
            <v>42232519670313253842</v>
          </cell>
          <cell r="G748" t="str">
            <v>二级残疾</v>
          </cell>
          <cell r="H748" t="str">
            <v>智力残疾</v>
          </cell>
          <cell r="I748" t="str">
            <v>天城镇浮溪桥村十三组</v>
          </cell>
          <cell r="J748" t="str">
            <v>6224121120483855</v>
          </cell>
          <cell r="K748">
            <v>100</v>
          </cell>
        </row>
        <row r="749">
          <cell r="E749" t="str">
            <v>421223200309010073</v>
          </cell>
          <cell r="F749" t="str">
            <v>42122320030901007372</v>
          </cell>
          <cell r="G749" t="str">
            <v>二级残疾</v>
          </cell>
          <cell r="H749" t="str">
            <v>肢体残疾</v>
          </cell>
          <cell r="I749" t="str">
            <v>天城镇桃溪大道四巷12号</v>
          </cell>
          <cell r="J749" t="str">
            <v>6224123400978497</v>
          </cell>
          <cell r="K749">
            <v>100</v>
          </cell>
        </row>
        <row r="750">
          <cell r="E750" t="str">
            <v>422325196206172512</v>
          </cell>
          <cell r="F750" t="str">
            <v>42232519620617251262</v>
          </cell>
          <cell r="G750" t="str">
            <v>二级残疾</v>
          </cell>
          <cell r="H750" t="str">
            <v>多重残疾</v>
          </cell>
          <cell r="I750" t="str">
            <v>天城镇新塘岭村六组184号</v>
          </cell>
          <cell r="J750" t="str">
            <v>6224123400979131</v>
          </cell>
          <cell r="K750">
            <v>100</v>
          </cell>
        </row>
        <row r="751">
          <cell r="E751" t="str">
            <v>422325195205020053</v>
          </cell>
          <cell r="F751" t="str">
            <v>42232519520502005342</v>
          </cell>
          <cell r="G751" t="str">
            <v>二级残疾</v>
          </cell>
          <cell r="H751" t="str">
            <v>精神残疾</v>
          </cell>
          <cell r="I751" t="str">
            <v>天城镇香山村一组</v>
          </cell>
          <cell r="J751" t="str">
            <v>81010000011164753</v>
          </cell>
          <cell r="K751">
            <v>100</v>
          </cell>
        </row>
        <row r="752">
          <cell r="E752" t="str">
            <v>422325196911102237</v>
          </cell>
          <cell r="F752" t="str">
            <v>42232519691110223742</v>
          </cell>
          <cell r="G752" t="str">
            <v>二级残疾</v>
          </cell>
          <cell r="H752" t="str">
            <v>肢体残疾</v>
          </cell>
          <cell r="I752" t="str">
            <v>天城镇河田村五组</v>
          </cell>
          <cell r="J752" t="str">
            <v>81010000018299955</v>
          </cell>
          <cell r="K752">
            <v>100</v>
          </cell>
        </row>
        <row r="753">
          <cell r="E753" t="str">
            <v>422325194308132512</v>
          </cell>
          <cell r="F753" t="str">
            <v>42232519430813251212</v>
          </cell>
          <cell r="G753" t="str">
            <v>二级残疾</v>
          </cell>
          <cell r="H753" t="str">
            <v>肢体残疾</v>
          </cell>
          <cell r="I753" t="str">
            <v>天城镇西庄畈村四组122号</v>
          </cell>
          <cell r="J753" t="str">
            <v>81010000158933109</v>
          </cell>
          <cell r="K753">
            <v>100</v>
          </cell>
        </row>
        <row r="754">
          <cell r="E754" t="str">
            <v>421223200005280023</v>
          </cell>
          <cell r="F754" t="str">
            <v>42122320000528002352</v>
          </cell>
          <cell r="G754" t="str">
            <v>二级残疾</v>
          </cell>
          <cell r="H754" t="str">
            <v>视力残疾</v>
          </cell>
          <cell r="I754" t="str">
            <v>天城镇解放路235号</v>
          </cell>
          <cell r="J754" t="str">
            <v>81010000608665210</v>
          </cell>
          <cell r="K754">
            <v>100</v>
          </cell>
        </row>
        <row r="755">
          <cell r="E755" t="str">
            <v>422325195508102515</v>
          </cell>
          <cell r="F755" t="str">
            <v>42232519550810251542</v>
          </cell>
          <cell r="G755" t="str">
            <v>二级残疾</v>
          </cell>
          <cell r="H755" t="str">
            <v>智力残疾</v>
          </cell>
          <cell r="I755" t="str">
            <v>天城镇陈河水村七组313号</v>
          </cell>
          <cell r="J755" t="str">
            <v>81010000011215053</v>
          </cell>
          <cell r="K755">
            <v>100</v>
          </cell>
        </row>
        <row r="756">
          <cell r="E756" t="str">
            <v>422325195503232214</v>
          </cell>
          <cell r="F756" t="str">
            <v>42232519550323221442</v>
          </cell>
          <cell r="G756" t="str">
            <v>二级残疾</v>
          </cell>
          <cell r="H756" t="str">
            <v>肢体残疾</v>
          </cell>
          <cell r="I756" t="str">
            <v>天城镇茅井村二组</v>
          </cell>
          <cell r="J756" t="str">
            <v>81010000233997067</v>
          </cell>
          <cell r="K756">
            <v>100</v>
          </cell>
        </row>
        <row r="757">
          <cell r="E757" t="str">
            <v>422325196808070062</v>
          </cell>
          <cell r="F757" t="str">
            <v>42232519680807006262</v>
          </cell>
          <cell r="G757" t="str">
            <v>二级残疾</v>
          </cell>
          <cell r="H757" t="str">
            <v>肢体残疾</v>
          </cell>
          <cell r="I757" t="str">
            <v>天城镇桃溪大道四巷48号</v>
          </cell>
          <cell r="J757" t="str">
            <v>6224121177349918</v>
          </cell>
          <cell r="K757">
            <v>100</v>
          </cell>
        </row>
        <row r="758">
          <cell r="E758" t="str">
            <v>422325197602262522</v>
          </cell>
          <cell r="F758" t="str">
            <v>42232519760226252262</v>
          </cell>
          <cell r="G758" t="str">
            <v>二级残疾</v>
          </cell>
          <cell r="H758" t="str">
            <v>精神残疾</v>
          </cell>
          <cell r="I758" t="str">
            <v>天城镇新塘岭村六组178号</v>
          </cell>
          <cell r="J758" t="str">
            <v>81010000318495031</v>
          </cell>
          <cell r="K758">
            <v>100</v>
          </cell>
        </row>
        <row r="759">
          <cell r="E759" t="str">
            <v>421223201110240060</v>
          </cell>
          <cell r="F759" t="str">
            <v>42122320111024006042</v>
          </cell>
          <cell r="G759" t="str">
            <v>二级残疾</v>
          </cell>
          <cell r="H759" t="str">
            <v>精神残疾</v>
          </cell>
          <cell r="I759" t="str">
            <v>天城镇桃溪大道</v>
          </cell>
          <cell r="J759" t="str">
            <v>81010000609401073</v>
          </cell>
          <cell r="K759">
            <v>100</v>
          </cell>
        </row>
        <row r="760">
          <cell r="E760" t="str">
            <v>422325194906102524</v>
          </cell>
          <cell r="F760" t="str">
            <v>42232519490610252442</v>
          </cell>
          <cell r="G760" t="str">
            <v>二级残疾</v>
          </cell>
          <cell r="H760" t="str">
            <v>肢体残疾</v>
          </cell>
          <cell r="I760" t="str">
            <v>天城镇寺前村四组</v>
          </cell>
          <cell r="J760" t="str">
            <v>81010000222260583</v>
          </cell>
          <cell r="K760">
            <v>100</v>
          </cell>
        </row>
        <row r="761">
          <cell r="E761" t="str">
            <v>422325196201160010</v>
          </cell>
          <cell r="F761" t="str">
            <v>42232519620116001012</v>
          </cell>
          <cell r="G761" t="str">
            <v>二级残疾</v>
          </cell>
          <cell r="H761" t="str">
            <v>肢体残疾</v>
          </cell>
          <cell r="I761" t="str">
            <v>天城镇解放路266号</v>
          </cell>
          <cell r="J761" t="str">
            <v>81010000009547626</v>
          </cell>
          <cell r="K761">
            <v>100</v>
          </cell>
        </row>
        <row r="762">
          <cell r="E762" t="str">
            <v>421223201103312214</v>
          </cell>
          <cell r="F762" t="str">
            <v>42122320110331221412</v>
          </cell>
          <cell r="G762" t="str">
            <v>二级残疾</v>
          </cell>
          <cell r="H762" t="str">
            <v>视力残疾</v>
          </cell>
          <cell r="I762" t="str">
            <v>天城镇茅井村二组</v>
          </cell>
          <cell r="J762" t="str">
            <v>81010000572252288</v>
          </cell>
          <cell r="K762">
            <v>100</v>
          </cell>
        </row>
        <row r="763">
          <cell r="E763" t="str">
            <v>422325198502030083</v>
          </cell>
          <cell r="F763" t="str">
            <v>42232519850203008362</v>
          </cell>
          <cell r="G763" t="str">
            <v>二级残疾</v>
          </cell>
          <cell r="H763" t="str">
            <v>视力残疾</v>
          </cell>
          <cell r="I763" t="str">
            <v>天城镇程家巷0号</v>
          </cell>
          <cell r="J763" t="str">
            <v>81010000466757188</v>
          </cell>
          <cell r="K763">
            <v>100</v>
          </cell>
        </row>
        <row r="764">
          <cell r="E764" t="str">
            <v>422325198310062515</v>
          </cell>
          <cell r="F764" t="str">
            <v>42232519831006251562</v>
          </cell>
          <cell r="G764" t="str">
            <v>二级残疾</v>
          </cell>
          <cell r="H764" t="str">
            <v>精神残疾</v>
          </cell>
          <cell r="I764" t="str">
            <v>天城镇寺前村四组</v>
          </cell>
          <cell r="J764" t="str">
            <v>6230553635185967</v>
          </cell>
          <cell r="K764">
            <v>100</v>
          </cell>
        </row>
        <row r="765">
          <cell r="E765" t="str">
            <v>422325197310132937</v>
          </cell>
          <cell r="F765" t="str">
            <v>42232519731013293762</v>
          </cell>
          <cell r="G765" t="str">
            <v>二级残疾</v>
          </cell>
          <cell r="H765" t="str">
            <v>精神残疾</v>
          </cell>
          <cell r="I765" t="str">
            <v>天城镇崇赵路</v>
          </cell>
          <cell r="J765" t="str">
            <v>6224120095707603</v>
          </cell>
          <cell r="K765">
            <v>100</v>
          </cell>
        </row>
        <row r="766">
          <cell r="E766" t="str">
            <v>422325198808110019</v>
          </cell>
          <cell r="F766" t="str">
            <v>42232519880811001962</v>
          </cell>
          <cell r="G766" t="str">
            <v>二级残疾</v>
          </cell>
          <cell r="H766" t="str">
            <v>精神残疾</v>
          </cell>
          <cell r="I766" t="str">
            <v>天城镇解放路286号</v>
          </cell>
          <cell r="J766" t="str">
            <v>6224121168186584</v>
          </cell>
          <cell r="K766">
            <v>100</v>
          </cell>
        </row>
        <row r="767">
          <cell r="E767" t="str">
            <v>422325196101292518</v>
          </cell>
          <cell r="F767" t="str">
            <v>42232519610129251852</v>
          </cell>
          <cell r="G767" t="str">
            <v>二级残疾</v>
          </cell>
          <cell r="H767" t="str">
            <v>精神残疾</v>
          </cell>
          <cell r="I767" t="str">
            <v>天城镇陈河水村</v>
          </cell>
          <cell r="J767" t="str">
            <v>81010000158932037</v>
          </cell>
          <cell r="K767">
            <v>100</v>
          </cell>
        </row>
        <row r="768">
          <cell r="E768" t="str">
            <v>422325194509012533</v>
          </cell>
          <cell r="F768" t="str">
            <v>42232519450901253342</v>
          </cell>
          <cell r="G768" t="str">
            <v>二级残疾</v>
          </cell>
          <cell r="H768" t="str">
            <v>智力残疾</v>
          </cell>
          <cell r="I768" t="str">
            <v>天城镇寺前村五组</v>
          </cell>
          <cell r="J768" t="str">
            <v>6230553635185686</v>
          </cell>
          <cell r="K768">
            <v>100</v>
          </cell>
        </row>
        <row r="769">
          <cell r="E769" t="str">
            <v>422325198703014629</v>
          </cell>
          <cell r="F769" t="str">
            <v>42232519870301462952</v>
          </cell>
          <cell r="G769" t="str">
            <v>二级残疾</v>
          </cell>
          <cell r="H769" t="str">
            <v>肢体残疾</v>
          </cell>
          <cell r="I769" t="str">
            <v>路口镇高田村七组296号</v>
          </cell>
          <cell r="J769" t="str">
            <v>6224123400976780</v>
          </cell>
          <cell r="K769">
            <v>100</v>
          </cell>
        </row>
        <row r="770">
          <cell r="E770" t="str">
            <v>422325195908102215</v>
          </cell>
          <cell r="F770" t="str">
            <v>42232519590810221542</v>
          </cell>
          <cell r="G770" t="str">
            <v>二级残疾</v>
          </cell>
          <cell r="H770" t="str">
            <v>智力残疾</v>
          </cell>
          <cell r="I770" t="str">
            <v>天城镇河田村一组</v>
          </cell>
          <cell r="J770" t="str">
            <v>6224120031200002</v>
          </cell>
          <cell r="K770">
            <v>100</v>
          </cell>
        </row>
        <row r="771">
          <cell r="E771" t="str">
            <v>422325195202272511</v>
          </cell>
          <cell r="F771" t="str">
            <v>42232519520227251142</v>
          </cell>
          <cell r="G771" t="str">
            <v>二级残疾</v>
          </cell>
          <cell r="H771" t="str">
            <v>肢体残疾</v>
          </cell>
          <cell r="I771" t="str">
            <v>天城镇陈河水村三组</v>
          </cell>
          <cell r="J771" t="str">
            <v>6224121120483475</v>
          </cell>
          <cell r="K771">
            <v>100</v>
          </cell>
        </row>
        <row r="772">
          <cell r="E772" t="str">
            <v>422325194812140028</v>
          </cell>
          <cell r="F772" t="str">
            <v>42232519481214002812</v>
          </cell>
          <cell r="G772" t="str">
            <v>二级残疾</v>
          </cell>
          <cell r="H772" t="str">
            <v>肢体残疾</v>
          </cell>
          <cell r="I772" t="str">
            <v>天城镇山下村六组</v>
          </cell>
          <cell r="J772" t="str">
            <v>81010000151286704</v>
          </cell>
          <cell r="K772">
            <v>100</v>
          </cell>
        </row>
        <row r="773">
          <cell r="E773" t="str">
            <v>422325195402282546</v>
          </cell>
          <cell r="F773" t="str">
            <v>42232519540228254662</v>
          </cell>
          <cell r="G773" t="str">
            <v>二级残疾</v>
          </cell>
          <cell r="H773" t="str">
            <v>视力残疾</v>
          </cell>
          <cell r="I773" t="str">
            <v>天城镇浮溪桥村一组033号</v>
          </cell>
          <cell r="J773" t="str">
            <v>81010000571267148</v>
          </cell>
          <cell r="K773">
            <v>100</v>
          </cell>
        </row>
        <row r="774">
          <cell r="E774" t="str">
            <v>42232519470801251X</v>
          </cell>
          <cell r="F774" t="str">
            <v>42232519470801251X42</v>
          </cell>
          <cell r="G774" t="str">
            <v>二级残疾</v>
          </cell>
          <cell r="H774" t="str">
            <v>精神残疾</v>
          </cell>
          <cell r="I774" t="str">
            <v>天城镇寺前村一组014号</v>
          </cell>
          <cell r="J774" t="str">
            <v>6224120114824835</v>
          </cell>
          <cell r="K774">
            <v>100</v>
          </cell>
        </row>
        <row r="775">
          <cell r="E775" t="str">
            <v>422325194610240012</v>
          </cell>
          <cell r="F775" t="str">
            <v>42232519461024001242</v>
          </cell>
          <cell r="G775" t="str">
            <v>二级残疾</v>
          </cell>
          <cell r="H775" t="str">
            <v>肢体残疾</v>
          </cell>
          <cell r="I775" t="str">
            <v>天城镇新建路21号</v>
          </cell>
          <cell r="J775" t="str">
            <v>81010000572066154</v>
          </cell>
          <cell r="K775">
            <v>100</v>
          </cell>
        </row>
        <row r="776">
          <cell r="E776" t="str">
            <v>422325194106150042</v>
          </cell>
          <cell r="F776" t="str">
            <v>42232519410615004242</v>
          </cell>
          <cell r="G776" t="str">
            <v>二级残疾</v>
          </cell>
          <cell r="H776" t="str">
            <v>肢体残疾</v>
          </cell>
          <cell r="I776" t="str">
            <v>天城镇解放路64号</v>
          </cell>
          <cell r="J776" t="str">
            <v>81010000686191891</v>
          </cell>
          <cell r="K776">
            <v>100</v>
          </cell>
        </row>
        <row r="777">
          <cell r="E777" t="str">
            <v>422325196410032517</v>
          </cell>
          <cell r="F777" t="str">
            <v>42232519641003251742</v>
          </cell>
          <cell r="G777" t="str">
            <v>二级残疾</v>
          </cell>
          <cell r="H777" t="str">
            <v>肢体残疾</v>
          </cell>
          <cell r="I777" t="str">
            <v>天城镇陈河水村四组</v>
          </cell>
          <cell r="J777" t="str">
            <v>81010000158932048</v>
          </cell>
          <cell r="K777">
            <v>100</v>
          </cell>
        </row>
        <row r="778">
          <cell r="E778" t="str">
            <v>422325195507182517</v>
          </cell>
          <cell r="F778" t="str">
            <v>42232519550718251742</v>
          </cell>
          <cell r="G778" t="str">
            <v>二级残疾</v>
          </cell>
          <cell r="H778" t="str">
            <v>肢体残疾</v>
          </cell>
          <cell r="I778" t="str">
            <v>天城镇新塘岭村九组247号</v>
          </cell>
          <cell r="J778" t="str">
            <v>6224121120484119</v>
          </cell>
          <cell r="K778">
            <v>100</v>
          </cell>
        </row>
        <row r="779">
          <cell r="E779" t="str">
            <v>422325198905252211</v>
          </cell>
          <cell r="F779" t="str">
            <v>42232519890525221162</v>
          </cell>
          <cell r="G779" t="str">
            <v>二级残疾</v>
          </cell>
          <cell r="H779" t="str">
            <v>肢体残疾</v>
          </cell>
          <cell r="I779" t="str">
            <v>天城镇茅井村九组</v>
          </cell>
          <cell r="J779" t="str">
            <v>81010000222260210</v>
          </cell>
          <cell r="K779">
            <v>100</v>
          </cell>
        </row>
        <row r="780">
          <cell r="E780" t="str">
            <v>422325197311202538</v>
          </cell>
          <cell r="F780" t="str">
            <v>42232519731120253842</v>
          </cell>
          <cell r="G780" t="str">
            <v>二级残疾</v>
          </cell>
          <cell r="H780" t="str">
            <v>精神残疾</v>
          </cell>
          <cell r="I780" t="str">
            <v>天城镇寺前村一组011号</v>
          </cell>
          <cell r="J780" t="str">
            <v>81010000158933052</v>
          </cell>
          <cell r="K780">
            <v>100</v>
          </cell>
        </row>
        <row r="781">
          <cell r="E781" t="str">
            <v>422325197603282218</v>
          </cell>
          <cell r="F781" t="str">
            <v>42232519760328221842</v>
          </cell>
          <cell r="G781" t="str">
            <v>二级残疾</v>
          </cell>
          <cell r="H781" t="str">
            <v>肢体残疾</v>
          </cell>
          <cell r="I781" t="str">
            <v>天城镇河田村一组</v>
          </cell>
          <cell r="J781" t="str">
            <v>81010000111642774</v>
          </cell>
          <cell r="K781">
            <v>100</v>
          </cell>
        </row>
        <row r="782">
          <cell r="E782" t="str">
            <v>421223198112210100</v>
          </cell>
          <cell r="F782" t="str">
            <v>42122319811221010052</v>
          </cell>
          <cell r="G782" t="str">
            <v>二级残疾</v>
          </cell>
          <cell r="H782" t="str">
            <v>肢体残疾</v>
          </cell>
          <cell r="I782" t="str">
            <v>天城镇解放路235号</v>
          </cell>
          <cell r="J782" t="str">
            <v>6224121150186378</v>
          </cell>
          <cell r="K782">
            <v>100</v>
          </cell>
        </row>
        <row r="783">
          <cell r="E783" t="str">
            <v>422325196511020013</v>
          </cell>
          <cell r="F783" t="str">
            <v>42232519651102001342</v>
          </cell>
          <cell r="G783" t="str">
            <v>二级残疾</v>
          </cell>
          <cell r="H783" t="str">
            <v>智力残疾</v>
          </cell>
          <cell r="I783" t="str">
            <v>天城镇十字街社区居委会</v>
          </cell>
          <cell r="J783" t="str">
            <v>81010000603507042</v>
          </cell>
          <cell r="K783">
            <v>100</v>
          </cell>
        </row>
        <row r="784">
          <cell r="E784" t="str">
            <v>422325196308182527</v>
          </cell>
          <cell r="F784" t="str">
            <v>42232519630818252762</v>
          </cell>
          <cell r="G784" t="str">
            <v>二级残疾</v>
          </cell>
          <cell r="H784" t="str">
            <v>肢体残疾</v>
          </cell>
          <cell r="I784" t="str">
            <v>天城镇陈河水村四组179号</v>
          </cell>
          <cell r="J784" t="str">
            <v>81010000158932060</v>
          </cell>
          <cell r="K784">
            <v>100</v>
          </cell>
        </row>
        <row r="785">
          <cell r="E785" t="str">
            <v>422325195301220020</v>
          </cell>
          <cell r="F785" t="str">
            <v>42232519530122002042</v>
          </cell>
          <cell r="G785" t="str">
            <v>二级残疾</v>
          </cell>
          <cell r="H785" t="str">
            <v>精神残疾</v>
          </cell>
          <cell r="I785" t="str">
            <v>天城镇山下村六组</v>
          </cell>
          <cell r="J785" t="str">
            <v>6230553635347187</v>
          </cell>
          <cell r="K785">
            <v>100</v>
          </cell>
        </row>
        <row r="786">
          <cell r="E786" t="str">
            <v>422325197303180033</v>
          </cell>
          <cell r="F786" t="str">
            <v>42232519730318003362</v>
          </cell>
          <cell r="G786" t="str">
            <v>二级残疾</v>
          </cell>
          <cell r="H786" t="str">
            <v>肢体残疾</v>
          </cell>
          <cell r="I786" t="str">
            <v>天城镇沿河大道</v>
          </cell>
          <cell r="J786" t="str">
            <v>81010000009620109</v>
          </cell>
          <cell r="K786">
            <v>100</v>
          </cell>
        </row>
        <row r="787">
          <cell r="E787" t="str">
            <v>422325195308090011</v>
          </cell>
          <cell r="F787" t="str">
            <v>42232519530809001142</v>
          </cell>
          <cell r="G787" t="str">
            <v>二级残疾</v>
          </cell>
          <cell r="H787" t="str">
            <v>精神残疾</v>
          </cell>
          <cell r="I787" t="str">
            <v>天城镇沿河大道</v>
          </cell>
          <cell r="J787" t="str">
            <v>81010000011369749</v>
          </cell>
          <cell r="K787">
            <v>100</v>
          </cell>
        </row>
        <row r="788">
          <cell r="E788" t="str">
            <v>422325194201042517</v>
          </cell>
          <cell r="F788" t="str">
            <v>42232519420104251742</v>
          </cell>
          <cell r="G788" t="str">
            <v>二级残疾</v>
          </cell>
          <cell r="H788" t="str">
            <v>肢体残疾</v>
          </cell>
          <cell r="I788" t="str">
            <v>天城镇新塘岭村八组222号</v>
          </cell>
          <cell r="J788" t="str">
            <v>81010000211193233</v>
          </cell>
          <cell r="K788">
            <v>100</v>
          </cell>
        </row>
        <row r="789">
          <cell r="E789" t="str">
            <v>422325195409182222</v>
          </cell>
          <cell r="F789" t="str">
            <v>42232519540918222242</v>
          </cell>
          <cell r="G789" t="str">
            <v>二级残疾</v>
          </cell>
          <cell r="H789" t="str">
            <v>肢体残疾</v>
          </cell>
          <cell r="I789" t="str">
            <v>天城镇松柏村九组</v>
          </cell>
          <cell r="J789" t="str">
            <v>81010000624444281</v>
          </cell>
          <cell r="K789">
            <v>100</v>
          </cell>
        </row>
        <row r="790">
          <cell r="E790" t="str">
            <v>422325195205132223</v>
          </cell>
          <cell r="F790" t="str">
            <v>42232519520513222342</v>
          </cell>
          <cell r="G790" t="str">
            <v>二级残疾</v>
          </cell>
          <cell r="H790" t="str">
            <v>肢体残疾</v>
          </cell>
          <cell r="I790" t="str">
            <v>天城镇洪下村三组</v>
          </cell>
          <cell r="J790" t="str">
            <v>6230553587612935</v>
          </cell>
          <cell r="K790">
            <v>100</v>
          </cell>
        </row>
        <row r="791">
          <cell r="E791" t="str">
            <v>422325200105090015</v>
          </cell>
          <cell r="F791" t="str">
            <v>42232520010509001542</v>
          </cell>
          <cell r="G791" t="str">
            <v>二级残疾</v>
          </cell>
          <cell r="H791" t="str">
            <v>肢体残疾</v>
          </cell>
          <cell r="I791" t="str">
            <v>天城镇解放路189号</v>
          </cell>
          <cell r="J791" t="str">
            <v>81010000572260935</v>
          </cell>
          <cell r="K791">
            <v>100</v>
          </cell>
        </row>
        <row r="792">
          <cell r="E792" t="str">
            <v>421223199511010047</v>
          </cell>
          <cell r="F792" t="str">
            <v>42122319951101004762</v>
          </cell>
          <cell r="G792" t="str">
            <v>二级残疾</v>
          </cell>
          <cell r="H792" t="str">
            <v>肢体残疾</v>
          </cell>
          <cell r="I792" t="str">
            <v>天城镇解放路73号</v>
          </cell>
          <cell r="J792" t="str">
            <v>6224121156042690</v>
          </cell>
          <cell r="K792">
            <v>100</v>
          </cell>
        </row>
        <row r="793">
          <cell r="E793" t="str">
            <v>422325194810292546</v>
          </cell>
          <cell r="F793" t="str">
            <v>42232519481029254642</v>
          </cell>
          <cell r="G793" t="str">
            <v>二级残疾</v>
          </cell>
          <cell r="H793" t="str">
            <v>精神残疾</v>
          </cell>
          <cell r="I793" t="str">
            <v>天城镇陈河水村四组195号</v>
          </cell>
          <cell r="J793" t="str">
            <v>81010000482406297</v>
          </cell>
          <cell r="K793">
            <v>100</v>
          </cell>
        </row>
        <row r="794">
          <cell r="E794" t="str">
            <v>422325197006142911</v>
          </cell>
          <cell r="F794" t="str">
            <v>42232519700614291142</v>
          </cell>
          <cell r="G794" t="str">
            <v>二级残疾</v>
          </cell>
          <cell r="H794" t="str">
            <v>肢体残疾</v>
          </cell>
          <cell r="I794" t="str">
            <v>天城镇七星路</v>
          </cell>
          <cell r="J794" t="str">
            <v>81010000011061087</v>
          </cell>
          <cell r="K794">
            <v>100</v>
          </cell>
        </row>
        <row r="795">
          <cell r="E795" t="str">
            <v>422325196310262526</v>
          </cell>
          <cell r="F795" t="str">
            <v>42232519631026252642</v>
          </cell>
          <cell r="G795" t="str">
            <v>二级残疾</v>
          </cell>
          <cell r="H795" t="str">
            <v>肢体残疾</v>
          </cell>
          <cell r="I795" t="str">
            <v>天城镇新塘岭村八组216号</v>
          </cell>
          <cell r="J795" t="str">
            <v>6224123400979164</v>
          </cell>
          <cell r="K795">
            <v>100</v>
          </cell>
        </row>
        <row r="796">
          <cell r="E796" t="str">
            <v>422325193610132236</v>
          </cell>
          <cell r="F796" t="str">
            <v>42232519361013223642</v>
          </cell>
          <cell r="G796" t="str">
            <v>二级残疾</v>
          </cell>
          <cell r="H796" t="str">
            <v>肢体残疾</v>
          </cell>
          <cell r="I796" t="str">
            <v>天城镇松柏村八组</v>
          </cell>
          <cell r="J796" t="str">
            <v>81010000584479792</v>
          </cell>
          <cell r="K796">
            <v>100</v>
          </cell>
        </row>
        <row r="797">
          <cell r="E797" t="str">
            <v>422325198502170027</v>
          </cell>
          <cell r="F797" t="str">
            <v>42232519850217002762</v>
          </cell>
          <cell r="G797" t="str">
            <v>二级残疾</v>
          </cell>
          <cell r="H797" t="str">
            <v>肢体残疾</v>
          </cell>
          <cell r="I797" t="str">
            <v>天城镇友谊路52号</v>
          </cell>
          <cell r="J797" t="str">
            <v>81010000571791978</v>
          </cell>
          <cell r="K797">
            <v>100</v>
          </cell>
        </row>
        <row r="798">
          <cell r="E798" t="str">
            <v>422325197012272536</v>
          </cell>
          <cell r="F798" t="str">
            <v>42232519701227253652</v>
          </cell>
          <cell r="G798" t="str">
            <v>二级残疾</v>
          </cell>
          <cell r="H798" t="str">
            <v>精神残疾</v>
          </cell>
          <cell r="I798" t="str">
            <v>天城镇陈河水村四组</v>
          </cell>
          <cell r="J798" t="str">
            <v>81010000574153342</v>
          </cell>
          <cell r="K798">
            <v>100</v>
          </cell>
        </row>
        <row r="799">
          <cell r="E799" t="str">
            <v>422325197207282515</v>
          </cell>
          <cell r="F799" t="str">
            <v>42232519720728251562</v>
          </cell>
          <cell r="G799" t="str">
            <v>二级残疾</v>
          </cell>
          <cell r="H799" t="str">
            <v>智力残疾</v>
          </cell>
          <cell r="I799" t="str">
            <v>天城镇七星村三组</v>
          </cell>
          <cell r="J799" t="str">
            <v>81010000571132868</v>
          </cell>
          <cell r="K799">
            <v>100</v>
          </cell>
        </row>
        <row r="800">
          <cell r="E800" t="str">
            <v>422325195709122598</v>
          </cell>
          <cell r="F800" t="str">
            <v>42232519570912259842</v>
          </cell>
          <cell r="G800" t="str">
            <v>二级残疾</v>
          </cell>
          <cell r="H800" t="str">
            <v>精神残疾</v>
          </cell>
          <cell r="I800" t="str">
            <v>天城镇浮溪桥村五组134号</v>
          </cell>
          <cell r="J800" t="str">
            <v>81010000085193856</v>
          </cell>
          <cell r="K800">
            <v>100</v>
          </cell>
        </row>
        <row r="801">
          <cell r="E801" t="str">
            <v>422325195908122259</v>
          </cell>
          <cell r="F801" t="str">
            <v>42232519590812225972</v>
          </cell>
          <cell r="G801" t="str">
            <v>二级残疾</v>
          </cell>
          <cell r="H801" t="str">
            <v>肢体残疾</v>
          </cell>
          <cell r="I801" t="str">
            <v>天城镇茅井村六组</v>
          </cell>
          <cell r="J801" t="str">
            <v>81010000027978287</v>
          </cell>
          <cell r="K801">
            <v>100</v>
          </cell>
        </row>
        <row r="802">
          <cell r="E802" t="str">
            <v>422325196406072241</v>
          </cell>
          <cell r="F802" t="str">
            <v>42232519640607224162B1</v>
          </cell>
          <cell r="G802" t="str">
            <v>二级残疾</v>
          </cell>
          <cell r="H802" t="str">
            <v>多重残疾</v>
          </cell>
          <cell r="I802" t="str">
            <v>天城镇松柏村二组</v>
          </cell>
          <cell r="J802" t="str">
            <v>81010000540787832</v>
          </cell>
          <cell r="K802">
            <v>100</v>
          </cell>
        </row>
        <row r="803">
          <cell r="E803" t="str">
            <v>422325198110060101</v>
          </cell>
          <cell r="F803" t="str">
            <v>42232519811006010162</v>
          </cell>
          <cell r="G803" t="str">
            <v>二级残疾</v>
          </cell>
          <cell r="H803" t="str">
            <v>精神残疾</v>
          </cell>
          <cell r="I803" t="str">
            <v>崇阳县天城镇崇阳大道交通路13号</v>
          </cell>
          <cell r="J803" t="str">
            <v>6224121156108525</v>
          </cell>
          <cell r="K803">
            <v>100</v>
          </cell>
        </row>
        <row r="804">
          <cell r="E804" t="str">
            <v>42122319870215003X</v>
          </cell>
          <cell r="F804" t="str">
            <v>42122319870215003X52</v>
          </cell>
          <cell r="G804" t="str">
            <v>二级残疾</v>
          </cell>
          <cell r="H804" t="str">
            <v>精神残疾</v>
          </cell>
          <cell r="I804" t="str">
            <v>天城镇解放路90号</v>
          </cell>
          <cell r="J804" t="str">
            <v>81010000572987700</v>
          </cell>
          <cell r="K804">
            <v>100</v>
          </cell>
        </row>
        <row r="805">
          <cell r="E805" t="str">
            <v>422325197502272539</v>
          </cell>
          <cell r="F805" t="str">
            <v>42232519750227253952</v>
          </cell>
          <cell r="G805" t="str">
            <v>二级残疾</v>
          </cell>
          <cell r="H805" t="str">
            <v>智力残疾</v>
          </cell>
          <cell r="I805" t="str">
            <v>天城镇陈河水村四组</v>
          </cell>
          <cell r="J805" t="str">
            <v>81010000009614265</v>
          </cell>
          <cell r="K805">
            <v>100</v>
          </cell>
        </row>
        <row r="806">
          <cell r="E806" t="str">
            <v>422325197112282539</v>
          </cell>
          <cell r="F806" t="str">
            <v>42232519711228253962</v>
          </cell>
          <cell r="G806" t="str">
            <v>二级残疾</v>
          </cell>
          <cell r="H806" t="str">
            <v>智力残疾</v>
          </cell>
          <cell r="I806" t="str">
            <v>天城镇新塘岭村二组044号</v>
          </cell>
          <cell r="J806" t="str">
            <v>6224123400979081</v>
          </cell>
          <cell r="K806">
            <v>100</v>
          </cell>
        </row>
        <row r="807">
          <cell r="E807" t="str">
            <v>422325196210012220</v>
          </cell>
          <cell r="F807" t="str">
            <v>42232519621001222062</v>
          </cell>
          <cell r="G807" t="str">
            <v>二级残疾</v>
          </cell>
          <cell r="H807" t="str">
            <v>精神残疾</v>
          </cell>
          <cell r="I807" t="str">
            <v>天城镇茅井村七组</v>
          </cell>
          <cell r="J807" t="str">
            <v>6224121150205095</v>
          </cell>
          <cell r="K807">
            <v>100</v>
          </cell>
        </row>
        <row r="808">
          <cell r="E808" t="str">
            <v>422325197903142516</v>
          </cell>
          <cell r="F808" t="str">
            <v>42232519790314251642</v>
          </cell>
          <cell r="G808" t="str">
            <v>二级残疾</v>
          </cell>
          <cell r="H808" t="str">
            <v>精神残疾</v>
          </cell>
          <cell r="I808" t="str">
            <v>天城镇浮溪桥村五组154号</v>
          </cell>
          <cell r="J808" t="str">
            <v>6224121120526398</v>
          </cell>
          <cell r="K808">
            <v>100</v>
          </cell>
        </row>
        <row r="809">
          <cell r="E809" t="str">
            <v>42011119771103312X</v>
          </cell>
          <cell r="F809" t="str">
            <v>42011119771103312X42</v>
          </cell>
          <cell r="G809" t="str">
            <v>二级残疾</v>
          </cell>
          <cell r="H809" t="str">
            <v>肢体残疾</v>
          </cell>
          <cell r="I809" t="str">
            <v>天城镇解放路258号</v>
          </cell>
          <cell r="J809" t="str">
            <v>81010000338365948</v>
          </cell>
          <cell r="K809">
            <v>100</v>
          </cell>
        </row>
        <row r="810">
          <cell r="E810" t="str">
            <v>42232519770503221X</v>
          </cell>
          <cell r="F810" t="str">
            <v>42232519770503221X52</v>
          </cell>
          <cell r="G810" t="str">
            <v>二级残疾</v>
          </cell>
          <cell r="H810" t="str">
            <v>肢体残疾</v>
          </cell>
          <cell r="I810" t="str">
            <v>天城镇洪下村二组</v>
          </cell>
          <cell r="J810" t="str">
            <v>81010000158985159</v>
          </cell>
          <cell r="K810">
            <v>100</v>
          </cell>
        </row>
        <row r="811">
          <cell r="E811" t="str">
            <v>421223199311292932</v>
          </cell>
          <cell r="F811" t="str">
            <v>42122319931129293262</v>
          </cell>
          <cell r="G811" t="str">
            <v>二级残疾</v>
          </cell>
          <cell r="H811" t="str">
            <v>智力残疾</v>
          </cell>
          <cell r="I811" t="str">
            <v>天城镇沿河大道399号</v>
          </cell>
          <cell r="J811" t="str">
            <v>6215230011749240</v>
          </cell>
          <cell r="K811">
            <v>100</v>
          </cell>
        </row>
        <row r="812">
          <cell r="E812" t="str">
            <v>422325195503060029</v>
          </cell>
          <cell r="F812" t="str">
            <v>42232519550306002942</v>
          </cell>
          <cell r="G812" t="str">
            <v>二级残疾</v>
          </cell>
          <cell r="H812" t="str">
            <v>精神残疾</v>
          </cell>
          <cell r="I812" t="str">
            <v>天城镇解放路代家井街8号</v>
          </cell>
          <cell r="J812" t="str">
            <v>81010000590385544</v>
          </cell>
          <cell r="K812">
            <v>100</v>
          </cell>
        </row>
        <row r="813">
          <cell r="E813" t="str">
            <v>421223198810180025</v>
          </cell>
          <cell r="F813" t="str">
            <v>42122319881018002562</v>
          </cell>
          <cell r="G813" t="str">
            <v>二级残疾</v>
          </cell>
          <cell r="H813" t="str">
            <v>肢体残疾</v>
          </cell>
          <cell r="I813" t="str">
            <v>天城镇山下村三组</v>
          </cell>
          <cell r="J813" t="str">
            <v>81010000318495519</v>
          </cell>
          <cell r="K813">
            <v>100</v>
          </cell>
        </row>
        <row r="814">
          <cell r="E814" t="str">
            <v>422325195306202227</v>
          </cell>
          <cell r="F814" t="str">
            <v>42232519530620222742</v>
          </cell>
          <cell r="G814" t="str">
            <v>二级残疾</v>
          </cell>
          <cell r="H814" t="str">
            <v>精神残疾</v>
          </cell>
          <cell r="I814" t="str">
            <v>天城镇茅井村七组</v>
          </cell>
          <cell r="J814" t="str">
            <v>81010000318496942</v>
          </cell>
          <cell r="K814">
            <v>100</v>
          </cell>
        </row>
        <row r="815">
          <cell r="E815" t="str">
            <v>42122319920429326X</v>
          </cell>
          <cell r="F815" t="str">
            <v>42122319920429326X62</v>
          </cell>
          <cell r="G815" t="str">
            <v>二级残疾</v>
          </cell>
          <cell r="H815" t="str">
            <v>肢体残疾</v>
          </cell>
          <cell r="I815" t="str">
            <v>天城镇新塘岭村六组</v>
          </cell>
          <cell r="J815" t="str">
            <v>6224121188782495</v>
          </cell>
          <cell r="K815">
            <v>100</v>
          </cell>
        </row>
        <row r="816">
          <cell r="E816" t="str">
            <v>422325195402082536</v>
          </cell>
          <cell r="F816" t="str">
            <v>42232519540208253642</v>
          </cell>
          <cell r="G816" t="str">
            <v>二级残疾</v>
          </cell>
          <cell r="H816" t="str">
            <v>精神残疾</v>
          </cell>
          <cell r="I816" t="str">
            <v>天城镇陈河水村五组</v>
          </cell>
          <cell r="J816" t="str">
            <v>81010000085216286</v>
          </cell>
          <cell r="K816">
            <v>100</v>
          </cell>
        </row>
        <row r="817">
          <cell r="E817" t="str">
            <v>422325196906132239</v>
          </cell>
          <cell r="F817" t="str">
            <v>42232519690613223942</v>
          </cell>
          <cell r="G817" t="str">
            <v>二级残疾</v>
          </cell>
          <cell r="H817" t="str">
            <v>肢体残疾</v>
          </cell>
          <cell r="I817" t="str">
            <v>天城镇松柏村二组</v>
          </cell>
          <cell r="J817" t="str">
            <v>81010000192045986</v>
          </cell>
          <cell r="K817">
            <v>100</v>
          </cell>
        </row>
        <row r="818">
          <cell r="E818" t="str">
            <v>421223200902042228</v>
          </cell>
          <cell r="F818" t="str">
            <v>42122320090204222852</v>
          </cell>
          <cell r="G818" t="str">
            <v>二级残疾</v>
          </cell>
          <cell r="H818" t="str">
            <v>肢体残疾</v>
          </cell>
          <cell r="I818" t="str">
            <v>天城镇洪下村</v>
          </cell>
          <cell r="J818" t="str">
            <v>6230553587612992</v>
          </cell>
          <cell r="K818">
            <v>100</v>
          </cell>
        </row>
        <row r="819">
          <cell r="E819" t="str">
            <v>422325195404072227</v>
          </cell>
          <cell r="F819" t="str">
            <v>42232519540407222762</v>
          </cell>
          <cell r="G819" t="str">
            <v>二级残疾</v>
          </cell>
          <cell r="H819" t="str">
            <v>智力残疾</v>
          </cell>
          <cell r="I819" t="str">
            <v>天城镇山下村十二组</v>
          </cell>
          <cell r="J819" t="str">
            <v>81010000571286570</v>
          </cell>
          <cell r="K819">
            <v>100</v>
          </cell>
        </row>
        <row r="820">
          <cell r="E820" t="str">
            <v>422325197312082523</v>
          </cell>
          <cell r="F820" t="str">
            <v>42232519731208252362</v>
          </cell>
          <cell r="G820" t="str">
            <v>二级残疾</v>
          </cell>
          <cell r="H820" t="str">
            <v>精神残疾</v>
          </cell>
          <cell r="I820" t="str">
            <v>天城镇新塘岭村十三组401号</v>
          </cell>
          <cell r="J820" t="str">
            <v>81010000318495019</v>
          </cell>
          <cell r="K820">
            <v>100</v>
          </cell>
        </row>
        <row r="821">
          <cell r="E821" t="str">
            <v>421223198906232520</v>
          </cell>
          <cell r="F821" t="str">
            <v>42122319890623252042</v>
          </cell>
          <cell r="G821" t="str">
            <v>二级残疾</v>
          </cell>
          <cell r="H821" t="str">
            <v>精神残疾</v>
          </cell>
          <cell r="I821" t="str">
            <v>天城镇陈河水村五组214号</v>
          </cell>
          <cell r="J821" t="str">
            <v>81010000222260764</v>
          </cell>
          <cell r="K821">
            <v>100</v>
          </cell>
        </row>
        <row r="822">
          <cell r="E822" t="str">
            <v>421223199404162539</v>
          </cell>
          <cell r="F822" t="str">
            <v>42122319940416253972</v>
          </cell>
          <cell r="G822" t="str">
            <v>二级残疾</v>
          </cell>
          <cell r="H822" t="str">
            <v>肢体残疾</v>
          </cell>
          <cell r="I822" t="str">
            <v>天城镇浮溪村六组189号</v>
          </cell>
          <cell r="J822" t="str">
            <v>6224121150171008</v>
          </cell>
          <cell r="K822">
            <v>100</v>
          </cell>
        </row>
        <row r="823">
          <cell r="E823" t="str">
            <v>421223197702235418</v>
          </cell>
          <cell r="F823" t="str">
            <v>42122319770223541852</v>
          </cell>
          <cell r="G823" t="str">
            <v>二级残疾</v>
          </cell>
          <cell r="H823" t="str">
            <v>多重残疾</v>
          </cell>
          <cell r="I823" t="str">
            <v>天城镇沿河大道212号</v>
          </cell>
          <cell r="J823" t="str">
            <v>81010000571245545</v>
          </cell>
          <cell r="K823">
            <v>100</v>
          </cell>
        </row>
        <row r="824">
          <cell r="E824" t="str">
            <v>422325196404022216</v>
          </cell>
          <cell r="F824" t="str">
            <v>42232519640402221642</v>
          </cell>
          <cell r="G824" t="str">
            <v>二级残疾</v>
          </cell>
          <cell r="H824" t="str">
            <v>智力残疾</v>
          </cell>
          <cell r="I824" t="str">
            <v>天城镇洪下村</v>
          </cell>
          <cell r="J824" t="str">
            <v>81010000027977895</v>
          </cell>
          <cell r="K824">
            <v>100</v>
          </cell>
        </row>
        <row r="825">
          <cell r="E825" t="str">
            <v>421223199208213220</v>
          </cell>
          <cell r="F825" t="str">
            <v>42122319920821322052</v>
          </cell>
          <cell r="G825" t="str">
            <v>二级残疾</v>
          </cell>
          <cell r="H825" t="str">
            <v>肢体残疾</v>
          </cell>
          <cell r="I825" t="str">
            <v>天城镇下津大道</v>
          </cell>
          <cell r="J825" t="str">
            <v>6224121150204510</v>
          </cell>
          <cell r="K825">
            <v>100</v>
          </cell>
        </row>
        <row r="826">
          <cell r="E826" t="str">
            <v>422325195712202214</v>
          </cell>
          <cell r="F826" t="str">
            <v>42232519571220221462</v>
          </cell>
          <cell r="G826" t="str">
            <v>二级残疾</v>
          </cell>
          <cell r="H826" t="str">
            <v>智力残疾</v>
          </cell>
          <cell r="I826" t="str">
            <v>天城镇山下村十二组</v>
          </cell>
          <cell r="J826" t="str">
            <v>6224120114823597</v>
          </cell>
          <cell r="K826">
            <v>100</v>
          </cell>
        </row>
        <row r="827">
          <cell r="E827" t="str">
            <v>422325199907282515</v>
          </cell>
          <cell r="F827" t="str">
            <v>42232519990728251552</v>
          </cell>
          <cell r="G827" t="str">
            <v>二级残疾</v>
          </cell>
          <cell r="H827" t="str">
            <v>精神残疾</v>
          </cell>
          <cell r="I827" t="str">
            <v>天城镇陈河水村一组026号</v>
          </cell>
          <cell r="J827" t="str">
            <v>81010000579708641</v>
          </cell>
          <cell r="K827">
            <v>100</v>
          </cell>
        </row>
        <row r="828">
          <cell r="E828" t="str">
            <v>422325195408102534</v>
          </cell>
          <cell r="F828" t="str">
            <v>42232519540810253442</v>
          </cell>
          <cell r="G828" t="str">
            <v>二级残疾</v>
          </cell>
          <cell r="H828" t="str">
            <v>智力残疾</v>
          </cell>
          <cell r="I828" t="str">
            <v>天城镇浮溪桥村九组250号</v>
          </cell>
          <cell r="J828" t="str">
            <v>81010000318494638</v>
          </cell>
          <cell r="K828">
            <v>100</v>
          </cell>
        </row>
        <row r="829">
          <cell r="E829" t="str">
            <v>422325198809180027</v>
          </cell>
          <cell r="F829" t="str">
            <v>42232519880918002762</v>
          </cell>
          <cell r="G829" t="str">
            <v>二级残疾</v>
          </cell>
          <cell r="H829" t="str">
            <v>肢体残疾</v>
          </cell>
          <cell r="I829" t="str">
            <v>天城镇新建路19号</v>
          </cell>
          <cell r="J829" t="str">
            <v>6224121156080658</v>
          </cell>
          <cell r="K829">
            <v>100</v>
          </cell>
        </row>
        <row r="830">
          <cell r="E830" t="str">
            <v>422325197308172251</v>
          </cell>
          <cell r="F830" t="str">
            <v>42232519730817225142</v>
          </cell>
          <cell r="G830" t="str">
            <v>二级残疾</v>
          </cell>
          <cell r="H830" t="str">
            <v>精神残疾</v>
          </cell>
          <cell r="I830" t="str">
            <v>天城镇松柏村二组</v>
          </cell>
          <cell r="J830" t="str">
            <v>6224121120484911</v>
          </cell>
          <cell r="K830">
            <v>100</v>
          </cell>
        </row>
        <row r="831">
          <cell r="E831" t="str">
            <v>422325195507202223</v>
          </cell>
          <cell r="F831" t="str">
            <v>42232519550720222362</v>
          </cell>
          <cell r="G831" t="str">
            <v>二级残疾</v>
          </cell>
          <cell r="H831" t="str">
            <v>肢体残疾</v>
          </cell>
          <cell r="I831" t="str">
            <v>天城镇洪下村六组12号</v>
          </cell>
          <cell r="J831" t="str">
            <v>81010000085144480</v>
          </cell>
          <cell r="K831">
            <v>100</v>
          </cell>
        </row>
        <row r="832">
          <cell r="E832" t="str">
            <v>421223199606230069</v>
          </cell>
          <cell r="F832" t="str">
            <v>42122319960623006952</v>
          </cell>
          <cell r="G832" t="str">
            <v>二级残疾</v>
          </cell>
          <cell r="H832" t="str">
            <v>精神残疾</v>
          </cell>
          <cell r="I832" t="str">
            <v>天城镇桃溪大道168号</v>
          </cell>
          <cell r="J832" t="str">
            <v>6224121150172485</v>
          </cell>
          <cell r="K832">
            <v>100</v>
          </cell>
        </row>
        <row r="833">
          <cell r="E833" t="str">
            <v>421223198709152521</v>
          </cell>
          <cell r="F833" t="str">
            <v>42122319870915252152</v>
          </cell>
          <cell r="G833" t="str">
            <v>二级残疾</v>
          </cell>
          <cell r="H833" t="str">
            <v>智力残疾</v>
          </cell>
          <cell r="I833" t="str">
            <v>天城镇打鼓墩路</v>
          </cell>
          <cell r="J833" t="str">
            <v>6224121150199496</v>
          </cell>
          <cell r="K833">
            <v>100</v>
          </cell>
        </row>
        <row r="834">
          <cell r="E834" t="str">
            <v>421223200511174223</v>
          </cell>
          <cell r="F834" t="str">
            <v>42122320051117422352</v>
          </cell>
          <cell r="G834" t="str">
            <v>二级残疾</v>
          </cell>
          <cell r="H834" t="str">
            <v>智力残疾</v>
          </cell>
          <cell r="I834" t="str">
            <v>天城镇陈河水路</v>
          </cell>
          <cell r="J834" t="str">
            <v>6230553592618554</v>
          </cell>
          <cell r="K834">
            <v>100</v>
          </cell>
        </row>
        <row r="835">
          <cell r="E835" t="str">
            <v>422325198310060069</v>
          </cell>
          <cell r="F835" t="str">
            <v>42232519831006006962</v>
          </cell>
          <cell r="G835" t="str">
            <v>二级残疾</v>
          </cell>
          <cell r="H835" t="str">
            <v>智力残疾</v>
          </cell>
          <cell r="I835" t="str">
            <v>天城镇解放路215号</v>
          </cell>
          <cell r="J835" t="str">
            <v>81010000583813559</v>
          </cell>
          <cell r="K835">
            <v>100</v>
          </cell>
        </row>
        <row r="836">
          <cell r="E836" t="str">
            <v>421223196301242524</v>
          </cell>
          <cell r="F836" t="str">
            <v>42122319630124252442</v>
          </cell>
          <cell r="G836" t="str">
            <v>二级残疾</v>
          </cell>
          <cell r="H836" t="str">
            <v>精神残疾</v>
          </cell>
          <cell r="I836" t="str">
            <v>天城镇新塘岭村十一组</v>
          </cell>
          <cell r="J836" t="str">
            <v>6230553587687036</v>
          </cell>
          <cell r="K836">
            <v>100</v>
          </cell>
        </row>
        <row r="837">
          <cell r="E837" t="str">
            <v>422325198302186155</v>
          </cell>
          <cell r="F837" t="str">
            <v>42232519830218615562</v>
          </cell>
          <cell r="G837" t="str">
            <v>二级残疾</v>
          </cell>
          <cell r="H837" t="str">
            <v>肢体残疾</v>
          </cell>
          <cell r="I837" t="str">
            <v>青山镇青山街</v>
          </cell>
          <cell r="J837" t="str">
            <v>6224121202930526</v>
          </cell>
          <cell r="K837">
            <v>100</v>
          </cell>
        </row>
        <row r="838">
          <cell r="E838" t="str">
            <v>422325196205052244</v>
          </cell>
          <cell r="F838" t="str">
            <v>42232519620505224442</v>
          </cell>
          <cell r="G838" t="str">
            <v>二级残疾</v>
          </cell>
          <cell r="H838" t="str">
            <v>精神残疾</v>
          </cell>
          <cell r="I838" t="str">
            <v>天城镇松柏村二组</v>
          </cell>
          <cell r="J838" t="str">
            <v>6230553587684256</v>
          </cell>
          <cell r="K838">
            <v>100</v>
          </cell>
        </row>
        <row r="839">
          <cell r="E839" t="str">
            <v>422325197002060011</v>
          </cell>
          <cell r="F839" t="str">
            <v>42232519700206001112</v>
          </cell>
          <cell r="G839" t="str">
            <v>二级残疾</v>
          </cell>
          <cell r="H839" t="str">
            <v>肢体残疾</v>
          </cell>
          <cell r="I839" t="str">
            <v>天城镇桃溪大道24号</v>
          </cell>
          <cell r="J839" t="str">
            <v>6224121150197755</v>
          </cell>
          <cell r="K839">
            <v>100</v>
          </cell>
        </row>
        <row r="840">
          <cell r="E840" t="str">
            <v>422325196007272529</v>
          </cell>
          <cell r="F840" t="str">
            <v>42232519600727252942</v>
          </cell>
          <cell r="G840" t="str">
            <v>二级残疾</v>
          </cell>
          <cell r="H840" t="str">
            <v>视力残疾</v>
          </cell>
          <cell r="I840" t="str">
            <v>天城镇浮溪桥村十五组</v>
          </cell>
          <cell r="J840" t="str">
            <v>6224121177324754</v>
          </cell>
          <cell r="K840">
            <v>100</v>
          </cell>
        </row>
        <row r="841">
          <cell r="E841" t="str">
            <v>422325197908042215</v>
          </cell>
          <cell r="F841" t="str">
            <v>42232519790804221552</v>
          </cell>
          <cell r="G841" t="str">
            <v>二级残疾</v>
          </cell>
          <cell r="H841" t="str">
            <v>肢体残疾</v>
          </cell>
          <cell r="I841" t="str">
            <v>天城镇山下村十二组</v>
          </cell>
          <cell r="J841" t="str">
            <v>81010000200928498</v>
          </cell>
          <cell r="K841">
            <v>100</v>
          </cell>
        </row>
        <row r="842">
          <cell r="E842" t="str">
            <v>421223199109112520</v>
          </cell>
          <cell r="F842" t="str">
            <v>42122319910911252062</v>
          </cell>
          <cell r="G842" t="str">
            <v>二级残疾</v>
          </cell>
          <cell r="H842" t="str">
            <v>智力残疾</v>
          </cell>
          <cell r="I842" t="str">
            <v>天城镇新塘岭村十一组326号</v>
          </cell>
          <cell r="J842" t="str">
            <v>6224121168185529</v>
          </cell>
          <cell r="K842">
            <v>100</v>
          </cell>
        </row>
        <row r="843">
          <cell r="E843" t="str">
            <v>422325198503072226</v>
          </cell>
          <cell r="F843" t="str">
            <v>42232519850307222662</v>
          </cell>
          <cell r="G843" t="str">
            <v>二级残疾</v>
          </cell>
          <cell r="H843" t="str">
            <v>精神残疾</v>
          </cell>
          <cell r="I843" t="str">
            <v>天城镇茅井村七组</v>
          </cell>
          <cell r="J843" t="str">
            <v>81010000638711569</v>
          </cell>
          <cell r="K843">
            <v>100</v>
          </cell>
        </row>
        <row r="844">
          <cell r="E844" t="str">
            <v>421223201501132526</v>
          </cell>
          <cell r="F844" t="str">
            <v>42122320150113252622</v>
          </cell>
          <cell r="G844" t="str">
            <v>二级残疾</v>
          </cell>
          <cell r="H844" t="str">
            <v>精神残疾</v>
          </cell>
          <cell r="I844" t="str">
            <v>天城镇乌龟石村7组</v>
          </cell>
          <cell r="J844" t="str">
            <v>6230553634030552</v>
          </cell>
          <cell r="K844">
            <v>100</v>
          </cell>
        </row>
        <row r="845">
          <cell r="E845" t="str">
            <v>422325197909092521</v>
          </cell>
          <cell r="F845" t="str">
            <v>42232519790909252162</v>
          </cell>
          <cell r="G845" t="str">
            <v>二级残疾</v>
          </cell>
          <cell r="H845" t="str">
            <v>听力残疾</v>
          </cell>
          <cell r="I845" t="str">
            <v>天城镇浮溪桥村六组</v>
          </cell>
          <cell r="J845" t="str">
            <v>81010000645094942</v>
          </cell>
          <cell r="K845">
            <v>100</v>
          </cell>
        </row>
        <row r="846">
          <cell r="E846" t="str">
            <v>422325196307142240</v>
          </cell>
          <cell r="F846" t="str">
            <v>42232519630714224042</v>
          </cell>
          <cell r="G846" t="str">
            <v>二级残疾</v>
          </cell>
          <cell r="H846" t="str">
            <v>精神残疾</v>
          </cell>
          <cell r="I846" t="str">
            <v>天城镇茅井村七组</v>
          </cell>
          <cell r="J846" t="str">
            <v>6230553635188862</v>
          </cell>
          <cell r="K846">
            <v>100</v>
          </cell>
        </row>
        <row r="847">
          <cell r="E847" t="str">
            <v>422325195512262546</v>
          </cell>
          <cell r="F847" t="str">
            <v>42232519551226254642</v>
          </cell>
          <cell r="G847" t="str">
            <v>二级残疾</v>
          </cell>
          <cell r="H847" t="str">
            <v>肢体残疾</v>
          </cell>
          <cell r="I847" t="str">
            <v>天城镇乌龟石村七组034号</v>
          </cell>
          <cell r="J847" t="str">
            <v>81010000233996891</v>
          </cell>
          <cell r="K847">
            <v>100</v>
          </cell>
        </row>
        <row r="848">
          <cell r="E848" t="str">
            <v>422325196510162220</v>
          </cell>
          <cell r="F848" t="str">
            <v>42232519651016222022</v>
          </cell>
          <cell r="G848" t="str">
            <v>二级残疾</v>
          </cell>
          <cell r="H848" t="str">
            <v>肢体残疾</v>
          </cell>
          <cell r="I848" t="str">
            <v>天城镇洪下村七组</v>
          </cell>
          <cell r="J848" t="str">
            <v>81010000151274028</v>
          </cell>
          <cell r="K848">
            <v>100</v>
          </cell>
        </row>
        <row r="849">
          <cell r="E849" t="str">
            <v>422325198203152910</v>
          </cell>
          <cell r="F849" t="str">
            <v>42232519820315291062</v>
          </cell>
          <cell r="G849" t="str">
            <v>二级残疾</v>
          </cell>
          <cell r="H849" t="str">
            <v>听力残疾</v>
          </cell>
          <cell r="I849" t="str">
            <v>桂花泉镇崇赵路68号</v>
          </cell>
          <cell r="J849" t="str">
            <v>6224121120380325</v>
          </cell>
          <cell r="K849">
            <v>100</v>
          </cell>
        </row>
        <row r="850">
          <cell r="E850" t="str">
            <v>421223200907020028</v>
          </cell>
          <cell r="F850" t="str">
            <v>42122320090702002862</v>
          </cell>
          <cell r="G850" t="str">
            <v>二级残疾</v>
          </cell>
          <cell r="H850" t="str">
            <v>精神残疾</v>
          </cell>
          <cell r="I850" t="str">
            <v>天城镇新建路程家垅巷2号</v>
          </cell>
          <cell r="J850" t="str">
            <v>81010000571767605</v>
          </cell>
          <cell r="K850">
            <v>100</v>
          </cell>
        </row>
        <row r="851">
          <cell r="E851" t="str">
            <v>421223199008280074</v>
          </cell>
          <cell r="F851" t="str">
            <v>42122319900828007442</v>
          </cell>
          <cell r="G851" t="str">
            <v>二级残疾</v>
          </cell>
          <cell r="H851" t="str">
            <v>精神残疾</v>
          </cell>
          <cell r="I851" t="str">
            <v>天城镇山下村十二组</v>
          </cell>
          <cell r="J851" t="str">
            <v>6224123400977846</v>
          </cell>
          <cell r="K851">
            <v>100</v>
          </cell>
        </row>
        <row r="852">
          <cell r="E852" t="str">
            <v>421223198606032519</v>
          </cell>
          <cell r="F852" t="str">
            <v>42122319860603251962</v>
          </cell>
          <cell r="G852" t="str">
            <v>二级残疾</v>
          </cell>
          <cell r="H852" t="str">
            <v>肢体残疾</v>
          </cell>
          <cell r="I852" t="str">
            <v>天城镇新塘岭村十组</v>
          </cell>
          <cell r="J852" t="str">
            <v>6230553635208801</v>
          </cell>
          <cell r="K852">
            <v>100</v>
          </cell>
        </row>
        <row r="853">
          <cell r="E853" t="str">
            <v>422325196609042536</v>
          </cell>
          <cell r="F853" t="str">
            <v>42232519660904253642</v>
          </cell>
          <cell r="G853" t="str">
            <v>二级残疾</v>
          </cell>
          <cell r="H853" t="str">
            <v>精神残疾</v>
          </cell>
          <cell r="I853" t="str">
            <v>天城镇乌龟石村七组038号</v>
          </cell>
          <cell r="J853" t="str">
            <v>81010000011189825</v>
          </cell>
          <cell r="K853">
            <v>100</v>
          </cell>
        </row>
        <row r="854">
          <cell r="E854" t="str">
            <v>421223198406222510</v>
          </cell>
          <cell r="F854" t="str">
            <v>42122319840622251062</v>
          </cell>
          <cell r="G854" t="str">
            <v>二级残疾</v>
          </cell>
          <cell r="H854" t="str">
            <v>肢体残疾</v>
          </cell>
          <cell r="I854" t="str">
            <v>天城镇浮溪桥村六组</v>
          </cell>
          <cell r="J854" t="str">
            <v>81010000222261021</v>
          </cell>
          <cell r="K854">
            <v>100</v>
          </cell>
        </row>
        <row r="855">
          <cell r="E855" t="str">
            <v>422325194802170012</v>
          </cell>
          <cell r="F855" t="str">
            <v>42232519480217001242</v>
          </cell>
          <cell r="G855" t="str">
            <v>二级残疾</v>
          </cell>
          <cell r="H855" t="str">
            <v>精神残疾</v>
          </cell>
          <cell r="I855" t="str">
            <v>天城镇沿河大道433号</v>
          </cell>
          <cell r="J855" t="str">
            <v>6230555110072222</v>
          </cell>
          <cell r="K855">
            <v>100</v>
          </cell>
        </row>
        <row r="856">
          <cell r="E856" t="str">
            <v>422325195407310024</v>
          </cell>
          <cell r="F856" t="str">
            <v>42232519540731002442</v>
          </cell>
          <cell r="G856" t="str">
            <v>二级残疾</v>
          </cell>
          <cell r="H856" t="str">
            <v>肢体残疾</v>
          </cell>
          <cell r="I856" t="str">
            <v>崇阳县天城镇程家巷</v>
          </cell>
          <cell r="J856" t="str">
            <v>81010000643553569</v>
          </cell>
          <cell r="K856">
            <v>100</v>
          </cell>
        </row>
        <row r="857">
          <cell r="E857" t="str">
            <v>42232519851014251X</v>
          </cell>
          <cell r="F857" t="str">
            <v>42232519851014251X62</v>
          </cell>
          <cell r="G857" t="str">
            <v>二级残疾</v>
          </cell>
          <cell r="H857" t="str">
            <v>肢体残疾</v>
          </cell>
          <cell r="I857" t="str">
            <v>天城镇新塘岭村四组099号</v>
          </cell>
          <cell r="J857" t="str">
            <v>6224121156018377</v>
          </cell>
          <cell r="K857">
            <v>100</v>
          </cell>
        </row>
        <row r="858">
          <cell r="E858" t="str">
            <v>422325196505200069</v>
          </cell>
          <cell r="F858" t="str">
            <v>42232519650520006962</v>
          </cell>
          <cell r="G858" t="str">
            <v>二级残疾</v>
          </cell>
          <cell r="H858" t="str">
            <v>精神残疾</v>
          </cell>
          <cell r="I858" t="str">
            <v>天城镇山下村</v>
          </cell>
          <cell r="J858" t="str">
            <v>81010000158933857</v>
          </cell>
          <cell r="K858">
            <v>100</v>
          </cell>
        </row>
        <row r="859">
          <cell r="E859" t="str">
            <v>421223198006132217</v>
          </cell>
          <cell r="F859" t="str">
            <v>42122319800613221762</v>
          </cell>
          <cell r="G859" t="str">
            <v>二级残疾</v>
          </cell>
          <cell r="H859" t="str">
            <v>精神残疾</v>
          </cell>
          <cell r="I859" t="str">
            <v>天城镇茅井村七组</v>
          </cell>
          <cell r="J859" t="str">
            <v>81010000645178288</v>
          </cell>
          <cell r="K859">
            <v>100</v>
          </cell>
        </row>
        <row r="860">
          <cell r="E860" t="str">
            <v>422325194704022227</v>
          </cell>
          <cell r="F860" t="str">
            <v>42232519470402222742</v>
          </cell>
          <cell r="G860" t="str">
            <v>二级残疾</v>
          </cell>
          <cell r="H860" t="str">
            <v>精神残疾</v>
          </cell>
          <cell r="I860" t="str">
            <v>天城镇松柏村七组</v>
          </cell>
          <cell r="J860" t="str">
            <v>6224121150243427</v>
          </cell>
          <cell r="K860">
            <v>100</v>
          </cell>
        </row>
        <row r="861">
          <cell r="E861" t="str">
            <v>421223199501072535</v>
          </cell>
          <cell r="F861" t="str">
            <v>42122319950107253562</v>
          </cell>
          <cell r="G861" t="str">
            <v>二级残疾</v>
          </cell>
          <cell r="H861" t="str">
            <v>肢体残疾</v>
          </cell>
          <cell r="I861" t="str">
            <v>天城浮溪桥村六组</v>
          </cell>
          <cell r="J861" t="str">
            <v>81010000689243838</v>
          </cell>
          <cell r="K861">
            <v>100</v>
          </cell>
        </row>
        <row r="862">
          <cell r="E862" t="str">
            <v>421223198703100050</v>
          </cell>
          <cell r="F862" t="str">
            <v>42122319870310005062</v>
          </cell>
          <cell r="G862" t="str">
            <v>二级残疾</v>
          </cell>
          <cell r="H862" t="str">
            <v>精神残疾</v>
          </cell>
          <cell r="I862" t="str">
            <v>天城镇程家巷17号</v>
          </cell>
          <cell r="J862" t="str">
            <v>81010000669452879</v>
          </cell>
          <cell r="K862">
            <v>100</v>
          </cell>
        </row>
        <row r="863">
          <cell r="E863" t="str">
            <v>422325195410212548</v>
          </cell>
          <cell r="F863" t="str">
            <v>42232519541021254842</v>
          </cell>
          <cell r="G863" t="str">
            <v>二级残疾</v>
          </cell>
          <cell r="H863" t="str">
            <v>精神残疾</v>
          </cell>
          <cell r="I863" t="str">
            <v>天城镇新塘岭村四组103号</v>
          </cell>
          <cell r="J863" t="str">
            <v>81010000085187774</v>
          </cell>
          <cell r="K863">
            <v>100</v>
          </cell>
        </row>
        <row r="864">
          <cell r="E864" t="str">
            <v>422325195901152228</v>
          </cell>
          <cell r="F864" t="str">
            <v>42232519590115222842</v>
          </cell>
          <cell r="G864" t="str">
            <v>二级残疾</v>
          </cell>
          <cell r="H864" t="str">
            <v>肢体残疾</v>
          </cell>
          <cell r="I864" t="str">
            <v>天城镇茅井村二组</v>
          </cell>
          <cell r="J864" t="str">
            <v>6224120031198453</v>
          </cell>
          <cell r="K864">
            <v>100</v>
          </cell>
        </row>
        <row r="865">
          <cell r="E865" t="str">
            <v>422325195910292222</v>
          </cell>
          <cell r="F865" t="str">
            <v>42232519591029222262</v>
          </cell>
          <cell r="G865" t="str">
            <v>二级残疾</v>
          </cell>
          <cell r="H865" t="str">
            <v>肢体残疾</v>
          </cell>
          <cell r="I865" t="str">
            <v>天城镇洪下村三组</v>
          </cell>
          <cell r="J865" t="str">
            <v>81010000151270691</v>
          </cell>
          <cell r="K865">
            <v>100</v>
          </cell>
        </row>
        <row r="866">
          <cell r="E866" t="str">
            <v>422325197006252539</v>
          </cell>
          <cell r="F866" t="str">
            <v>42232519700625253942</v>
          </cell>
          <cell r="G866" t="str">
            <v>二级残疾</v>
          </cell>
          <cell r="H866" t="str">
            <v>精神残疾</v>
          </cell>
          <cell r="I866" t="str">
            <v>天城镇谢家坳村一组315号</v>
          </cell>
          <cell r="J866" t="str">
            <v>81010000365063127</v>
          </cell>
          <cell r="K866">
            <v>100</v>
          </cell>
        </row>
        <row r="867">
          <cell r="E867" t="str">
            <v>422325195301310018</v>
          </cell>
          <cell r="F867" t="str">
            <v>42232519530131001842</v>
          </cell>
          <cell r="G867" t="str">
            <v>二级残疾</v>
          </cell>
          <cell r="H867" t="str">
            <v>肢体残疾</v>
          </cell>
          <cell r="I867" t="str">
            <v>天城镇开发区社区居民委员会</v>
          </cell>
          <cell r="J867" t="str">
            <v>81010000445215004</v>
          </cell>
          <cell r="K867">
            <v>100</v>
          </cell>
        </row>
        <row r="868">
          <cell r="E868" t="str">
            <v>422325196203062529</v>
          </cell>
          <cell r="F868" t="str">
            <v>42232519620306252942</v>
          </cell>
          <cell r="G868" t="str">
            <v>二级残疾</v>
          </cell>
          <cell r="H868" t="str">
            <v>肢体残疾</v>
          </cell>
          <cell r="I868" t="str">
            <v>天城镇新塘岭村四组</v>
          </cell>
          <cell r="J868" t="str">
            <v>81010000681246837</v>
          </cell>
          <cell r="K868">
            <v>100</v>
          </cell>
        </row>
        <row r="869">
          <cell r="E869" t="str">
            <v>42122319901101253X</v>
          </cell>
          <cell r="F869" t="str">
            <v>42122319901101253X62</v>
          </cell>
          <cell r="G869" t="str">
            <v>二级残疾</v>
          </cell>
          <cell r="H869" t="str">
            <v>肢体残疾</v>
          </cell>
          <cell r="I869" t="str">
            <v>天城镇乌龟石村八组</v>
          </cell>
          <cell r="J869" t="str">
            <v>81010000318496272</v>
          </cell>
          <cell r="K869">
            <v>100</v>
          </cell>
        </row>
        <row r="870">
          <cell r="E870" t="str">
            <v>421223199109252566</v>
          </cell>
          <cell r="F870" t="str">
            <v>42122319910925256652</v>
          </cell>
          <cell r="G870" t="str">
            <v>二级残疾</v>
          </cell>
          <cell r="H870" t="str">
            <v>精神残疾</v>
          </cell>
          <cell r="I870" t="str">
            <v>天城镇谢家坳村二组245号</v>
          </cell>
          <cell r="J870" t="str">
            <v>81010000571194406</v>
          </cell>
          <cell r="K870">
            <v>100</v>
          </cell>
        </row>
        <row r="871">
          <cell r="E871" t="str">
            <v>421223198908222617</v>
          </cell>
          <cell r="F871" t="str">
            <v>42122319890822261742</v>
          </cell>
          <cell r="G871" t="str">
            <v>二级残疾</v>
          </cell>
          <cell r="H871" t="str">
            <v>智力残疾</v>
          </cell>
          <cell r="I871" t="str">
            <v>天城镇新塘岭村五组110号</v>
          </cell>
          <cell r="J871" t="str">
            <v>81010000222261098</v>
          </cell>
          <cell r="K871">
            <v>100</v>
          </cell>
        </row>
        <row r="872">
          <cell r="E872" t="str">
            <v>421223200701240033</v>
          </cell>
          <cell r="F872" t="str">
            <v>42122320070124003352</v>
          </cell>
          <cell r="G872" t="str">
            <v>二级残疾</v>
          </cell>
          <cell r="H872" t="str">
            <v>肢体残疾</v>
          </cell>
          <cell r="I872" t="str">
            <v>天城镇兰泉巷22号</v>
          </cell>
          <cell r="J872" t="str">
            <v>6224121150244482</v>
          </cell>
          <cell r="K872">
            <v>100</v>
          </cell>
        </row>
        <row r="873">
          <cell r="E873" t="str">
            <v>421223199012182514</v>
          </cell>
          <cell r="F873" t="str">
            <v>42122319901218251422</v>
          </cell>
          <cell r="G873" t="str">
            <v>二级残疾</v>
          </cell>
          <cell r="H873" t="str">
            <v>智力残疾</v>
          </cell>
          <cell r="I873" t="str">
            <v>天城镇乌龟石村二组</v>
          </cell>
          <cell r="J873" t="str">
            <v>6224123400992316</v>
          </cell>
          <cell r="K873">
            <v>100</v>
          </cell>
        </row>
        <row r="874">
          <cell r="E874" t="str">
            <v>422325198001242221</v>
          </cell>
          <cell r="F874" t="str">
            <v>42232519800124222152</v>
          </cell>
          <cell r="G874" t="str">
            <v>二级残疾</v>
          </cell>
          <cell r="H874" t="str">
            <v>听力残疾</v>
          </cell>
          <cell r="I874" t="str">
            <v>天城镇洪下村三组</v>
          </cell>
          <cell r="J874" t="str">
            <v>81010000233997089</v>
          </cell>
          <cell r="K874">
            <v>100</v>
          </cell>
        </row>
        <row r="875">
          <cell r="E875" t="str">
            <v>422325194311282562</v>
          </cell>
          <cell r="F875" t="str">
            <v>42232519431128256242B1</v>
          </cell>
          <cell r="G875" t="str">
            <v>二级残疾</v>
          </cell>
          <cell r="H875" t="str">
            <v>智力残疾</v>
          </cell>
          <cell r="I875" t="str">
            <v>天城镇浮溪桥村十七组498号</v>
          </cell>
          <cell r="J875" t="str">
            <v>81010000685864452</v>
          </cell>
          <cell r="K875">
            <v>100</v>
          </cell>
        </row>
        <row r="876">
          <cell r="E876" t="str">
            <v>42122319950827253X</v>
          </cell>
          <cell r="F876" t="str">
            <v>42122319950827253X62</v>
          </cell>
          <cell r="G876" t="str">
            <v>二级残疾</v>
          </cell>
          <cell r="H876" t="str">
            <v>肢体残疾</v>
          </cell>
          <cell r="I876" t="str">
            <v>天城镇谢家坳村三组</v>
          </cell>
          <cell r="J876" t="str">
            <v>6230553635277558</v>
          </cell>
          <cell r="K876">
            <v>100</v>
          </cell>
        </row>
        <row r="877">
          <cell r="E877" t="str">
            <v>422325194507050042</v>
          </cell>
          <cell r="F877" t="str">
            <v>42232519450705004242</v>
          </cell>
          <cell r="G877" t="str">
            <v>二级残疾</v>
          </cell>
          <cell r="H877" t="str">
            <v>精神残疾</v>
          </cell>
          <cell r="I877" t="str">
            <v>天城镇程家巷84号</v>
          </cell>
          <cell r="J877" t="str">
            <v>81010000604686096</v>
          </cell>
          <cell r="K877">
            <v>100</v>
          </cell>
        </row>
        <row r="878">
          <cell r="E878" t="str">
            <v>422325197601022551</v>
          </cell>
          <cell r="F878" t="str">
            <v>42232519760102255162</v>
          </cell>
          <cell r="G878" t="str">
            <v>二级残疾</v>
          </cell>
          <cell r="H878" t="str">
            <v>肢体残疾</v>
          </cell>
          <cell r="I878" t="str">
            <v>天城镇乌龟石村二组</v>
          </cell>
          <cell r="J878" t="str">
            <v>81010000158984008</v>
          </cell>
          <cell r="K878">
            <v>100</v>
          </cell>
        </row>
        <row r="879">
          <cell r="E879" t="str">
            <v>422325195001272216</v>
          </cell>
          <cell r="F879" t="str">
            <v>42232519500127221642</v>
          </cell>
          <cell r="G879" t="str">
            <v>二级残疾</v>
          </cell>
          <cell r="H879" t="str">
            <v>精神残疾</v>
          </cell>
          <cell r="I879" t="str">
            <v>天城镇洪下村三组</v>
          </cell>
          <cell r="J879" t="str">
            <v>81010000151270205</v>
          </cell>
          <cell r="K879">
            <v>100</v>
          </cell>
        </row>
        <row r="880">
          <cell r="E880" t="str">
            <v>422325194703152222</v>
          </cell>
          <cell r="F880" t="str">
            <v>42232519470315222242</v>
          </cell>
          <cell r="G880" t="str">
            <v>二级残疾</v>
          </cell>
          <cell r="H880" t="str">
            <v>肢体残疾</v>
          </cell>
          <cell r="I880" t="str">
            <v>天城镇松柏村四组</v>
          </cell>
          <cell r="J880" t="str">
            <v>81010000646716771</v>
          </cell>
          <cell r="K880">
            <v>100</v>
          </cell>
        </row>
        <row r="881">
          <cell r="E881" t="str">
            <v>421223199810312512</v>
          </cell>
          <cell r="F881" t="str">
            <v>42122319981031251252</v>
          </cell>
          <cell r="G881" t="str">
            <v>二级残疾</v>
          </cell>
          <cell r="H881" t="str">
            <v>肢体残疾</v>
          </cell>
          <cell r="I881" t="str">
            <v>天城镇浮溪桥村十四组</v>
          </cell>
          <cell r="J881" t="str">
            <v>81010000572318922</v>
          </cell>
          <cell r="K881">
            <v>100</v>
          </cell>
        </row>
        <row r="882">
          <cell r="E882" t="str">
            <v>421223199311150053</v>
          </cell>
          <cell r="F882" t="str">
            <v>42122319931115005352</v>
          </cell>
          <cell r="G882" t="str">
            <v>二级残疾</v>
          </cell>
          <cell r="H882" t="str">
            <v>智力残疾</v>
          </cell>
          <cell r="I882" t="str">
            <v>天城镇山下村五组</v>
          </cell>
          <cell r="J882" t="str">
            <v>81010000318495553</v>
          </cell>
          <cell r="K882">
            <v>100</v>
          </cell>
        </row>
        <row r="883">
          <cell r="E883" t="str">
            <v>422325196610020529</v>
          </cell>
          <cell r="F883" t="str">
            <v>42232519661002052942</v>
          </cell>
          <cell r="G883" t="str">
            <v>二级残疾</v>
          </cell>
          <cell r="H883" t="str">
            <v>智力残疾</v>
          </cell>
          <cell r="I883" t="str">
            <v>天城镇和平社区</v>
          </cell>
          <cell r="J883" t="str">
            <v>81010000582192542</v>
          </cell>
          <cell r="K883">
            <v>100</v>
          </cell>
        </row>
        <row r="884">
          <cell r="E884" t="str">
            <v>422325194810122512</v>
          </cell>
          <cell r="F884" t="str">
            <v>42232519481012251212</v>
          </cell>
          <cell r="G884" t="str">
            <v>二级残疾</v>
          </cell>
          <cell r="H884" t="str">
            <v>肢体残疾</v>
          </cell>
          <cell r="I884" t="str">
            <v>天城镇新塘岭村五组127号</v>
          </cell>
          <cell r="J884" t="str">
            <v>81010000085188097</v>
          </cell>
          <cell r="K884">
            <v>100</v>
          </cell>
        </row>
        <row r="885">
          <cell r="E885" t="str">
            <v>422325197504040029</v>
          </cell>
          <cell r="F885" t="str">
            <v>42232519750404002962</v>
          </cell>
          <cell r="G885" t="str">
            <v>二级残疾</v>
          </cell>
          <cell r="H885" t="str">
            <v>视力残疾</v>
          </cell>
          <cell r="I885" t="str">
            <v>天城镇兰泉巷45号</v>
          </cell>
          <cell r="J885" t="str">
            <v>81010000573356988</v>
          </cell>
          <cell r="K885">
            <v>100</v>
          </cell>
        </row>
        <row r="886">
          <cell r="E886" t="str">
            <v>422325195804152525</v>
          </cell>
          <cell r="F886" t="str">
            <v>42232519580415252542</v>
          </cell>
          <cell r="G886" t="str">
            <v>二级残疾</v>
          </cell>
          <cell r="H886" t="str">
            <v>精神残疾</v>
          </cell>
          <cell r="I886" t="str">
            <v>天城镇乌鱼石村二组</v>
          </cell>
          <cell r="J886" t="str">
            <v>81010000318496125</v>
          </cell>
          <cell r="K886">
            <v>100</v>
          </cell>
        </row>
        <row r="887">
          <cell r="E887" t="str">
            <v>51292119660809267X</v>
          </cell>
          <cell r="F887" t="str">
            <v>51292119660809267X12</v>
          </cell>
          <cell r="G887" t="str">
            <v>二级残疾</v>
          </cell>
          <cell r="H887" t="str">
            <v>肢体残疾</v>
          </cell>
          <cell r="I887" t="str">
            <v>天城镇浮溪桥村四组</v>
          </cell>
          <cell r="J887" t="str">
            <v>81010000192010011</v>
          </cell>
          <cell r="K887">
            <v>100</v>
          </cell>
        </row>
        <row r="888">
          <cell r="E888" t="str">
            <v>42122319900410003X</v>
          </cell>
          <cell r="F888" t="str">
            <v>42122319900410003X62</v>
          </cell>
          <cell r="G888" t="str">
            <v>二级残疾</v>
          </cell>
          <cell r="H888" t="str">
            <v>视力残疾</v>
          </cell>
          <cell r="I888" t="str">
            <v>天城镇山下村一组</v>
          </cell>
          <cell r="J888" t="str">
            <v>6224121150190362</v>
          </cell>
          <cell r="K888">
            <v>100</v>
          </cell>
        </row>
        <row r="889">
          <cell r="E889" t="str">
            <v>422325197212270084</v>
          </cell>
          <cell r="F889" t="str">
            <v>42232519721227008462</v>
          </cell>
          <cell r="G889" t="str">
            <v>二级残疾</v>
          </cell>
          <cell r="H889" t="str">
            <v>精神残疾</v>
          </cell>
          <cell r="I889" t="str">
            <v>天城镇崇阳大道</v>
          </cell>
          <cell r="J889" t="str">
            <v>6224121150193291</v>
          </cell>
          <cell r="K889">
            <v>100</v>
          </cell>
        </row>
        <row r="890">
          <cell r="E890" t="str">
            <v>422325198307192538</v>
          </cell>
          <cell r="F890" t="str">
            <v>42232519830719253862</v>
          </cell>
          <cell r="G890" t="str">
            <v>二级残疾</v>
          </cell>
          <cell r="H890" t="str">
            <v>精神残疾</v>
          </cell>
          <cell r="I890" t="str">
            <v>天城镇新塘岭村一组011号</v>
          </cell>
          <cell r="J890" t="str">
            <v>81010000491290972</v>
          </cell>
          <cell r="K890">
            <v>100</v>
          </cell>
        </row>
        <row r="891">
          <cell r="E891" t="str">
            <v>422325199810110020</v>
          </cell>
          <cell r="F891" t="str">
            <v>42232519981011002052</v>
          </cell>
          <cell r="G891" t="str">
            <v>二级残疾</v>
          </cell>
          <cell r="H891" t="str">
            <v>精神残疾</v>
          </cell>
          <cell r="I891" t="str">
            <v>天城镇兰泉巷47号</v>
          </cell>
          <cell r="J891" t="str">
            <v>81010000576410004</v>
          </cell>
          <cell r="K891">
            <v>100</v>
          </cell>
        </row>
        <row r="892">
          <cell r="E892" t="str">
            <v>422325195306202243</v>
          </cell>
          <cell r="F892" t="str">
            <v>42232519530620224322</v>
          </cell>
          <cell r="G892" t="str">
            <v>二级残疾</v>
          </cell>
          <cell r="H892" t="str">
            <v>智力残疾</v>
          </cell>
          <cell r="I892" t="str">
            <v>天城镇洪下村四组</v>
          </cell>
          <cell r="J892" t="str">
            <v>81010000704419004</v>
          </cell>
          <cell r="K892">
            <v>100</v>
          </cell>
        </row>
        <row r="893">
          <cell r="E893" t="str">
            <v>422325194812162518</v>
          </cell>
          <cell r="F893" t="str">
            <v>42232519481216251842</v>
          </cell>
          <cell r="G893" t="str">
            <v>二级残疾</v>
          </cell>
          <cell r="H893" t="str">
            <v>听力残疾</v>
          </cell>
          <cell r="I893" t="str">
            <v>天城镇乌龟石村二组</v>
          </cell>
          <cell r="J893" t="str">
            <v>81010000011188458</v>
          </cell>
          <cell r="K893">
            <v>100</v>
          </cell>
        </row>
        <row r="894">
          <cell r="E894" t="str">
            <v>422325193704082217</v>
          </cell>
          <cell r="F894" t="str">
            <v>42232519370408221742</v>
          </cell>
          <cell r="G894" t="str">
            <v>二级残疾</v>
          </cell>
          <cell r="H894" t="str">
            <v>肢体残疾</v>
          </cell>
          <cell r="I894" t="str">
            <v>天城镇松柏村一组</v>
          </cell>
          <cell r="J894" t="str">
            <v>81010000111642548</v>
          </cell>
          <cell r="K894">
            <v>100</v>
          </cell>
        </row>
        <row r="895">
          <cell r="E895" t="str">
            <v>422325198612252517</v>
          </cell>
          <cell r="F895" t="str">
            <v>42232519861225251762</v>
          </cell>
          <cell r="G895" t="str">
            <v>二级残疾</v>
          </cell>
          <cell r="H895" t="str">
            <v>肢体残疾</v>
          </cell>
          <cell r="I895" t="str">
            <v>天城镇谢家坳村五组130号</v>
          </cell>
          <cell r="J895" t="str">
            <v>81010000191812573</v>
          </cell>
          <cell r="K895">
            <v>100</v>
          </cell>
        </row>
        <row r="896">
          <cell r="E896" t="str">
            <v>421223200509090039</v>
          </cell>
          <cell r="F896" t="str">
            <v>42122320050909003942</v>
          </cell>
          <cell r="G896" t="str">
            <v>二级残疾</v>
          </cell>
          <cell r="H896" t="str">
            <v>精神残疾</v>
          </cell>
          <cell r="I896" t="str">
            <v>天城镇山下村一组</v>
          </cell>
          <cell r="J896" t="str">
            <v>6230553587646156</v>
          </cell>
          <cell r="K896">
            <v>100</v>
          </cell>
        </row>
        <row r="897">
          <cell r="E897" t="str">
            <v>422325197209032552</v>
          </cell>
          <cell r="F897" t="str">
            <v>42232519720903255262</v>
          </cell>
          <cell r="G897" t="str">
            <v>二级残疾</v>
          </cell>
          <cell r="H897" t="str">
            <v>肢体残疾</v>
          </cell>
          <cell r="I897" t="str">
            <v>天城镇新塘岭村一组004号</v>
          </cell>
          <cell r="J897" t="str">
            <v>81010000571234485</v>
          </cell>
          <cell r="K897">
            <v>100</v>
          </cell>
        </row>
        <row r="898">
          <cell r="E898" t="str">
            <v>42232519490417222X</v>
          </cell>
          <cell r="F898" t="str">
            <v>42232519490417222X12</v>
          </cell>
          <cell r="G898" t="str">
            <v>二级残疾</v>
          </cell>
          <cell r="H898" t="str">
            <v>精神残疾</v>
          </cell>
          <cell r="I898" t="str">
            <v>天城镇桃红村二组</v>
          </cell>
          <cell r="J898" t="str">
            <v>6224123400978315</v>
          </cell>
          <cell r="K898">
            <v>100</v>
          </cell>
        </row>
        <row r="899">
          <cell r="E899" t="str">
            <v>42232519730925251X</v>
          </cell>
          <cell r="F899" t="str">
            <v>42232519730925251X42</v>
          </cell>
          <cell r="G899" t="str">
            <v>二级残疾</v>
          </cell>
          <cell r="H899" t="str">
            <v>视力残疾</v>
          </cell>
          <cell r="I899" t="str">
            <v>天城镇谢家坳村六组</v>
          </cell>
          <cell r="J899" t="str">
            <v>81010000694540492</v>
          </cell>
          <cell r="K899">
            <v>100</v>
          </cell>
        </row>
        <row r="900">
          <cell r="E900" t="str">
            <v>422325195602130010</v>
          </cell>
          <cell r="F900" t="str">
            <v>42232519560213001042</v>
          </cell>
          <cell r="G900" t="str">
            <v>二级残疾</v>
          </cell>
          <cell r="H900" t="str">
            <v>肢体残疾</v>
          </cell>
          <cell r="I900" t="str">
            <v>天城镇郭家岭村五组</v>
          </cell>
          <cell r="J900" t="str">
            <v>6230553587744399</v>
          </cell>
          <cell r="K900">
            <v>100</v>
          </cell>
        </row>
        <row r="901">
          <cell r="E901" t="str">
            <v>422325198010082936</v>
          </cell>
          <cell r="F901" t="str">
            <v>42232519801008293662</v>
          </cell>
          <cell r="G901" t="str">
            <v>二级残疾</v>
          </cell>
          <cell r="H901" t="str">
            <v>肢体残疾</v>
          </cell>
          <cell r="I901" t="str">
            <v>桂花泉镇崇赵路422号</v>
          </cell>
          <cell r="J901" t="str">
            <v>6224123400976798</v>
          </cell>
          <cell r="K901">
            <v>100</v>
          </cell>
        </row>
        <row r="902">
          <cell r="E902" t="str">
            <v>422325194911042546</v>
          </cell>
          <cell r="F902" t="str">
            <v>42232519491104254622</v>
          </cell>
          <cell r="G902" t="str">
            <v>二级残疾</v>
          </cell>
          <cell r="H902" t="str">
            <v>精神残疾</v>
          </cell>
          <cell r="I902" t="str">
            <v>天城镇新塘岭村一组012号</v>
          </cell>
          <cell r="J902" t="str">
            <v>6224121168156736</v>
          </cell>
          <cell r="K902">
            <v>100</v>
          </cell>
        </row>
        <row r="903">
          <cell r="E903" t="str">
            <v>422325197907062513</v>
          </cell>
          <cell r="F903" t="str">
            <v>42232519790706251312</v>
          </cell>
          <cell r="G903" t="str">
            <v>二级残疾</v>
          </cell>
          <cell r="H903" t="str">
            <v>听力残疾</v>
          </cell>
          <cell r="I903" t="str">
            <v>天城镇乌龟石村六组226号</v>
          </cell>
          <cell r="J903" t="str">
            <v>81010000607316554</v>
          </cell>
          <cell r="K903">
            <v>100</v>
          </cell>
        </row>
        <row r="904">
          <cell r="E904" t="str">
            <v>422325196809112228</v>
          </cell>
          <cell r="F904" t="str">
            <v>42232519680911222862</v>
          </cell>
          <cell r="G904" t="str">
            <v>二级残疾</v>
          </cell>
          <cell r="H904" t="str">
            <v>视力残疾</v>
          </cell>
          <cell r="I904" t="str">
            <v>天城镇桃红村二组</v>
          </cell>
          <cell r="J904" t="str">
            <v>81010000151273852</v>
          </cell>
          <cell r="K904">
            <v>100</v>
          </cell>
        </row>
        <row r="905">
          <cell r="E905" t="str">
            <v>422325195509302519</v>
          </cell>
          <cell r="F905" t="str">
            <v>42232519550930251942</v>
          </cell>
          <cell r="G905" t="str">
            <v>二级残疾</v>
          </cell>
          <cell r="H905" t="str">
            <v>精神残疾</v>
          </cell>
          <cell r="I905" t="str">
            <v>天城镇谢家坳村七组054号</v>
          </cell>
          <cell r="J905" t="str">
            <v>81010000011194777</v>
          </cell>
          <cell r="K905">
            <v>100</v>
          </cell>
        </row>
        <row r="906">
          <cell r="E906" t="str">
            <v>422325198010150011</v>
          </cell>
          <cell r="F906" t="str">
            <v>42232519801015001162</v>
          </cell>
          <cell r="G906" t="str">
            <v>二级残疾</v>
          </cell>
          <cell r="H906" t="str">
            <v>肢体残疾</v>
          </cell>
          <cell r="I906" t="str">
            <v>天城镇解放路75号</v>
          </cell>
          <cell r="J906" t="str">
            <v>81010000571171251</v>
          </cell>
          <cell r="K906">
            <v>100</v>
          </cell>
        </row>
        <row r="907">
          <cell r="E907" t="str">
            <v>422325195108122525</v>
          </cell>
          <cell r="F907" t="str">
            <v>42232519510812252522</v>
          </cell>
          <cell r="G907" t="str">
            <v>二级残疾</v>
          </cell>
          <cell r="H907" t="str">
            <v>精神残疾</v>
          </cell>
          <cell r="I907" t="str">
            <v>天城镇新塘岭村十四组432号</v>
          </cell>
          <cell r="J907" t="str">
            <v>6230553587684959</v>
          </cell>
          <cell r="K907">
            <v>100</v>
          </cell>
        </row>
        <row r="908">
          <cell r="E908" t="str">
            <v>421223199311280042</v>
          </cell>
          <cell r="F908" t="str">
            <v>42122319931128004252</v>
          </cell>
          <cell r="G908" t="str">
            <v>二级残疾</v>
          </cell>
          <cell r="H908" t="str">
            <v>听力残疾</v>
          </cell>
          <cell r="I908" t="str">
            <v>天城镇沿河大道270号</v>
          </cell>
          <cell r="J908" t="str">
            <v>81010000572158648</v>
          </cell>
          <cell r="K908">
            <v>100</v>
          </cell>
        </row>
        <row r="909">
          <cell r="E909" t="str">
            <v>422325194608082529</v>
          </cell>
          <cell r="F909" t="str">
            <v>42232519460808252942</v>
          </cell>
          <cell r="G909" t="str">
            <v>二级残疾</v>
          </cell>
          <cell r="H909" t="str">
            <v>智力残疾</v>
          </cell>
          <cell r="I909" t="str">
            <v>天城镇乌龟石村六组234号</v>
          </cell>
          <cell r="J909" t="str">
            <v>6224123400978547</v>
          </cell>
          <cell r="K909">
            <v>100</v>
          </cell>
        </row>
        <row r="910">
          <cell r="E910" t="str">
            <v>422325199202192210</v>
          </cell>
          <cell r="F910" t="str">
            <v>42232519920219221052</v>
          </cell>
          <cell r="G910" t="str">
            <v>二级残疾</v>
          </cell>
          <cell r="H910" t="str">
            <v>肢体残疾</v>
          </cell>
          <cell r="I910" t="str">
            <v>天城镇洪下村四组</v>
          </cell>
          <cell r="J910" t="str">
            <v>81010000222260334</v>
          </cell>
          <cell r="K910">
            <v>100</v>
          </cell>
        </row>
        <row r="911">
          <cell r="E911" t="str">
            <v>422325196005040062</v>
          </cell>
          <cell r="F911" t="str">
            <v>42232519600504006242</v>
          </cell>
          <cell r="G911" t="str">
            <v>二级残疾</v>
          </cell>
          <cell r="H911" t="str">
            <v>智力残疾</v>
          </cell>
          <cell r="I911" t="str">
            <v>天城镇郭家岭村二组</v>
          </cell>
          <cell r="J911" t="str">
            <v>6230553587742070</v>
          </cell>
          <cell r="K911">
            <v>100</v>
          </cell>
        </row>
        <row r="912">
          <cell r="E912" t="str">
            <v>422325196612122537</v>
          </cell>
          <cell r="F912" t="str">
            <v>42232519661212253742</v>
          </cell>
          <cell r="G912" t="str">
            <v>二级残疾</v>
          </cell>
          <cell r="H912" t="str">
            <v>肢体残疾</v>
          </cell>
          <cell r="I912" t="str">
            <v>天城镇谢家坳村七组050号</v>
          </cell>
          <cell r="J912" t="str">
            <v>6224120114824579</v>
          </cell>
          <cell r="K912">
            <v>100</v>
          </cell>
        </row>
        <row r="913">
          <cell r="E913" t="str">
            <v>422325198506102216</v>
          </cell>
          <cell r="F913" t="str">
            <v>42232519850610221662</v>
          </cell>
          <cell r="G913" t="str">
            <v>二级残疾</v>
          </cell>
          <cell r="H913" t="str">
            <v>肢体残疾</v>
          </cell>
          <cell r="I913" t="str">
            <v>天城镇崇阳大道127号</v>
          </cell>
          <cell r="J913" t="str">
            <v>6224123400983620</v>
          </cell>
          <cell r="K913">
            <v>100</v>
          </cell>
        </row>
        <row r="914">
          <cell r="E914" t="str">
            <v>422325196912303233</v>
          </cell>
          <cell r="F914" t="str">
            <v>42232519691230323322</v>
          </cell>
          <cell r="G914" t="str">
            <v>二级残疾</v>
          </cell>
          <cell r="H914" t="str">
            <v>精神残疾</v>
          </cell>
          <cell r="I914" t="str">
            <v>天城镇沿河大道270号</v>
          </cell>
          <cell r="J914" t="str">
            <v>6224121120405171</v>
          </cell>
          <cell r="K914">
            <v>100</v>
          </cell>
        </row>
        <row r="915">
          <cell r="E915" t="str">
            <v>422325195205192525</v>
          </cell>
          <cell r="F915" t="str">
            <v>42232519520519252542</v>
          </cell>
          <cell r="G915" t="str">
            <v>二级残疾</v>
          </cell>
          <cell r="H915" t="str">
            <v>听力残疾</v>
          </cell>
          <cell r="I915" t="str">
            <v>天城镇乌龟石村七组</v>
          </cell>
          <cell r="J915" t="str">
            <v>81010000243644021</v>
          </cell>
          <cell r="K915">
            <v>100</v>
          </cell>
        </row>
        <row r="916">
          <cell r="E916" t="str">
            <v>422325196709092215</v>
          </cell>
          <cell r="F916" t="str">
            <v>42232519670909221552</v>
          </cell>
          <cell r="G916" t="str">
            <v>二级残疾</v>
          </cell>
          <cell r="H916" t="str">
            <v>肢体残疾</v>
          </cell>
          <cell r="I916" t="str">
            <v>天城镇洪下村四组</v>
          </cell>
          <cell r="J916" t="str">
            <v>81010000027979553</v>
          </cell>
          <cell r="K916">
            <v>100</v>
          </cell>
        </row>
        <row r="917">
          <cell r="E917" t="str">
            <v>422325195912032213</v>
          </cell>
          <cell r="F917" t="str">
            <v>42232519591203221342</v>
          </cell>
          <cell r="G917" t="str">
            <v>二级残疾</v>
          </cell>
          <cell r="H917" t="str">
            <v>智力残疾</v>
          </cell>
          <cell r="I917" t="str">
            <v>天城镇桃红村二组</v>
          </cell>
          <cell r="J917" t="str">
            <v>81010000673484180</v>
          </cell>
          <cell r="K917">
            <v>100</v>
          </cell>
        </row>
        <row r="918">
          <cell r="E918" t="str">
            <v>422325196410210045</v>
          </cell>
          <cell r="F918" t="str">
            <v>42232519641021004542</v>
          </cell>
          <cell r="G918" t="str">
            <v>二级残疾</v>
          </cell>
          <cell r="H918" t="str">
            <v>肢体残疾</v>
          </cell>
          <cell r="I918" t="str">
            <v>天城镇郭家岭村二组</v>
          </cell>
          <cell r="J918" t="str">
            <v>81010000572405349</v>
          </cell>
          <cell r="K918">
            <v>100</v>
          </cell>
        </row>
        <row r="919">
          <cell r="E919" t="str">
            <v>422325196708212510</v>
          </cell>
          <cell r="F919" t="str">
            <v>42232519670821251052</v>
          </cell>
          <cell r="G919" t="str">
            <v>二级残疾</v>
          </cell>
          <cell r="H919" t="str">
            <v>肢体残疾</v>
          </cell>
          <cell r="I919" t="str">
            <v>天城镇谢家坳村七组059号</v>
          </cell>
          <cell r="J919" t="str">
            <v>81010000459715747</v>
          </cell>
          <cell r="K919">
            <v>100</v>
          </cell>
        </row>
        <row r="920">
          <cell r="E920" t="str">
            <v>422325195109060012</v>
          </cell>
          <cell r="F920" t="str">
            <v>42232519510906001242</v>
          </cell>
          <cell r="G920" t="str">
            <v>二级残疾</v>
          </cell>
          <cell r="H920" t="str">
            <v>智力残疾</v>
          </cell>
          <cell r="I920" t="str">
            <v>天城镇山下村一组</v>
          </cell>
          <cell r="J920" t="str">
            <v>6230553587653087</v>
          </cell>
          <cell r="K920">
            <v>100</v>
          </cell>
        </row>
        <row r="921">
          <cell r="E921" t="str">
            <v>422325197206080946</v>
          </cell>
          <cell r="F921" t="str">
            <v>42232519720608094662</v>
          </cell>
          <cell r="G921" t="str">
            <v>二级残疾</v>
          </cell>
          <cell r="H921" t="str">
            <v>肢体残疾</v>
          </cell>
          <cell r="I921" t="str">
            <v>天城镇解放路205号</v>
          </cell>
          <cell r="J921" t="str">
            <v>81010000571300663</v>
          </cell>
          <cell r="K921">
            <v>100</v>
          </cell>
        </row>
        <row r="922">
          <cell r="E922" t="str">
            <v>421223199805122554</v>
          </cell>
          <cell r="F922" t="str">
            <v>42122319980512255442</v>
          </cell>
          <cell r="G922" t="str">
            <v>二级残疾</v>
          </cell>
          <cell r="H922" t="str">
            <v>精神残疾</v>
          </cell>
          <cell r="I922" t="str">
            <v>天城镇南河村8号</v>
          </cell>
          <cell r="J922" t="str">
            <v>81010000574860215</v>
          </cell>
          <cell r="K922">
            <v>100</v>
          </cell>
        </row>
        <row r="923">
          <cell r="E923" t="str">
            <v>422325195209146710</v>
          </cell>
          <cell r="F923" t="str">
            <v>42232519520914671042</v>
          </cell>
          <cell r="G923" t="str">
            <v>二级残疾</v>
          </cell>
          <cell r="H923" t="str">
            <v>肢体残疾</v>
          </cell>
          <cell r="I923" t="str">
            <v>天城镇中津洲社区居委会</v>
          </cell>
          <cell r="J923" t="str">
            <v>6230553635128579</v>
          </cell>
          <cell r="K923">
            <v>100</v>
          </cell>
        </row>
        <row r="924">
          <cell r="E924" t="str">
            <v>422325198112240085</v>
          </cell>
          <cell r="F924" t="str">
            <v>42232519811224008562</v>
          </cell>
          <cell r="G924" t="str">
            <v>二级残疾</v>
          </cell>
          <cell r="H924" t="str">
            <v>肢体残疾</v>
          </cell>
          <cell r="I924" t="str">
            <v>天城镇崇阳大道136号</v>
          </cell>
          <cell r="J924" t="str">
            <v>81010000581720541</v>
          </cell>
          <cell r="K924">
            <v>100</v>
          </cell>
        </row>
        <row r="925">
          <cell r="E925" t="str">
            <v>422325194507232524</v>
          </cell>
          <cell r="F925" t="str">
            <v>42232519450723252442</v>
          </cell>
          <cell r="G925" t="str">
            <v>二级残疾</v>
          </cell>
          <cell r="H925" t="str">
            <v>精神残疾</v>
          </cell>
          <cell r="I925" t="str">
            <v>天城镇谢家坳村八组</v>
          </cell>
          <cell r="J925" t="str">
            <v>81010000085224967</v>
          </cell>
          <cell r="K925">
            <v>100</v>
          </cell>
        </row>
        <row r="926">
          <cell r="E926" t="str">
            <v>42232519800909223X</v>
          </cell>
          <cell r="F926" t="str">
            <v>42232519800909223X62B1</v>
          </cell>
          <cell r="G926" t="str">
            <v>二级残疾</v>
          </cell>
          <cell r="H926" t="str">
            <v>肢体残疾</v>
          </cell>
          <cell r="I926" t="str">
            <v>天城镇新建路7号</v>
          </cell>
          <cell r="J926" t="str">
            <v>6224120104839066</v>
          </cell>
          <cell r="K926">
            <v>100</v>
          </cell>
        </row>
        <row r="927">
          <cell r="E927" t="str">
            <v>421223201303062248</v>
          </cell>
          <cell r="F927" t="str">
            <v>42122320130306224862</v>
          </cell>
          <cell r="G927" t="str">
            <v>二级残疾</v>
          </cell>
          <cell r="H927" t="str">
            <v>精神残疾</v>
          </cell>
          <cell r="I927" t="str">
            <v>天城镇洪下村四组</v>
          </cell>
          <cell r="J927" t="str">
            <v>81010000672435359</v>
          </cell>
          <cell r="K927">
            <v>100</v>
          </cell>
        </row>
        <row r="928">
          <cell r="E928" t="str">
            <v>422325196801272235</v>
          </cell>
          <cell r="F928" t="str">
            <v>42232519680127223542B2</v>
          </cell>
          <cell r="G928" t="str">
            <v>二级残疾</v>
          </cell>
          <cell r="H928" t="str">
            <v>精神残疾</v>
          </cell>
          <cell r="I928" t="str">
            <v>天城镇沿河大道329号</v>
          </cell>
          <cell r="J928" t="str">
            <v>81010000719512937</v>
          </cell>
          <cell r="K928">
            <v>100</v>
          </cell>
        </row>
        <row r="929">
          <cell r="E929" t="str">
            <v>422325196610250041</v>
          </cell>
          <cell r="F929" t="str">
            <v>42232519661025004142</v>
          </cell>
          <cell r="G929" t="str">
            <v>二级残疾</v>
          </cell>
          <cell r="H929" t="str">
            <v>肢体残疾</v>
          </cell>
          <cell r="I929" t="str">
            <v>天城镇郭家岭村五组</v>
          </cell>
          <cell r="J929" t="str">
            <v>6224121120484549</v>
          </cell>
          <cell r="K929">
            <v>100</v>
          </cell>
        </row>
        <row r="930">
          <cell r="E930" t="str">
            <v>422325193401132221</v>
          </cell>
          <cell r="F930" t="str">
            <v>42232519340113222122</v>
          </cell>
          <cell r="G930" t="str">
            <v>二级残疾</v>
          </cell>
          <cell r="H930" t="str">
            <v>肢体残疾</v>
          </cell>
          <cell r="I930" t="str">
            <v>天城镇桃红村三组</v>
          </cell>
          <cell r="J930" t="str">
            <v>6224123400978349</v>
          </cell>
          <cell r="K930">
            <v>100</v>
          </cell>
        </row>
        <row r="931">
          <cell r="E931" t="str">
            <v>422325195207210010</v>
          </cell>
          <cell r="F931" t="str">
            <v>42232519520721001042</v>
          </cell>
          <cell r="G931" t="str">
            <v>二级残疾</v>
          </cell>
          <cell r="H931" t="str">
            <v>听力残疾</v>
          </cell>
          <cell r="I931" t="str">
            <v>天城镇崇阳大道十三巷21号</v>
          </cell>
          <cell r="J931" t="str">
            <v>81010000582273759</v>
          </cell>
          <cell r="K931">
            <v>100</v>
          </cell>
        </row>
        <row r="932">
          <cell r="E932" t="str">
            <v>422325193712162524</v>
          </cell>
          <cell r="F932" t="str">
            <v>42232519371216252442</v>
          </cell>
          <cell r="G932" t="str">
            <v>二级残疾</v>
          </cell>
          <cell r="H932" t="str">
            <v>肢体残疾</v>
          </cell>
          <cell r="I932" t="str">
            <v>天城镇谢家坳村八组</v>
          </cell>
          <cell r="J932" t="str">
            <v>81010000584527012</v>
          </cell>
          <cell r="K932">
            <v>100</v>
          </cell>
        </row>
        <row r="933">
          <cell r="E933" t="str">
            <v>422325195803284622</v>
          </cell>
          <cell r="F933" t="str">
            <v>42232519580328462242B1</v>
          </cell>
          <cell r="G933" t="str">
            <v>二级残疾</v>
          </cell>
          <cell r="H933" t="str">
            <v>肢体残疾</v>
          </cell>
          <cell r="I933" t="str">
            <v>天城镇新建路2号</v>
          </cell>
          <cell r="J933" t="str">
            <v>81010000234049179</v>
          </cell>
          <cell r="K933">
            <v>100</v>
          </cell>
        </row>
        <row r="934">
          <cell r="E934" t="str">
            <v>422302198507051727</v>
          </cell>
          <cell r="F934" t="str">
            <v>42230219850705172742</v>
          </cell>
          <cell r="G934" t="str">
            <v>二级残疾</v>
          </cell>
          <cell r="H934" t="str">
            <v>肢体残疾</v>
          </cell>
          <cell r="I934" t="str">
            <v>天城镇洪下村五组</v>
          </cell>
          <cell r="J934" t="str">
            <v>6230553587613321</v>
          </cell>
          <cell r="K934">
            <v>100</v>
          </cell>
        </row>
        <row r="935">
          <cell r="E935" t="str">
            <v>422325198202260055</v>
          </cell>
          <cell r="F935" t="str">
            <v>42232519820226005512</v>
          </cell>
          <cell r="G935" t="str">
            <v>二级残疾</v>
          </cell>
          <cell r="H935" t="str">
            <v>肢体残疾</v>
          </cell>
          <cell r="I935" t="str">
            <v>天城镇桃溪大道256号</v>
          </cell>
          <cell r="J935" t="str">
            <v>81010000571287063</v>
          </cell>
          <cell r="K935">
            <v>100</v>
          </cell>
        </row>
        <row r="936">
          <cell r="E936" t="str">
            <v>422325199702262211</v>
          </cell>
          <cell r="F936" t="str">
            <v>42232519970226221112B1</v>
          </cell>
          <cell r="G936" t="str">
            <v>二级残疾</v>
          </cell>
          <cell r="H936" t="str">
            <v>视力残疾</v>
          </cell>
          <cell r="I936" t="str">
            <v>天城镇桃红村三组</v>
          </cell>
          <cell r="J936" t="str">
            <v>6224123400978356</v>
          </cell>
          <cell r="K936">
            <v>100</v>
          </cell>
        </row>
        <row r="937">
          <cell r="E937" t="str">
            <v>422325197905290045</v>
          </cell>
          <cell r="F937" t="str">
            <v>42232519790529004562B1</v>
          </cell>
          <cell r="G937" t="str">
            <v>二级残疾</v>
          </cell>
          <cell r="H937" t="str">
            <v>视力残疾</v>
          </cell>
          <cell r="I937" t="str">
            <v>天城镇南河村8号</v>
          </cell>
          <cell r="J937" t="str">
            <v>81010000572525111</v>
          </cell>
          <cell r="K937">
            <v>100</v>
          </cell>
        </row>
        <row r="938">
          <cell r="E938" t="str">
            <v>422325194707222515</v>
          </cell>
          <cell r="F938" t="str">
            <v>42232519470722251542</v>
          </cell>
          <cell r="G938" t="str">
            <v>二级残疾</v>
          </cell>
          <cell r="H938" t="str">
            <v>精神残疾</v>
          </cell>
          <cell r="I938" t="str">
            <v>天城镇乌龟石村七组009号</v>
          </cell>
          <cell r="J938" t="str">
            <v>6224123400978562</v>
          </cell>
          <cell r="K938">
            <v>100</v>
          </cell>
        </row>
        <row r="939">
          <cell r="E939" t="str">
            <v>422325198502250035</v>
          </cell>
          <cell r="F939" t="str">
            <v>42232519850225003552</v>
          </cell>
          <cell r="G939" t="str">
            <v>二级残疾</v>
          </cell>
          <cell r="H939" t="str">
            <v>肢体残疾</v>
          </cell>
          <cell r="I939" t="str">
            <v>天城镇前进路64号</v>
          </cell>
          <cell r="J939" t="str">
            <v>81010000603404808</v>
          </cell>
          <cell r="K939">
            <v>100</v>
          </cell>
        </row>
        <row r="940">
          <cell r="E940" t="str">
            <v>422325196410122213</v>
          </cell>
          <cell r="F940" t="str">
            <v>42232519641012221322</v>
          </cell>
          <cell r="G940" t="str">
            <v>二级残疾</v>
          </cell>
          <cell r="H940" t="str">
            <v>智力残疾</v>
          </cell>
          <cell r="I940" t="str">
            <v>天城镇洪下村五组4号</v>
          </cell>
          <cell r="J940" t="str">
            <v>6230553587612679</v>
          </cell>
          <cell r="K940">
            <v>100</v>
          </cell>
        </row>
        <row r="941">
          <cell r="E941" t="str">
            <v>421223200003170015</v>
          </cell>
          <cell r="F941" t="str">
            <v>42122320000317001552B1</v>
          </cell>
          <cell r="G941" t="str">
            <v>二级残疾</v>
          </cell>
          <cell r="H941" t="str">
            <v>听力残疾</v>
          </cell>
          <cell r="I941" t="str">
            <v>天城镇崇阳大道</v>
          </cell>
          <cell r="J941" t="str">
            <v>81010000582248225</v>
          </cell>
          <cell r="K941">
            <v>100</v>
          </cell>
        </row>
        <row r="942">
          <cell r="E942" t="str">
            <v>422325197005110029</v>
          </cell>
          <cell r="F942" t="str">
            <v>42232519700511002912</v>
          </cell>
          <cell r="G942" t="str">
            <v>二级残疾</v>
          </cell>
          <cell r="H942" t="str">
            <v>智力残疾</v>
          </cell>
          <cell r="I942" t="str">
            <v>天城镇张家巷85号</v>
          </cell>
          <cell r="J942" t="str">
            <v>6224123400983679</v>
          </cell>
          <cell r="K942">
            <v>100</v>
          </cell>
        </row>
        <row r="943">
          <cell r="E943" t="str">
            <v>422325199103252222</v>
          </cell>
          <cell r="F943" t="str">
            <v>42232519910325222262</v>
          </cell>
          <cell r="G943" t="str">
            <v>二级残疾</v>
          </cell>
          <cell r="H943" t="str">
            <v>视力残疾</v>
          </cell>
          <cell r="I943" t="str">
            <v>天城镇桃红村三组</v>
          </cell>
          <cell r="J943" t="str">
            <v>81010000572438738</v>
          </cell>
          <cell r="K943">
            <v>100</v>
          </cell>
        </row>
        <row r="944">
          <cell r="E944" t="str">
            <v>422325194708050049</v>
          </cell>
          <cell r="F944" t="str">
            <v>42232519470805004942</v>
          </cell>
          <cell r="G944" t="str">
            <v>二级残疾</v>
          </cell>
          <cell r="H944" t="str">
            <v>精神残疾</v>
          </cell>
          <cell r="I944" t="str">
            <v>天城镇郭家岭村七组</v>
          </cell>
          <cell r="J944" t="str">
            <v>81010000572476660</v>
          </cell>
          <cell r="K944">
            <v>100</v>
          </cell>
        </row>
        <row r="945">
          <cell r="E945" t="str">
            <v>422325196412210030</v>
          </cell>
          <cell r="F945" t="str">
            <v>42232519641221003042</v>
          </cell>
          <cell r="G945" t="str">
            <v>二级残疾</v>
          </cell>
          <cell r="H945" t="str">
            <v>肢体残疾</v>
          </cell>
          <cell r="I945" t="str">
            <v>天城镇七星社区居委会</v>
          </cell>
          <cell r="J945" t="str">
            <v>6230550543287752</v>
          </cell>
          <cell r="K945">
            <v>100</v>
          </cell>
        </row>
        <row r="946">
          <cell r="E946" t="str">
            <v>422325198504272510</v>
          </cell>
          <cell r="F946" t="str">
            <v>42232519850427251062</v>
          </cell>
          <cell r="G946" t="str">
            <v>二级残疾</v>
          </cell>
          <cell r="H946" t="str">
            <v>肢体残疾</v>
          </cell>
          <cell r="I946" t="str">
            <v>天城镇谢家坳村八组</v>
          </cell>
          <cell r="J946" t="str">
            <v>6230553587737831</v>
          </cell>
          <cell r="K946">
            <v>100</v>
          </cell>
        </row>
        <row r="947">
          <cell r="E947" t="str">
            <v>422325196601092221</v>
          </cell>
          <cell r="F947" t="str">
            <v>42232519660109222162</v>
          </cell>
          <cell r="G947" t="str">
            <v>二级残疾</v>
          </cell>
          <cell r="H947" t="str">
            <v>精神残疾</v>
          </cell>
          <cell r="I947" t="str">
            <v>天城镇洪下村五组4号</v>
          </cell>
          <cell r="J947" t="str">
            <v>6230553587613222</v>
          </cell>
          <cell r="K947">
            <v>100</v>
          </cell>
        </row>
        <row r="948">
          <cell r="E948" t="str">
            <v>422325197509114680</v>
          </cell>
          <cell r="F948" t="str">
            <v>42232519750911468012</v>
          </cell>
          <cell r="G948" t="str">
            <v>二级残疾</v>
          </cell>
          <cell r="H948" t="str">
            <v>精神残疾</v>
          </cell>
          <cell r="I948" t="str">
            <v>天城镇前进路68号</v>
          </cell>
          <cell r="J948" t="str">
            <v>6224121150172907</v>
          </cell>
          <cell r="K948">
            <v>100</v>
          </cell>
        </row>
        <row r="949">
          <cell r="E949" t="str">
            <v>422325199111270017</v>
          </cell>
          <cell r="F949" t="str">
            <v>42232519911127001762B1</v>
          </cell>
          <cell r="G949" t="str">
            <v>二级残疾</v>
          </cell>
          <cell r="H949" t="str">
            <v>视力残疾</v>
          </cell>
          <cell r="I949" t="str">
            <v>天城镇新建中路102号</v>
          </cell>
          <cell r="J949" t="str">
            <v>6224121150199728</v>
          </cell>
          <cell r="K949">
            <v>100</v>
          </cell>
        </row>
        <row r="950">
          <cell r="E950" t="str">
            <v>422325196808132219</v>
          </cell>
          <cell r="F950" t="str">
            <v>42232519680813221952</v>
          </cell>
          <cell r="G950" t="str">
            <v>二级残疾</v>
          </cell>
          <cell r="H950" t="str">
            <v>精神残疾</v>
          </cell>
          <cell r="I950" t="str">
            <v>天城镇桃红村三组</v>
          </cell>
          <cell r="J950" t="str">
            <v>6224123400978364</v>
          </cell>
          <cell r="K950">
            <v>100</v>
          </cell>
        </row>
        <row r="951">
          <cell r="E951" t="str">
            <v>422325195104036718</v>
          </cell>
          <cell r="F951" t="str">
            <v>42232519510403671842</v>
          </cell>
          <cell r="G951" t="str">
            <v>二级残疾</v>
          </cell>
          <cell r="H951" t="str">
            <v>智力残疾</v>
          </cell>
          <cell r="I951" t="str">
            <v>天城镇崇阳大道1号</v>
          </cell>
          <cell r="J951" t="str">
            <v>6224120111218460</v>
          </cell>
          <cell r="K951">
            <v>100</v>
          </cell>
        </row>
        <row r="952">
          <cell r="E952" t="str">
            <v>422325195012242530</v>
          </cell>
          <cell r="F952" t="str">
            <v>42232519501224253012</v>
          </cell>
          <cell r="G952" t="str">
            <v>二级残疾</v>
          </cell>
          <cell r="H952" t="str">
            <v>肢体残疾</v>
          </cell>
          <cell r="I952" t="str">
            <v>天城镇谢家坳村八组</v>
          </cell>
          <cell r="J952" t="str">
            <v>81010000085224901</v>
          </cell>
          <cell r="K952">
            <v>100</v>
          </cell>
        </row>
        <row r="953">
          <cell r="E953" t="str">
            <v>42232519840406006X</v>
          </cell>
          <cell r="F953" t="str">
            <v>42232519840406006X62B1</v>
          </cell>
          <cell r="G953" t="str">
            <v>二级残疾</v>
          </cell>
          <cell r="H953" t="str">
            <v>视力残疾</v>
          </cell>
          <cell r="I953" t="str">
            <v>天城镇七星村二组</v>
          </cell>
          <cell r="J953" t="str">
            <v>6224121150244599</v>
          </cell>
          <cell r="K953">
            <v>100</v>
          </cell>
        </row>
        <row r="954">
          <cell r="E954" t="str">
            <v>422325196210082245</v>
          </cell>
          <cell r="F954" t="str">
            <v>42232519621008224562</v>
          </cell>
          <cell r="G954" t="str">
            <v>二级残疾</v>
          </cell>
          <cell r="H954" t="str">
            <v>精神残疾</v>
          </cell>
          <cell r="I954" t="str">
            <v>天城镇洪下村五组</v>
          </cell>
          <cell r="J954" t="str">
            <v>6224121150173293</v>
          </cell>
          <cell r="K954">
            <v>100</v>
          </cell>
        </row>
        <row r="955">
          <cell r="E955" t="str">
            <v>422325194203152226</v>
          </cell>
          <cell r="F955" t="str">
            <v>42232519420315222642</v>
          </cell>
          <cell r="G955" t="str">
            <v>二级残疾</v>
          </cell>
          <cell r="H955" t="str">
            <v>精神残疾</v>
          </cell>
          <cell r="I955" t="str">
            <v>天城镇桃红村三组</v>
          </cell>
          <cell r="J955" t="str">
            <v>6224123400978372</v>
          </cell>
          <cell r="K955">
            <v>100</v>
          </cell>
        </row>
        <row r="956">
          <cell r="E956" t="str">
            <v>422325194508172914</v>
          </cell>
          <cell r="F956" t="str">
            <v>42232519450817291442</v>
          </cell>
          <cell r="G956" t="str">
            <v>二级残疾</v>
          </cell>
          <cell r="H956" t="str">
            <v>肢体残疾</v>
          </cell>
          <cell r="I956" t="str">
            <v>天城镇白泉社区</v>
          </cell>
          <cell r="J956" t="str">
            <v>81010000688097353</v>
          </cell>
          <cell r="K956">
            <v>100</v>
          </cell>
        </row>
        <row r="957">
          <cell r="E957" t="str">
            <v>422325195704210011</v>
          </cell>
          <cell r="F957" t="str">
            <v>42232519570421001142</v>
          </cell>
          <cell r="G957" t="str">
            <v>二级残疾</v>
          </cell>
          <cell r="H957" t="str">
            <v>肢体残疾</v>
          </cell>
          <cell r="I957" t="str">
            <v>天城镇郭家岭村八组</v>
          </cell>
          <cell r="J957" t="str">
            <v>81010000103719678</v>
          </cell>
          <cell r="K957">
            <v>100</v>
          </cell>
        </row>
        <row r="958">
          <cell r="E958" t="str">
            <v>422325197512270027</v>
          </cell>
          <cell r="F958" t="str">
            <v>42232519751227002762</v>
          </cell>
          <cell r="G958" t="str">
            <v>二级残疾</v>
          </cell>
          <cell r="H958" t="str">
            <v>肢体残疾</v>
          </cell>
          <cell r="I958" t="str">
            <v>天城镇幸福村16号</v>
          </cell>
          <cell r="J958" t="str">
            <v>81010000576350698</v>
          </cell>
          <cell r="K958">
            <v>100</v>
          </cell>
        </row>
        <row r="959">
          <cell r="E959" t="str">
            <v>422325197709032217</v>
          </cell>
          <cell r="F959" t="str">
            <v>42232519770903221762</v>
          </cell>
          <cell r="G959" t="str">
            <v>二级残疾</v>
          </cell>
          <cell r="H959" t="str">
            <v>精神残疾</v>
          </cell>
          <cell r="I959" t="str">
            <v>天城镇洪下村五组</v>
          </cell>
          <cell r="J959" t="str">
            <v>81010000233997090</v>
          </cell>
          <cell r="K959">
            <v>100</v>
          </cell>
        </row>
        <row r="960">
          <cell r="E960" t="str">
            <v>421223201308260016</v>
          </cell>
          <cell r="F960" t="str">
            <v>42122320130826001662</v>
          </cell>
          <cell r="G960" t="str">
            <v>二级残疾</v>
          </cell>
          <cell r="H960" t="str">
            <v>精神残疾</v>
          </cell>
          <cell r="I960" t="str">
            <v>天城镇新建路7号</v>
          </cell>
          <cell r="J960" t="str">
            <v>81010000626423701</v>
          </cell>
          <cell r="K960">
            <v>100</v>
          </cell>
        </row>
        <row r="961">
          <cell r="E961" t="str">
            <v>422325195512143248</v>
          </cell>
          <cell r="F961" t="str">
            <v>42232519551214324842</v>
          </cell>
          <cell r="G961" t="str">
            <v>二级残疾</v>
          </cell>
          <cell r="H961" t="str">
            <v>精神残疾</v>
          </cell>
          <cell r="I961" t="str">
            <v>天城镇十字街社区居委会</v>
          </cell>
          <cell r="J961" t="str">
            <v>81010000695649455</v>
          </cell>
          <cell r="K961">
            <v>100</v>
          </cell>
        </row>
        <row r="962">
          <cell r="E962" t="str">
            <v>422325193209280048</v>
          </cell>
          <cell r="F962" t="str">
            <v>42232519320928004812</v>
          </cell>
          <cell r="G962" t="str">
            <v>二级残疾</v>
          </cell>
          <cell r="H962" t="str">
            <v>肢体残疾</v>
          </cell>
          <cell r="I962" t="str">
            <v>天城镇郭家岭村八组</v>
          </cell>
          <cell r="J962" t="str">
            <v>81010000158932377</v>
          </cell>
          <cell r="K962">
            <v>100</v>
          </cell>
        </row>
        <row r="963">
          <cell r="E963" t="str">
            <v>422325195904280014</v>
          </cell>
          <cell r="F963" t="str">
            <v>42232519590428001442</v>
          </cell>
          <cell r="G963" t="str">
            <v>二级残疾</v>
          </cell>
          <cell r="H963" t="str">
            <v>视力残疾</v>
          </cell>
          <cell r="I963" t="str">
            <v>天城镇崇阳大道1号</v>
          </cell>
          <cell r="J963" t="str">
            <v>81010000671433704</v>
          </cell>
          <cell r="K963">
            <v>100</v>
          </cell>
        </row>
        <row r="964">
          <cell r="E964" t="str">
            <v>422325196207132520</v>
          </cell>
          <cell r="F964" t="str">
            <v>42232519620713252022</v>
          </cell>
          <cell r="G964" t="str">
            <v>二级残疾</v>
          </cell>
          <cell r="H964" t="str">
            <v>肢体残疾</v>
          </cell>
          <cell r="I964" t="str">
            <v>天城镇乌龟石村四组157号</v>
          </cell>
          <cell r="J964" t="str">
            <v>81010000588172733</v>
          </cell>
          <cell r="K964">
            <v>100</v>
          </cell>
        </row>
        <row r="965">
          <cell r="E965" t="str">
            <v>422325196106080055</v>
          </cell>
          <cell r="F965" t="str">
            <v>42232519610608005542</v>
          </cell>
          <cell r="G965" t="str">
            <v>二级残疾</v>
          </cell>
          <cell r="H965" t="str">
            <v>听力残疾</v>
          </cell>
          <cell r="I965" t="str">
            <v>天城镇崇阳大道9号</v>
          </cell>
          <cell r="J965" t="str">
            <v>6224121168150309</v>
          </cell>
          <cell r="K965">
            <v>100</v>
          </cell>
        </row>
        <row r="966">
          <cell r="E966" t="str">
            <v>422325197409172234</v>
          </cell>
          <cell r="F966" t="str">
            <v>42232519740917223422</v>
          </cell>
          <cell r="G966" t="str">
            <v>二级残疾</v>
          </cell>
          <cell r="H966" t="str">
            <v>肢体残疾</v>
          </cell>
          <cell r="I966" t="str">
            <v>天城镇洪下村五组</v>
          </cell>
          <cell r="J966" t="str">
            <v>81010000179827245</v>
          </cell>
          <cell r="K966">
            <v>100</v>
          </cell>
        </row>
        <row r="967">
          <cell r="E967" t="str">
            <v>422325194610042518</v>
          </cell>
          <cell r="F967" t="str">
            <v>42232519461004251842</v>
          </cell>
          <cell r="G967" t="str">
            <v>二级残疾</v>
          </cell>
          <cell r="H967" t="str">
            <v>听力残疾</v>
          </cell>
          <cell r="I967" t="str">
            <v>天城镇白泉村一组</v>
          </cell>
          <cell r="J967" t="str">
            <v>81010000246839403</v>
          </cell>
          <cell r="K967">
            <v>100</v>
          </cell>
        </row>
        <row r="968">
          <cell r="E968" t="str">
            <v>422325197610300058</v>
          </cell>
          <cell r="F968" t="str">
            <v>42232519761030005852</v>
          </cell>
          <cell r="G968" t="str">
            <v>二级残疾</v>
          </cell>
          <cell r="H968" t="str">
            <v>肢体残疾</v>
          </cell>
          <cell r="I968" t="str">
            <v>天城镇桃树山巷11号</v>
          </cell>
          <cell r="J968" t="str">
            <v>6224121120376307</v>
          </cell>
          <cell r="K968">
            <v>100</v>
          </cell>
        </row>
        <row r="969">
          <cell r="E969" t="str">
            <v>422325195207060032</v>
          </cell>
          <cell r="F969" t="str">
            <v>42232519520706003242</v>
          </cell>
          <cell r="G969" t="str">
            <v>二级残疾</v>
          </cell>
          <cell r="H969" t="str">
            <v>智力残疾</v>
          </cell>
          <cell r="I969" t="str">
            <v>天城镇崇阳大道1号</v>
          </cell>
          <cell r="J969" t="str">
            <v>81010000174193186</v>
          </cell>
          <cell r="K969">
            <v>100</v>
          </cell>
        </row>
        <row r="970">
          <cell r="E970" t="str">
            <v>422325195210040016</v>
          </cell>
          <cell r="F970" t="str">
            <v>42232519521004001642</v>
          </cell>
          <cell r="G970" t="str">
            <v>二级残疾</v>
          </cell>
          <cell r="H970" t="str">
            <v>肢体残疾</v>
          </cell>
          <cell r="I970" t="str">
            <v>天城镇沿河大道204号</v>
          </cell>
          <cell r="J970" t="str">
            <v>81010000607991845</v>
          </cell>
          <cell r="K970">
            <v>100</v>
          </cell>
        </row>
        <row r="971">
          <cell r="E971" t="str">
            <v>422325195804032523</v>
          </cell>
          <cell r="F971" t="str">
            <v>42232519580403252342B1</v>
          </cell>
          <cell r="G971" t="str">
            <v>二级残疾</v>
          </cell>
          <cell r="H971" t="str">
            <v>肢体残疾</v>
          </cell>
          <cell r="I971" t="str">
            <v>天城镇白泉村二组052号</v>
          </cell>
          <cell r="J971" t="str">
            <v>81010000200928613</v>
          </cell>
          <cell r="K971">
            <v>100</v>
          </cell>
        </row>
        <row r="972">
          <cell r="E972" t="str">
            <v>421223197208260044</v>
          </cell>
          <cell r="F972" t="str">
            <v>42122319720826004462</v>
          </cell>
          <cell r="G972" t="str">
            <v>二级残疾</v>
          </cell>
          <cell r="H972" t="str">
            <v>肢体残疾</v>
          </cell>
          <cell r="I972" t="str">
            <v>天城镇郭家岭村七组</v>
          </cell>
          <cell r="J972" t="str">
            <v>81010000660412335</v>
          </cell>
          <cell r="K972">
            <v>100</v>
          </cell>
        </row>
        <row r="973">
          <cell r="E973" t="str">
            <v>422325195912172523</v>
          </cell>
          <cell r="F973" t="str">
            <v>42232519591217252342</v>
          </cell>
          <cell r="G973" t="str">
            <v>二级残疾</v>
          </cell>
          <cell r="H973" t="str">
            <v>精神残疾</v>
          </cell>
          <cell r="I973" t="str">
            <v>天城镇乌龟石村五组</v>
          </cell>
          <cell r="J973" t="str">
            <v>6224121150240779</v>
          </cell>
          <cell r="K973">
            <v>100</v>
          </cell>
        </row>
        <row r="974">
          <cell r="E974" t="str">
            <v>422325197401030020</v>
          </cell>
          <cell r="F974" t="str">
            <v>42232519740103002062</v>
          </cell>
          <cell r="G974" t="str">
            <v>二级残疾</v>
          </cell>
          <cell r="H974" t="str">
            <v>肢体残疾</v>
          </cell>
          <cell r="I974" t="str">
            <v>天城镇沿河大道</v>
          </cell>
          <cell r="J974" t="str">
            <v>81010000588476196</v>
          </cell>
          <cell r="K974">
            <v>100</v>
          </cell>
        </row>
        <row r="975">
          <cell r="E975" t="str">
            <v>422325198710072210</v>
          </cell>
          <cell r="F975" t="str">
            <v>42232519871007221062</v>
          </cell>
          <cell r="G975" t="str">
            <v>二级残疾</v>
          </cell>
          <cell r="H975" t="str">
            <v>精神残疾</v>
          </cell>
          <cell r="I975" t="str">
            <v>天城镇洪下村一组</v>
          </cell>
          <cell r="J975" t="str">
            <v>81010000365062623</v>
          </cell>
          <cell r="K975">
            <v>100</v>
          </cell>
        </row>
        <row r="976">
          <cell r="E976" t="str">
            <v>422325197302232516</v>
          </cell>
          <cell r="F976" t="str">
            <v>42232519730223251662</v>
          </cell>
          <cell r="G976" t="str">
            <v>二级残疾</v>
          </cell>
          <cell r="H976" t="str">
            <v>精神残疾</v>
          </cell>
          <cell r="I976" t="str">
            <v>天城镇白泉村二组073号</v>
          </cell>
          <cell r="J976" t="str">
            <v>81010000318495892</v>
          </cell>
          <cell r="K976">
            <v>100</v>
          </cell>
        </row>
        <row r="977">
          <cell r="E977" t="str">
            <v>422325194502252219</v>
          </cell>
          <cell r="F977" t="str">
            <v>42232519450225221942</v>
          </cell>
          <cell r="G977" t="str">
            <v>二级残疾</v>
          </cell>
          <cell r="H977" t="str">
            <v>精神残疾</v>
          </cell>
          <cell r="I977" t="str">
            <v>天城镇桃红村五组</v>
          </cell>
          <cell r="J977" t="str">
            <v>81010000085184922</v>
          </cell>
          <cell r="K977">
            <v>100</v>
          </cell>
        </row>
        <row r="978">
          <cell r="E978" t="str">
            <v>422325196802280077</v>
          </cell>
          <cell r="F978" t="str">
            <v>42232519680228007742</v>
          </cell>
          <cell r="G978" t="str">
            <v>二级残疾</v>
          </cell>
          <cell r="H978" t="str">
            <v>肢体残疾</v>
          </cell>
          <cell r="I978" t="str">
            <v>天城镇民主路49号</v>
          </cell>
          <cell r="J978" t="str">
            <v>6224121156034507</v>
          </cell>
          <cell r="K978">
            <v>100</v>
          </cell>
        </row>
        <row r="979">
          <cell r="E979" t="str">
            <v>422325196908270010</v>
          </cell>
          <cell r="F979" t="str">
            <v>42232519690827001052</v>
          </cell>
          <cell r="G979" t="str">
            <v>二级残疾</v>
          </cell>
          <cell r="H979" t="str">
            <v>肢体残疾</v>
          </cell>
          <cell r="I979" t="str">
            <v>天城镇沿河大道</v>
          </cell>
          <cell r="J979" t="str">
            <v>81010000211357385</v>
          </cell>
          <cell r="K979">
            <v>100</v>
          </cell>
        </row>
        <row r="980">
          <cell r="E980" t="str">
            <v>422325194001042221</v>
          </cell>
          <cell r="F980" t="str">
            <v>42232519400104222142</v>
          </cell>
          <cell r="G980" t="str">
            <v>二级残疾</v>
          </cell>
          <cell r="H980" t="str">
            <v>智力残疾</v>
          </cell>
          <cell r="I980" t="str">
            <v>天城镇洪下村一组</v>
          </cell>
          <cell r="J980" t="str">
            <v>81010000318496920</v>
          </cell>
          <cell r="K980">
            <v>100</v>
          </cell>
        </row>
        <row r="981">
          <cell r="E981" t="str">
            <v>422325199305223825</v>
          </cell>
          <cell r="F981" t="str">
            <v>42232519930522382542</v>
          </cell>
          <cell r="G981" t="str">
            <v>二级残疾</v>
          </cell>
          <cell r="H981" t="str">
            <v>肢体残疾</v>
          </cell>
          <cell r="I981" t="str">
            <v>铜钟乡大岭村四组077号</v>
          </cell>
          <cell r="J981" t="str">
            <v>81010000246917440</v>
          </cell>
          <cell r="K981">
            <v>100</v>
          </cell>
        </row>
        <row r="982">
          <cell r="E982" t="str">
            <v>422325197008272218</v>
          </cell>
          <cell r="F982" t="str">
            <v>42232519700827221852</v>
          </cell>
          <cell r="G982" t="str">
            <v>二级残疾</v>
          </cell>
          <cell r="H982" t="str">
            <v>肢体残疾</v>
          </cell>
          <cell r="I982" t="str">
            <v>天城镇桃红村一组</v>
          </cell>
          <cell r="J982" t="str">
            <v>81010000186160882</v>
          </cell>
          <cell r="K982">
            <v>100</v>
          </cell>
        </row>
        <row r="983">
          <cell r="E983" t="str">
            <v>422325198509040049</v>
          </cell>
          <cell r="F983" t="str">
            <v>42232519850904004952</v>
          </cell>
          <cell r="G983" t="str">
            <v>二级残疾</v>
          </cell>
          <cell r="H983" t="str">
            <v>智力残疾</v>
          </cell>
          <cell r="I983" t="str">
            <v>天城镇解放路147号</v>
          </cell>
          <cell r="J983" t="str">
            <v>81010000583184982</v>
          </cell>
          <cell r="K983">
            <v>100</v>
          </cell>
        </row>
        <row r="984">
          <cell r="E984" t="str">
            <v>422325196401122545</v>
          </cell>
          <cell r="F984" t="str">
            <v>42232519640112254542</v>
          </cell>
          <cell r="G984" t="str">
            <v>二级残疾</v>
          </cell>
          <cell r="H984" t="str">
            <v>智力残疾</v>
          </cell>
          <cell r="I984" t="str">
            <v>天城镇谢家坳村一组310号</v>
          </cell>
          <cell r="J984" t="str">
            <v>6230553635283531</v>
          </cell>
          <cell r="K984">
            <v>100</v>
          </cell>
        </row>
        <row r="985">
          <cell r="E985" t="str">
            <v>421223201305032536</v>
          </cell>
          <cell r="F985" t="str">
            <v>42122320130503253662</v>
          </cell>
          <cell r="G985" t="str">
            <v>二级残疾</v>
          </cell>
          <cell r="H985" t="str">
            <v>肢体残疾</v>
          </cell>
          <cell r="I985" t="str">
            <v>天城镇乌龟石村五组</v>
          </cell>
          <cell r="J985" t="str">
            <v>81010000725643383</v>
          </cell>
          <cell r="K985">
            <v>100</v>
          </cell>
        </row>
        <row r="986">
          <cell r="E986" t="str">
            <v>422325196010082523</v>
          </cell>
          <cell r="F986" t="str">
            <v>42232519601008252342</v>
          </cell>
          <cell r="G986" t="str">
            <v>二级残疾</v>
          </cell>
          <cell r="H986" t="str">
            <v>精神残疾</v>
          </cell>
          <cell r="I986" t="str">
            <v>天城镇花山村二组</v>
          </cell>
          <cell r="J986" t="str">
            <v>81010000158932593</v>
          </cell>
          <cell r="K986">
            <v>100</v>
          </cell>
        </row>
        <row r="987">
          <cell r="E987" t="str">
            <v>422325194909130010</v>
          </cell>
          <cell r="F987" t="str">
            <v>42232519490913001042</v>
          </cell>
          <cell r="G987" t="str">
            <v>二级残疾</v>
          </cell>
          <cell r="H987" t="str">
            <v>肢体残疾</v>
          </cell>
          <cell r="I987" t="str">
            <v>天城镇桃溪大道194号</v>
          </cell>
          <cell r="J987" t="str">
            <v>81010000126061677</v>
          </cell>
          <cell r="K987">
            <v>100</v>
          </cell>
        </row>
        <row r="988">
          <cell r="E988" t="str">
            <v>422325197311270047</v>
          </cell>
          <cell r="F988" t="str">
            <v>42232519731127004752</v>
          </cell>
          <cell r="G988" t="str">
            <v>二级残疾</v>
          </cell>
          <cell r="H988" t="str">
            <v>肢体残疾</v>
          </cell>
          <cell r="I988" t="str">
            <v>天城镇史家渡村一组</v>
          </cell>
          <cell r="J988" t="str">
            <v>6224123400977994</v>
          </cell>
          <cell r="K988">
            <v>100</v>
          </cell>
        </row>
        <row r="989">
          <cell r="E989" t="str">
            <v>422325196112150048</v>
          </cell>
          <cell r="F989" t="str">
            <v>42232519611215004842</v>
          </cell>
          <cell r="G989" t="str">
            <v>二级残疾</v>
          </cell>
          <cell r="H989" t="str">
            <v>智力残疾</v>
          </cell>
          <cell r="I989" t="str">
            <v>天城镇郭家岭村四组</v>
          </cell>
          <cell r="J989" t="str">
            <v>81010000085229342</v>
          </cell>
          <cell r="K989">
            <v>100</v>
          </cell>
        </row>
        <row r="990">
          <cell r="E990" t="str">
            <v>421223199502190058</v>
          </cell>
          <cell r="F990" t="str">
            <v>42122319950219005852</v>
          </cell>
          <cell r="G990" t="str">
            <v>二级残疾</v>
          </cell>
          <cell r="H990" t="str">
            <v>肢体残疾</v>
          </cell>
          <cell r="I990" t="str">
            <v>天城镇崇阳大道42号</v>
          </cell>
          <cell r="J990" t="str">
            <v>81010000617409346</v>
          </cell>
          <cell r="K990">
            <v>100</v>
          </cell>
        </row>
        <row r="991">
          <cell r="E991" t="str">
            <v>422325196511276115</v>
          </cell>
          <cell r="F991" t="str">
            <v>42232519651127611542</v>
          </cell>
          <cell r="G991" t="str">
            <v>二级残疾</v>
          </cell>
          <cell r="H991" t="str">
            <v>智力残疾</v>
          </cell>
          <cell r="I991" t="str">
            <v>天城镇沿河大道</v>
          </cell>
          <cell r="J991" t="str">
            <v>81010000365060546</v>
          </cell>
          <cell r="K991">
            <v>100</v>
          </cell>
        </row>
        <row r="992">
          <cell r="E992" t="str">
            <v>422325196208142528</v>
          </cell>
          <cell r="F992" t="str">
            <v>42232519620814252862</v>
          </cell>
          <cell r="G992" t="str">
            <v>二级残疾</v>
          </cell>
          <cell r="H992" t="str">
            <v>肢体残疾</v>
          </cell>
          <cell r="I992" t="str">
            <v>天城镇西庄畈村十二组</v>
          </cell>
          <cell r="J992" t="str">
            <v>6224120049688552</v>
          </cell>
          <cell r="K992">
            <v>100</v>
          </cell>
        </row>
        <row r="993">
          <cell r="E993" t="str">
            <v>422325193908162526</v>
          </cell>
          <cell r="F993" t="str">
            <v>42232519390816252612</v>
          </cell>
          <cell r="G993" t="str">
            <v>二级残疾</v>
          </cell>
          <cell r="H993" t="str">
            <v>精神残疾</v>
          </cell>
          <cell r="I993" t="str">
            <v>天城镇花山村四组</v>
          </cell>
          <cell r="J993" t="str">
            <v>81010000233821967</v>
          </cell>
          <cell r="K993">
            <v>100</v>
          </cell>
        </row>
        <row r="994">
          <cell r="E994" t="str">
            <v>422325195811142528</v>
          </cell>
          <cell r="F994" t="str">
            <v>42232519581114252842</v>
          </cell>
          <cell r="G994" t="str">
            <v>二级残疾</v>
          </cell>
          <cell r="H994" t="str">
            <v>视力残疾</v>
          </cell>
          <cell r="I994" t="str">
            <v>天城镇白泉村八组</v>
          </cell>
          <cell r="J994" t="str">
            <v>81010000619646591</v>
          </cell>
          <cell r="K994">
            <v>100</v>
          </cell>
        </row>
        <row r="995">
          <cell r="E995" t="str">
            <v>422325198409176168</v>
          </cell>
          <cell r="F995" t="str">
            <v>42232519840917616822</v>
          </cell>
          <cell r="G995" t="str">
            <v>二级残疾</v>
          </cell>
          <cell r="H995" t="str">
            <v>肢体残疾</v>
          </cell>
          <cell r="I995" t="str">
            <v>天城镇桃树山巷</v>
          </cell>
          <cell r="J995" t="str">
            <v>81010000180081803</v>
          </cell>
          <cell r="K995">
            <v>100</v>
          </cell>
        </row>
        <row r="996">
          <cell r="E996" t="str">
            <v>422325195407260039</v>
          </cell>
          <cell r="F996" t="str">
            <v>42232519540726003942</v>
          </cell>
          <cell r="G996" t="str">
            <v>二级残疾</v>
          </cell>
          <cell r="H996" t="str">
            <v>听力残疾</v>
          </cell>
          <cell r="I996" t="str">
            <v>天城镇史家渡村一组</v>
          </cell>
          <cell r="J996" t="str">
            <v>81010000318494876</v>
          </cell>
          <cell r="K996">
            <v>100</v>
          </cell>
        </row>
        <row r="997">
          <cell r="E997" t="str">
            <v>422325198609283267</v>
          </cell>
          <cell r="F997" t="str">
            <v>42232519860928326762</v>
          </cell>
          <cell r="G997" t="str">
            <v>二级残疾</v>
          </cell>
          <cell r="H997" t="str">
            <v>肢体残疾</v>
          </cell>
          <cell r="I997" t="str">
            <v>白霓镇大塘村五组</v>
          </cell>
          <cell r="J997" t="str">
            <v>6224121150199702</v>
          </cell>
          <cell r="K997">
            <v>100</v>
          </cell>
        </row>
        <row r="998">
          <cell r="E998" t="str">
            <v>422325196003040026</v>
          </cell>
          <cell r="F998" t="str">
            <v>42232519600304002652</v>
          </cell>
          <cell r="G998" t="str">
            <v>二级残疾</v>
          </cell>
          <cell r="H998" t="str">
            <v>精神残疾</v>
          </cell>
          <cell r="I998" t="str">
            <v>天城镇解放路代家井10号</v>
          </cell>
          <cell r="J998" t="str">
            <v>81010000572264758</v>
          </cell>
          <cell r="K998">
            <v>100</v>
          </cell>
        </row>
        <row r="999">
          <cell r="E999" t="str">
            <v>421223201408220054</v>
          </cell>
          <cell r="F999" t="str">
            <v>42122320140822005442</v>
          </cell>
          <cell r="G999" t="str">
            <v>二级残疾</v>
          </cell>
          <cell r="H999" t="str">
            <v>智力残疾</v>
          </cell>
          <cell r="I999" t="str">
            <v>天城镇沿河大道</v>
          </cell>
          <cell r="J999" t="str">
            <v>81010000659363149</v>
          </cell>
          <cell r="K999">
            <v>100</v>
          </cell>
        </row>
        <row r="1000">
          <cell r="E1000" t="str">
            <v>422325198204282522</v>
          </cell>
          <cell r="F1000" t="str">
            <v>42232519820428252262</v>
          </cell>
          <cell r="G1000" t="str">
            <v>二级残疾</v>
          </cell>
          <cell r="H1000" t="str">
            <v>肢体残疾</v>
          </cell>
          <cell r="I1000" t="str">
            <v>天城镇下津村十组</v>
          </cell>
          <cell r="J1000" t="str">
            <v>81010000318492518</v>
          </cell>
          <cell r="K1000">
            <v>100</v>
          </cell>
        </row>
        <row r="1001">
          <cell r="E1001" t="str">
            <v>422325195206252577</v>
          </cell>
          <cell r="F1001" t="str">
            <v>42232519520625257742</v>
          </cell>
          <cell r="G1001" t="str">
            <v>二级残疾</v>
          </cell>
          <cell r="H1001" t="str">
            <v>精神残疾</v>
          </cell>
          <cell r="I1001" t="str">
            <v>天城镇花山村五组</v>
          </cell>
          <cell r="J1001" t="str">
            <v>81010000158765870</v>
          </cell>
          <cell r="K1001">
            <v>100</v>
          </cell>
        </row>
        <row r="1002">
          <cell r="E1002" t="str">
            <v>42232519660314251X</v>
          </cell>
          <cell r="F1002" t="str">
            <v>42232519660314251X42</v>
          </cell>
          <cell r="G1002" t="str">
            <v>二级残疾</v>
          </cell>
          <cell r="H1002" t="str">
            <v>肢体残疾</v>
          </cell>
          <cell r="I1002" t="str">
            <v>天城镇白泉村八组250号</v>
          </cell>
          <cell r="J1002" t="str">
            <v>81010000368021219</v>
          </cell>
          <cell r="K1002">
            <v>100</v>
          </cell>
        </row>
        <row r="1003">
          <cell r="E1003" t="str">
            <v>422325195408230034</v>
          </cell>
          <cell r="F1003" t="str">
            <v>42232519540823003442</v>
          </cell>
          <cell r="G1003" t="str">
            <v>二级残疾</v>
          </cell>
          <cell r="H1003" t="str">
            <v>肢体残疾</v>
          </cell>
          <cell r="I1003" t="str">
            <v>天城镇桃树山巷11号</v>
          </cell>
          <cell r="J1003" t="str">
            <v>81010000327341409</v>
          </cell>
          <cell r="K1003">
            <v>100</v>
          </cell>
        </row>
        <row r="1004">
          <cell r="E1004" t="str">
            <v>422325194105100035</v>
          </cell>
          <cell r="F1004" t="str">
            <v>42232519410510003512</v>
          </cell>
          <cell r="G1004" t="str">
            <v>二级残疾</v>
          </cell>
          <cell r="H1004" t="str">
            <v>肢体残疾</v>
          </cell>
          <cell r="I1004" t="str">
            <v>天城镇史家渡村二组</v>
          </cell>
          <cell r="J1004" t="str">
            <v>81010000233996722</v>
          </cell>
          <cell r="K1004">
            <v>100</v>
          </cell>
        </row>
        <row r="1005">
          <cell r="E1005" t="str">
            <v>422325197010230543</v>
          </cell>
          <cell r="F1005" t="str">
            <v>42232519701023054362</v>
          </cell>
          <cell r="G1005" t="str">
            <v>二级残疾</v>
          </cell>
          <cell r="H1005" t="str">
            <v>视力残疾</v>
          </cell>
          <cell r="I1005" t="str">
            <v>天城镇崇阳大道5号</v>
          </cell>
          <cell r="J1005" t="str">
            <v>81010000112078020</v>
          </cell>
          <cell r="K1005">
            <v>100</v>
          </cell>
        </row>
        <row r="1006">
          <cell r="E1006" t="str">
            <v>422325196108040057</v>
          </cell>
          <cell r="F1006" t="str">
            <v>42232519610804005742</v>
          </cell>
          <cell r="G1006" t="str">
            <v>二级残疾</v>
          </cell>
          <cell r="H1006" t="str">
            <v>精神残疾</v>
          </cell>
          <cell r="I1006" t="str">
            <v>天城镇郭家岭村四组</v>
          </cell>
          <cell r="J1006" t="str">
            <v>81010000318492711</v>
          </cell>
          <cell r="K1006">
            <v>100</v>
          </cell>
        </row>
        <row r="1007">
          <cell r="E1007" t="str">
            <v>422325196912200031</v>
          </cell>
          <cell r="F1007" t="str">
            <v>42232519691220003142</v>
          </cell>
          <cell r="G1007" t="str">
            <v>二级残疾</v>
          </cell>
          <cell r="H1007" t="str">
            <v>肢体残疾</v>
          </cell>
          <cell r="I1007" t="str">
            <v>天城镇沿河大道</v>
          </cell>
          <cell r="J1007" t="str">
            <v>81010000667623076</v>
          </cell>
          <cell r="K1007">
            <v>100</v>
          </cell>
        </row>
        <row r="1008">
          <cell r="E1008" t="str">
            <v>421223197912172566</v>
          </cell>
          <cell r="F1008" t="str">
            <v>42122319791217256632B1</v>
          </cell>
          <cell r="G1008" t="str">
            <v>二级残疾</v>
          </cell>
          <cell r="H1008" t="str">
            <v>肢体残疾</v>
          </cell>
          <cell r="I1008" t="str">
            <v>天城镇下津村十一组407号</v>
          </cell>
          <cell r="J1008" t="str">
            <v>81010000571299840</v>
          </cell>
          <cell r="K1008">
            <v>100</v>
          </cell>
        </row>
        <row r="1009">
          <cell r="E1009" t="str">
            <v>422325196107032522</v>
          </cell>
          <cell r="F1009" t="str">
            <v>42232519610703252242</v>
          </cell>
          <cell r="G1009" t="str">
            <v>二级残疾</v>
          </cell>
          <cell r="H1009" t="str">
            <v>言语残疾</v>
          </cell>
          <cell r="I1009" t="str">
            <v>天城镇白泉村六组170号</v>
          </cell>
          <cell r="J1009" t="str">
            <v>81010000375813852</v>
          </cell>
          <cell r="K1009">
            <v>100</v>
          </cell>
        </row>
        <row r="1010">
          <cell r="E1010" t="str">
            <v>422325196006282522</v>
          </cell>
          <cell r="F1010" t="str">
            <v>42232519600628252242</v>
          </cell>
          <cell r="G1010" t="str">
            <v>二级残疾</v>
          </cell>
          <cell r="H1010" t="str">
            <v>肢体残疾</v>
          </cell>
          <cell r="I1010" t="str">
            <v>天城镇花山村五组</v>
          </cell>
          <cell r="J1010" t="str">
            <v>6230553635257436</v>
          </cell>
          <cell r="K1010">
            <v>100</v>
          </cell>
        </row>
        <row r="1011">
          <cell r="E1011" t="str">
            <v>421223198712030015</v>
          </cell>
          <cell r="F1011" t="str">
            <v>42122319871203001562</v>
          </cell>
          <cell r="G1011" t="str">
            <v>二级残疾</v>
          </cell>
          <cell r="H1011" t="str">
            <v>肢体残疾</v>
          </cell>
          <cell r="I1011" t="str">
            <v>天城镇桃树山巷11号</v>
          </cell>
          <cell r="J1011" t="str">
            <v>81010000402056539</v>
          </cell>
          <cell r="K1011">
            <v>100</v>
          </cell>
        </row>
        <row r="1012">
          <cell r="E1012" t="str">
            <v>422325195412224278</v>
          </cell>
          <cell r="F1012" t="str">
            <v>42232519541222427842</v>
          </cell>
          <cell r="G1012" t="str">
            <v>二级残疾</v>
          </cell>
          <cell r="H1012" t="str">
            <v>精神残疾</v>
          </cell>
          <cell r="I1012" t="str">
            <v>天城镇新建路</v>
          </cell>
          <cell r="J1012" t="str">
            <v>81010000548625932</v>
          </cell>
          <cell r="K1012">
            <v>100</v>
          </cell>
        </row>
        <row r="1013">
          <cell r="E1013" t="str">
            <v>422325195403260023</v>
          </cell>
          <cell r="F1013" t="str">
            <v>42232519540326002342</v>
          </cell>
          <cell r="G1013" t="str">
            <v>二级残疾</v>
          </cell>
          <cell r="H1013" t="str">
            <v>肢体残疾</v>
          </cell>
          <cell r="I1013" t="str">
            <v>天城镇沿河大道</v>
          </cell>
          <cell r="J1013" t="str">
            <v>6224121168186444</v>
          </cell>
          <cell r="K1013">
            <v>100</v>
          </cell>
        </row>
        <row r="1014">
          <cell r="E1014" t="str">
            <v>422325198304152514</v>
          </cell>
          <cell r="F1014" t="str">
            <v>42232519830415251422</v>
          </cell>
          <cell r="G1014" t="str">
            <v>二级残疾</v>
          </cell>
          <cell r="H1014" t="str">
            <v>肢体残疾</v>
          </cell>
          <cell r="I1014" t="str">
            <v>天城镇下津村十五组522号</v>
          </cell>
          <cell r="J1014" t="str">
            <v>81010000130852890</v>
          </cell>
          <cell r="K1014">
            <v>100</v>
          </cell>
        </row>
        <row r="1015">
          <cell r="E1015" t="str">
            <v>422325197308032531</v>
          </cell>
          <cell r="F1015" t="str">
            <v>42232519730803253142</v>
          </cell>
          <cell r="G1015" t="str">
            <v>二级残疾</v>
          </cell>
          <cell r="H1015" t="str">
            <v>听力残疾</v>
          </cell>
          <cell r="I1015" t="str">
            <v>天城镇白泉村六组185号</v>
          </cell>
          <cell r="J1015" t="str">
            <v>6224121191597112</v>
          </cell>
          <cell r="K1015">
            <v>100</v>
          </cell>
        </row>
        <row r="1016">
          <cell r="E1016" t="str">
            <v>421223198709042517</v>
          </cell>
          <cell r="F1016" t="str">
            <v>42122319870904251762</v>
          </cell>
          <cell r="G1016" t="str">
            <v>二级残疾</v>
          </cell>
          <cell r="H1016" t="str">
            <v>肢体残疾</v>
          </cell>
          <cell r="I1016" t="str">
            <v>天城镇花山村二组123号</v>
          </cell>
          <cell r="J1016" t="str">
            <v>6224121156045875</v>
          </cell>
          <cell r="K1016">
            <v>100</v>
          </cell>
        </row>
        <row r="1017">
          <cell r="E1017" t="str">
            <v>422325196606210039</v>
          </cell>
          <cell r="F1017" t="str">
            <v>42232519660621003942</v>
          </cell>
          <cell r="G1017" t="str">
            <v>二级残疾</v>
          </cell>
          <cell r="H1017" t="str">
            <v>精神残疾</v>
          </cell>
          <cell r="I1017" t="str">
            <v>天城镇民主路56号</v>
          </cell>
          <cell r="J1017" t="str">
            <v>6224121150172113</v>
          </cell>
          <cell r="K1017">
            <v>100</v>
          </cell>
        </row>
        <row r="1018">
          <cell r="E1018" t="str">
            <v>422325195612015729</v>
          </cell>
          <cell r="F1018" t="str">
            <v>42232519561201572942</v>
          </cell>
          <cell r="G1018" t="str">
            <v>二级残疾</v>
          </cell>
          <cell r="H1018" t="str">
            <v>肢体残疾</v>
          </cell>
          <cell r="I1018" t="str">
            <v>天城镇桃树山巷11号</v>
          </cell>
          <cell r="J1018" t="str">
            <v>81010000652456699</v>
          </cell>
          <cell r="K1018">
            <v>100</v>
          </cell>
        </row>
        <row r="1019">
          <cell r="E1019" t="str">
            <v>422325195406263238</v>
          </cell>
          <cell r="F1019" t="str">
            <v>42232519540626323832</v>
          </cell>
          <cell r="G1019" t="str">
            <v>二级残疾</v>
          </cell>
          <cell r="H1019" t="str">
            <v>肢体残疾</v>
          </cell>
          <cell r="I1019" t="str">
            <v>天城镇崇阳大道5号</v>
          </cell>
          <cell r="J1019" t="str">
            <v>6224121177305894</v>
          </cell>
          <cell r="K1019">
            <v>100</v>
          </cell>
        </row>
        <row r="1020">
          <cell r="E1020" t="str">
            <v>422325198412070030</v>
          </cell>
          <cell r="F1020" t="str">
            <v>42232519841207003062</v>
          </cell>
          <cell r="G1020" t="str">
            <v>二级残疾</v>
          </cell>
          <cell r="H1020" t="str">
            <v>言语残疾</v>
          </cell>
          <cell r="I1020" t="str">
            <v>天城镇新建路田家村</v>
          </cell>
          <cell r="J1020" t="str">
            <v>81010000571756706</v>
          </cell>
          <cell r="K1020">
            <v>100</v>
          </cell>
        </row>
        <row r="1021">
          <cell r="E1021" t="str">
            <v>421223201406140018</v>
          </cell>
          <cell r="F1021" t="str">
            <v>42122320140614001832</v>
          </cell>
          <cell r="G1021" t="str">
            <v>二级残疾</v>
          </cell>
          <cell r="H1021" t="str">
            <v>精神残疾</v>
          </cell>
          <cell r="I1021" t="str">
            <v>天城镇沿河大道165号</v>
          </cell>
          <cell r="J1021" t="str">
            <v>81010000625208139</v>
          </cell>
          <cell r="K1021">
            <v>100</v>
          </cell>
        </row>
        <row r="1022">
          <cell r="E1022" t="str">
            <v>422325197409242511</v>
          </cell>
          <cell r="F1022" t="str">
            <v>42232519740924251162</v>
          </cell>
          <cell r="G1022" t="str">
            <v>二级残疾</v>
          </cell>
          <cell r="H1022" t="str">
            <v>言语残疾</v>
          </cell>
          <cell r="I1022" t="str">
            <v>天城镇下津村十五组</v>
          </cell>
          <cell r="J1022" t="str">
            <v>6224120114824124</v>
          </cell>
          <cell r="K1022">
            <v>100</v>
          </cell>
        </row>
        <row r="1023">
          <cell r="E1023" t="str">
            <v>421223199809232515</v>
          </cell>
          <cell r="F1023" t="str">
            <v>42122319980923251562</v>
          </cell>
          <cell r="G1023" t="str">
            <v>二级残疾</v>
          </cell>
          <cell r="H1023" t="str">
            <v>精神残疾</v>
          </cell>
          <cell r="I1023" t="str">
            <v>天城镇白泉村六组173号</v>
          </cell>
          <cell r="J1023" t="str">
            <v>6224121150257716</v>
          </cell>
          <cell r="K1023">
            <v>100</v>
          </cell>
        </row>
        <row r="1024">
          <cell r="E1024" t="str">
            <v>422325198304140054</v>
          </cell>
          <cell r="F1024" t="str">
            <v>42232519830414005462</v>
          </cell>
          <cell r="G1024" t="str">
            <v>二级残疾</v>
          </cell>
          <cell r="H1024" t="str">
            <v>精神残疾</v>
          </cell>
          <cell r="I1024" t="str">
            <v>天城镇商业步行街</v>
          </cell>
          <cell r="J1024" t="str">
            <v>81010000571300506</v>
          </cell>
          <cell r="K1024">
            <v>100</v>
          </cell>
        </row>
        <row r="1025">
          <cell r="E1025" t="str">
            <v>422325194706232519</v>
          </cell>
          <cell r="F1025" t="str">
            <v>42232519470623251942</v>
          </cell>
          <cell r="G1025" t="str">
            <v>二级残疾</v>
          </cell>
          <cell r="H1025" t="str">
            <v>精神残疾</v>
          </cell>
          <cell r="I1025" t="str">
            <v>天城镇白泉村六组169号</v>
          </cell>
          <cell r="J1025" t="str">
            <v>81010000318496001</v>
          </cell>
          <cell r="K1025">
            <v>100</v>
          </cell>
        </row>
        <row r="1026">
          <cell r="E1026" t="str">
            <v>422325196408042222</v>
          </cell>
          <cell r="F1026" t="str">
            <v>42232519640804222212</v>
          </cell>
          <cell r="G1026" t="str">
            <v>二级残疾</v>
          </cell>
          <cell r="H1026" t="str">
            <v>肢体残疾</v>
          </cell>
          <cell r="I1026" t="str">
            <v>天城镇茅井村三组</v>
          </cell>
          <cell r="J1026" t="str">
            <v>81010000145079499</v>
          </cell>
          <cell r="K1026">
            <v>100</v>
          </cell>
        </row>
        <row r="1027">
          <cell r="E1027" t="str">
            <v>42232519781206222X</v>
          </cell>
          <cell r="F1027" t="str">
            <v>42232519781206222X52B1</v>
          </cell>
          <cell r="G1027" t="str">
            <v>二级残疾</v>
          </cell>
          <cell r="H1027" t="str">
            <v>视力残疾</v>
          </cell>
          <cell r="I1027" t="str">
            <v>天城镇茅井村四组</v>
          </cell>
          <cell r="J1027" t="str">
            <v>81010000572425785</v>
          </cell>
          <cell r="K1027">
            <v>100</v>
          </cell>
        </row>
        <row r="1028">
          <cell r="E1028" t="str">
            <v>421223200406012222</v>
          </cell>
          <cell r="F1028" t="str">
            <v>42122320040601222252</v>
          </cell>
          <cell r="G1028" t="str">
            <v>二级残疾</v>
          </cell>
          <cell r="H1028" t="str">
            <v>智力残疾</v>
          </cell>
          <cell r="I1028" t="str">
            <v>天城镇茅井村四组</v>
          </cell>
          <cell r="J1028" t="str">
            <v>81010000572915532</v>
          </cell>
          <cell r="K1028">
            <v>100</v>
          </cell>
        </row>
        <row r="1029">
          <cell r="E1029" t="str">
            <v>422325194808110010</v>
          </cell>
          <cell r="F1029" t="str">
            <v>42232519480811001042</v>
          </cell>
          <cell r="G1029" t="str">
            <v>二级残疾</v>
          </cell>
          <cell r="H1029" t="str">
            <v>智力残疾</v>
          </cell>
          <cell r="I1029" t="str">
            <v>天城镇沿河大道二巷10号</v>
          </cell>
          <cell r="J1029" t="str">
            <v>81010000571267273</v>
          </cell>
          <cell r="K1029">
            <v>100</v>
          </cell>
        </row>
        <row r="1030">
          <cell r="E1030" t="str">
            <v>422325195708252227</v>
          </cell>
          <cell r="F1030" t="str">
            <v>42232519570825222742</v>
          </cell>
          <cell r="G1030" t="str">
            <v>二级残疾</v>
          </cell>
          <cell r="H1030" t="str">
            <v>肢体残疾</v>
          </cell>
          <cell r="I1030" t="str">
            <v>天城镇茅井村四组</v>
          </cell>
          <cell r="J1030" t="str">
            <v>81010000572920529</v>
          </cell>
          <cell r="K1030">
            <v>100</v>
          </cell>
        </row>
        <row r="1031">
          <cell r="E1031" t="str">
            <v>422325196710032236</v>
          </cell>
          <cell r="F1031" t="str">
            <v>42232519671003223662</v>
          </cell>
          <cell r="G1031" t="str">
            <v>二级残疾</v>
          </cell>
          <cell r="H1031" t="str">
            <v>肢体残疾</v>
          </cell>
          <cell r="I1031" t="str">
            <v>天城镇茅井村五组</v>
          </cell>
          <cell r="J1031" t="str">
            <v>81010000027978298</v>
          </cell>
          <cell r="K1031">
            <v>100</v>
          </cell>
        </row>
        <row r="1032">
          <cell r="E1032" t="str">
            <v>422325199306012210</v>
          </cell>
          <cell r="F1032" t="str">
            <v>42232519930601221062B1</v>
          </cell>
          <cell r="G1032" t="str">
            <v>二级残疾</v>
          </cell>
          <cell r="H1032" t="str">
            <v>精神残疾</v>
          </cell>
          <cell r="I1032" t="str">
            <v>天城镇崇赵路03号</v>
          </cell>
          <cell r="J1032" t="str">
            <v>81010000580654486</v>
          </cell>
          <cell r="K1032">
            <v>100</v>
          </cell>
        </row>
        <row r="1033">
          <cell r="E1033" t="str">
            <v>422325195710072225</v>
          </cell>
          <cell r="F1033" t="str">
            <v>42232519571007222562</v>
          </cell>
          <cell r="G1033" t="str">
            <v>二级残疾</v>
          </cell>
          <cell r="H1033" t="str">
            <v>精神残疾</v>
          </cell>
          <cell r="I1033" t="str">
            <v>天城镇茅井村一组</v>
          </cell>
          <cell r="J1033" t="str">
            <v>81010000151274153</v>
          </cell>
          <cell r="K1033">
            <v>100</v>
          </cell>
        </row>
        <row r="1034">
          <cell r="E1034" t="str">
            <v>421223198601210013</v>
          </cell>
          <cell r="F1034" t="str">
            <v>42122319860121001362</v>
          </cell>
          <cell r="G1034" t="str">
            <v>二级残疾</v>
          </cell>
          <cell r="H1034" t="str">
            <v>精神残疾</v>
          </cell>
          <cell r="I1034" t="str">
            <v>天城镇桃溪大道六巷13号</v>
          </cell>
          <cell r="J1034" t="str">
            <v>6224121150199470</v>
          </cell>
          <cell r="K1034">
            <v>100</v>
          </cell>
        </row>
        <row r="1035">
          <cell r="E1035" t="str">
            <v>422325195401100026</v>
          </cell>
          <cell r="F1035" t="str">
            <v>42232519540110002662</v>
          </cell>
          <cell r="G1035" t="str">
            <v>二级残疾</v>
          </cell>
          <cell r="H1035" t="str">
            <v>精神残疾</v>
          </cell>
          <cell r="I1035" t="str">
            <v>天城镇梅冲路17号</v>
          </cell>
          <cell r="J1035" t="str">
            <v>81010000576279476</v>
          </cell>
          <cell r="K1035">
            <v>100</v>
          </cell>
        </row>
        <row r="1036">
          <cell r="E1036" t="str">
            <v>422325198310102214</v>
          </cell>
          <cell r="F1036" t="str">
            <v>42232519831010221462</v>
          </cell>
          <cell r="G1036" t="str">
            <v>二级残疾</v>
          </cell>
          <cell r="H1036" t="str">
            <v>精神残疾</v>
          </cell>
          <cell r="I1036" t="str">
            <v>天城镇茅井村一组</v>
          </cell>
          <cell r="J1036" t="str">
            <v>6224121150243377</v>
          </cell>
          <cell r="K1036">
            <v>100</v>
          </cell>
        </row>
        <row r="1037">
          <cell r="E1037" t="str">
            <v>422325200111042220</v>
          </cell>
          <cell r="F1037" t="str">
            <v>42232520011104222052</v>
          </cell>
          <cell r="G1037" t="str">
            <v>二级残疾</v>
          </cell>
          <cell r="H1037" t="str">
            <v>精神残疾</v>
          </cell>
          <cell r="I1037" t="str">
            <v>天城镇茅井村一组</v>
          </cell>
          <cell r="J1037" t="str">
            <v>81010000572897770</v>
          </cell>
          <cell r="K1037">
            <v>100</v>
          </cell>
        </row>
        <row r="1038">
          <cell r="E1038" t="str">
            <v>422325199206132223</v>
          </cell>
          <cell r="F1038" t="str">
            <v>42232519920613222362</v>
          </cell>
          <cell r="G1038" t="str">
            <v>二级残疾</v>
          </cell>
          <cell r="H1038" t="str">
            <v>智力残疾</v>
          </cell>
          <cell r="I1038" t="str">
            <v>天城镇茅井村一组</v>
          </cell>
          <cell r="J1038" t="str">
            <v>6224121168184894</v>
          </cell>
          <cell r="K1038">
            <v>100</v>
          </cell>
        </row>
        <row r="1039">
          <cell r="E1039" t="str">
            <v>422325198408292220</v>
          </cell>
          <cell r="F1039" t="str">
            <v>42232519840829222062</v>
          </cell>
          <cell r="G1039" t="str">
            <v>二级残疾</v>
          </cell>
          <cell r="H1039" t="str">
            <v>精神残疾</v>
          </cell>
          <cell r="I1039" t="str">
            <v>天城镇茅井村九组</v>
          </cell>
          <cell r="J1039" t="str">
            <v>6230553635190355</v>
          </cell>
          <cell r="K1039">
            <v>100</v>
          </cell>
        </row>
        <row r="1040">
          <cell r="E1040" t="str">
            <v>422325194902072524</v>
          </cell>
          <cell r="F1040" t="str">
            <v>42232519490207252412</v>
          </cell>
          <cell r="G1040" t="str">
            <v>二级残疾</v>
          </cell>
          <cell r="H1040" t="str">
            <v>精神残疾</v>
          </cell>
          <cell r="I1040" t="str">
            <v>天城镇肥塘村二组</v>
          </cell>
          <cell r="J1040" t="str">
            <v>81010000085205659</v>
          </cell>
          <cell r="K1040">
            <v>100</v>
          </cell>
        </row>
        <row r="1041">
          <cell r="E1041" t="str">
            <v>422325195710012919</v>
          </cell>
          <cell r="F1041" t="str">
            <v>42232519571001291962B1</v>
          </cell>
          <cell r="G1041" t="str">
            <v>二级残疾</v>
          </cell>
          <cell r="H1041" t="str">
            <v>视力残疾</v>
          </cell>
          <cell r="I1041" t="str">
            <v>天城镇民主路56号</v>
          </cell>
          <cell r="J1041" t="str">
            <v>6224123400992761</v>
          </cell>
          <cell r="K1041">
            <v>100</v>
          </cell>
        </row>
        <row r="1042">
          <cell r="E1042" t="str">
            <v>422325198412100041</v>
          </cell>
          <cell r="F1042" t="str">
            <v>42232519841210004162</v>
          </cell>
          <cell r="G1042" t="str">
            <v>二级残疾</v>
          </cell>
          <cell r="H1042" t="str">
            <v>精神残疾</v>
          </cell>
          <cell r="I1042" t="str">
            <v>天城镇民主路30号</v>
          </cell>
          <cell r="J1042" t="str">
            <v>6224121156031941</v>
          </cell>
          <cell r="K1042">
            <v>100</v>
          </cell>
        </row>
        <row r="1043">
          <cell r="E1043" t="str">
            <v>422325198306230045</v>
          </cell>
          <cell r="F1043" t="str">
            <v>42232519830623004562</v>
          </cell>
          <cell r="G1043" t="str">
            <v>二级残疾</v>
          </cell>
          <cell r="H1043" t="str">
            <v>精神残疾</v>
          </cell>
          <cell r="I1043" t="str">
            <v>天城镇民主路</v>
          </cell>
          <cell r="J1043" t="str">
            <v>6224121150204502</v>
          </cell>
          <cell r="K1043">
            <v>100</v>
          </cell>
        </row>
        <row r="1044">
          <cell r="E1044" t="str">
            <v>422325196607232512</v>
          </cell>
          <cell r="F1044" t="str">
            <v>42232519660723251212</v>
          </cell>
          <cell r="G1044" t="str">
            <v>二级残疾</v>
          </cell>
          <cell r="H1044" t="str">
            <v>精神残疾</v>
          </cell>
          <cell r="I1044" t="str">
            <v>天城镇新塘岭村九组</v>
          </cell>
          <cell r="J1044" t="str">
            <v>81010000085189668</v>
          </cell>
          <cell r="K1044">
            <v>100</v>
          </cell>
        </row>
        <row r="1045">
          <cell r="E1045" t="str">
            <v>421223198702210012</v>
          </cell>
          <cell r="F1045" t="str">
            <v>42122319870221001262</v>
          </cell>
          <cell r="G1045" t="str">
            <v>二级残疾</v>
          </cell>
          <cell r="H1045" t="str">
            <v>视力残疾</v>
          </cell>
          <cell r="I1045" t="str">
            <v>天城镇民主路30号</v>
          </cell>
          <cell r="J1045" t="str">
            <v>6224121156072481</v>
          </cell>
          <cell r="K1045">
            <v>100</v>
          </cell>
        </row>
        <row r="1046">
          <cell r="E1046" t="str">
            <v>320211197502050451</v>
          </cell>
          <cell r="F1046" t="str">
            <v>32021119750205045142</v>
          </cell>
          <cell r="G1046" t="str">
            <v>二级残疾</v>
          </cell>
          <cell r="H1046" t="str">
            <v>精神残疾</v>
          </cell>
          <cell r="I1046" t="str">
            <v>天城镇十字街社区居委会</v>
          </cell>
          <cell r="J1046" t="str">
            <v>6230553635153809</v>
          </cell>
          <cell r="K1046">
            <v>100</v>
          </cell>
        </row>
        <row r="1047">
          <cell r="E1047" t="str">
            <v>422325195203112528</v>
          </cell>
          <cell r="F1047" t="str">
            <v>42232519520311252812</v>
          </cell>
          <cell r="G1047" t="str">
            <v>二级残疾</v>
          </cell>
          <cell r="H1047" t="str">
            <v>肢体残疾</v>
          </cell>
          <cell r="I1047" t="str">
            <v>天城镇新塘岭村十六组</v>
          </cell>
          <cell r="J1047" t="str">
            <v>6230553635210856</v>
          </cell>
          <cell r="K1047">
            <v>100</v>
          </cell>
        </row>
        <row r="1048">
          <cell r="E1048" t="str">
            <v>422325194905043235</v>
          </cell>
          <cell r="F1048" t="str">
            <v>42232519490504323542</v>
          </cell>
          <cell r="G1048" t="str">
            <v>二级残疾</v>
          </cell>
          <cell r="H1048" t="str">
            <v>视力残疾</v>
          </cell>
          <cell r="I1048" t="str">
            <v>天城镇民主路49号</v>
          </cell>
          <cell r="J1048" t="str">
            <v>6224121150197409</v>
          </cell>
          <cell r="K1048">
            <v>100</v>
          </cell>
        </row>
        <row r="1049">
          <cell r="E1049" t="str">
            <v>422325194205210012</v>
          </cell>
          <cell r="F1049" t="str">
            <v>42232519420521001242</v>
          </cell>
          <cell r="G1049" t="str">
            <v>二级残疾</v>
          </cell>
          <cell r="H1049" t="str">
            <v>肢体残疾</v>
          </cell>
          <cell r="I1049" t="str">
            <v>天城镇十字街社区居委会</v>
          </cell>
          <cell r="J1049" t="str">
            <v>81010000703149490</v>
          </cell>
          <cell r="K1049">
            <v>100</v>
          </cell>
        </row>
        <row r="1050">
          <cell r="E1050" t="str">
            <v>422325199803260012</v>
          </cell>
          <cell r="F1050" t="str">
            <v>42232519980326001242</v>
          </cell>
          <cell r="G1050" t="str">
            <v>二级残疾</v>
          </cell>
          <cell r="H1050" t="str">
            <v>肢体残疾</v>
          </cell>
          <cell r="I1050" t="str">
            <v>天城镇民主路49号</v>
          </cell>
          <cell r="J1050" t="str">
            <v>6224121177303899</v>
          </cell>
          <cell r="K1050">
            <v>100</v>
          </cell>
        </row>
        <row r="1051">
          <cell r="E1051" t="str">
            <v>422325194709030023</v>
          </cell>
          <cell r="F1051" t="str">
            <v>42232519470903002342</v>
          </cell>
          <cell r="G1051" t="str">
            <v>二级残疾</v>
          </cell>
          <cell r="H1051" t="str">
            <v>肢体残疾</v>
          </cell>
          <cell r="I1051" t="str">
            <v>天城镇十字街社区居委会</v>
          </cell>
          <cell r="J1051" t="str">
            <v>81010000703151089</v>
          </cell>
          <cell r="K1051">
            <v>100</v>
          </cell>
        </row>
        <row r="1052">
          <cell r="E1052" t="str">
            <v>422325196306050010</v>
          </cell>
          <cell r="F1052" t="str">
            <v>42232519630605001042</v>
          </cell>
          <cell r="G1052" t="str">
            <v>二级残疾</v>
          </cell>
          <cell r="H1052" t="str">
            <v>肢体残疾</v>
          </cell>
          <cell r="I1052" t="str">
            <v>天城镇沿河大道铁匠桥巷39号</v>
          </cell>
          <cell r="J1052" t="str">
            <v>6224120111221589</v>
          </cell>
          <cell r="K1052">
            <v>100</v>
          </cell>
        </row>
        <row r="1053">
          <cell r="E1053" t="str">
            <v>422325193909290028</v>
          </cell>
          <cell r="F1053" t="str">
            <v>42232519390929002842</v>
          </cell>
          <cell r="G1053" t="str">
            <v>二级残疾</v>
          </cell>
          <cell r="H1053" t="str">
            <v>肢体残疾</v>
          </cell>
          <cell r="I1053" t="str">
            <v>天城镇白泉社区居委会</v>
          </cell>
          <cell r="J1053" t="str">
            <v>81010000701003994</v>
          </cell>
          <cell r="K1053">
            <v>100</v>
          </cell>
        </row>
        <row r="1054">
          <cell r="E1054" t="str">
            <v>422325195106250013</v>
          </cell>
          <cell r="F1054" t="str">
            <v>42232519510625001342</v>
          </cell>
          <cell r="G1054" t="str">
            <v>二级残疾</v>
          </cell>
          <cell r="H1054" t="str">
            <v>肢体残疾</v>
          </cell>
          <cell r="I1054" t="str">
            <v>崇阳县天城镇沿河大道铁匠桥6号</v>
          </cell>
          <cell r="J1054" t="str">
            <v>81010000643551335</v>
          </cell>
          <cell r="K1054">
            <v>100</v>
          </cell>
        </row>
        <row r="1055">
          <cell r="E1055" t="str">
            <v>42122319850714251X</v>
          </cell>
          <cell r="F1055" t="str">
            <v>42122319850714251X62</v>
          </cell>
          <cell r="G1055" t="str">
            <v>二级残疾</v>
          </cell>
          <cell r="H1055" t="str">
            <v>肢体残疾</v>
          </cell>
          <cell r="I1055" t="str">
            <v>天城镇南河村8号</v>
          </cell>
          <cell r="J1055" t="str">
            <v>81010000701143354</v>
          </cell>
          <cell r="K1055">
            <v>100</v>
          </cell>
        </row>
        <row r="1056">
          <cell r="E1056" t="str">
            <v>42232519530501008X</v>
          </cell>
          <cell r="F1056" t="str">
            <v>42232519530501008X42</v>
          </cell>
          <cell r="G1056" t="str">
            <v>二级残疾</v>
          </cell>
          <cell r="H1056" t="str">
            <v>精神残疾</v>
          </cell>
          <cell r="I1056" t="str">
            <v>天城镇幸福村</v>
          </cell>
          <cell r="J1056" t="str">
            <v>81010000622693319</v>
          </cell>
          <cell r="K1056">
            <v>100</v>
          </cell>
        </row>
        <row r="1057">
          <cell r="E1057" t="str">
            <v>422325196810110027</v>
          </cell>
          <cell r="F1057" t="str">
            <v>42232519681011002762</v>
          </cell>
          <cell r="G1057" t="str">
            <v>二级残疾</v>
          </cell>
          <cell r="H1057" t="str">
            <v>肢体残疾</v>
          </cell>
          <cell r="I1057" t="str">
            <v>天城镇沿河大道幸神巷13号</v>
          </cell>
          <cell r="J1057" t="str">
            <v>6224120111222694</v>
          </cell>
          <cell r="K1057">
            <v>100</v>
          </cell>
        </row>
        <row r="1058">
          <cell r="E1058" t="str">
            <v>422325194510012522</v>
          </cell>
          <cell r="F1058" t="str">
            <v>42232519451001252242</v>
          </cell>
          <cell r="G1058" t="str">
            <v>二级残疾</v>
          </cell>
          <cell r="H1058" t="str">
            <v>精神残疾</v>
          </cell>
          <cell r="I1058" t="str">
            <v>天城镇渣桥村二组</v>
          </cell>
          <cell r="J1058" t="str">
            <v>81010000158933381</v>
          </cell>
          <cell r="K1058">
            <v>100</v>
          </cell>
        </row>
        <row r="1059">
          <cell r="E1059" t="str">
            <v>421223199508086120</v>
          </cell>
          <cell r="F1059" t="str">
            <v>42122319950808612052</v>
          </cell>
          <cell r="G1059" t="str">
            <v>二级残疾</v>
          </cell>
          <cell r="H1059" t="str">
            <v>肢体残疾</v>
          </cell>
          <cell r="I1059" t="str">
            <v>青山镇磨刀村七组</v>
          </cell>
          <cell r="J1059" t="str">
            <v>81010000508077730</v>
          </cell>
          <cell r="K1059">
            <v>100</v>
          </cell>
        </row>
        <row r="1060">
          <cell r="E1060" t="str">
            <v>422325198811024621</v>
          </cell>
          <cell r="F1060" t="str">
            <v>42232519881102462162</v>
          </cell>
          <cell r="G1060" t="str">
            <v>二级残疾</v>
          </cell>
          <cell r="H1060" t="str">
            <v>智力残疾</v>
          </cell>
          <cell r="I1060" t="str">
            <v>天城镇下津村五组</v>
          </cell>
          <cell r="J1060" t="str">
            <v>81010000700564677</v>
          </cell>
          <cell r="K1060">
            <v>100</v>
          </cell>
        </row>
        <row r="1061">
          <cell r="E1061" t="str">
            <v>422325199104054236</v>
          </cell>
          <cell r="F1061" t="str">
            <v>42232519910405423652B1</v>
          </cell>
          <cell r="G1061" t="str">
            <v>二级残疾</v>
          </cell>
          <cell r="H1061" t="str">
            <v>精神残疾</v>
          </cell>
          <cell r="I1061" t="str">
            <v>天城镇仪表路</v>
          </cell>
          <cell r="J1061" t="str">
            <v>6224121145719457</v>
          </cell>
          <cell r="K1061">
            <v>100</v>
          </cell>
        </row>
        <row r="1062">
          <cell r="E1062" t="str">
            <v>422325194705090010</v>
          </cell>
          <cell r="F1062" t="str">
            <v>42232519470509001042</v>
          </cell>
          <cell r="G1062" t="str">
            <v>二级残疾</v>
          </cell>
          <cell r="H1062" t="str">
            <v>智力残疾</v>
          </cell>
          <cell r="I1062" t="str">
            <v>天城镇和平社区居委会</v>
          </cell>
          <cell r="J1062" t="str">
            <v>81010000703926127</v>
          </cell>
          <cell r="K1062">
            <v>100</v>
          </cell>
        </row>
        <row r="1063">
          <cell r="E1063" t="str">
            <v>422325195608252211</v>
          </cell>
          <cell r="F1063" t="str">
            <v>42232519560825221112</v>
          </cell>
          <cell r="G1063" t="str">
            <v>二级残疾</v>
          </cell>
          <cell r="H1063" t="str">
            <v>肢体残疾</v>
          </cell>
          <cell r="I1063" t="str">
            <v>天城镇菖蒲村七组</v>
          </cell>
          <cell r="J1063" t="str">
            <v>81010000011167685</v>
          </cell>
          <cell r="K1063">
            <v>100</v>
          </cell>
        </row>
        <row r="1064">
          <cell r="E1064" t="str">
            <v>422325197310140072</v>
          </cell>
          <cell r="F1064" t="str">
            <v>42232519731014007262</v>
          </cell>
          <cell r="G1064" t="str">
            <v>二级残疾</v>
          </cell>
          <cell r="H1064" t="str">
            <v>视力残疾</v>
          </cell>
          <cell r="I1064" t="str">
            <v>天城镇环城村十组</v>
          </cell>
          <cell r="J1064" t="str">
            <v>81010000246874175</v>
          </cell>
          <cell r="K1064">
            <v>100</v>
          </cell>
        </row>
        <row r="1065">
          <cell r="E1065" t="str">
            <v>422325194607150024</v>
          </cell>
          <cell r="F1065" t="str">
            <v>42232519460715002442</v>
          </cell>
          <cell r="G1065" t="str">
            <v>二级残疾</v>
          </cell>
          <cell r="H1065" t="str">
            <v>精神残疾</v>
          </cell>
          <cell r="I1065" t="str">
            <v>天城镇新建路三号</v>
          </cell>
          <cell r="J1065" t="str">
            <v>81010000621090832</v>
          </cell>
          <cell r="K1065">
            <v>100</v>
          </cell>
        </row>
        <row r="1066">
          <cell r="E1066" t="str">
            <v>422325197803060011</v>
          </cell>
          <cell r="F1066" t="str">
            <v>42232519780306001162</v>
          </cell>
          <cell r="G1066" t="str">
            <v>二级残疾</v>
          </cell>
          <cell r="H1066" t="str">
            <v>肢体残疾</v>
          </cell>
          <cell r="I1066" t="str">
            <v>天城镇仪表路中山步行街20号楼</v>
          </cell>
          <cell r="J1066" t="str">
            <v>6210137294663805</v>
          </cell>
          <cell r="K1066">
            <v>100</v>
          </cell>
        </row>
        <row r="1067">
          <cell r="E1067" t="str">
            <v>421223199401280011</v>
          </cell>
          <cell r="F1067" t="str">
            <v>42122319940128001142</v>
          </cell>
          <cell r="G1067" t="str">
            <v>二级残疾</v>
          </cell>
          <cell r="H1067" t="str">
            <v>精神残疾</v>
          </cell>
          <cell r="I1067" t="str">
            <v>天城镇沿河大道329号</v>
          </cell>
          <cell r="J1067" t="str">
            <v>81010000572149543</v>
          </cell>
          <cell r="K1067">
            <v>100</v>
          </cell>
        </row>
        <row r="1068">
          <cell r="E1068" t="str">
            <v>421223201409190053</v>
          </cell>
          <cell r="F1068" t="str">
            <v>42122320140919005312</v>
          </cell>
          <cell r="G1068" t="str">
            <v>二级残疾</v>
          </cell>
          <cell r="H1068" t="str">
            <v>肢体残疾</v>
          </cell>
          <cell r="I1068" t="str">
            <v>天城镇义桐路40号</v>
          </cell>
          <cell r="J1068" t="str">
            <v>81010000571267251</v>
          </cell>
          <cell r="K1068">
            <v>100</v>
          </cell>
        </row>
        <row r="1069">
          <cell r="E1069" t="str">
            <v>422325194003072520</v>
          </cell>
          <cell r="F1069" t="str">
            <v>42232519400307252042</v>
          </cell>
          <cell r="G1069" t="str">
            <v>二级残疾</v>
          </cell>
          <cell r="H1069" t="str">
            <v>视力残疾</v>
          </cell>
          <cell r="I1069" t="str">
            <v>天城镇渣冲村三组077号</v>
          </cell>
          <cell r="J1069" t="str">
            <v>81010000517348103</v>
          </cell>
          <cell r="K1069">
            <v>100</v>
          </cell>
        </row>
        <row r="1070">
          <cell r="E1070" t="str">
            <v>422325196906212511</v>
          </cell>
          <cell r="F1070" t="str">
            <v>42232519690621251152</v>
          </cell>
          <cell r="G1070" t="str">
            <v>二级残疾</v>
          </cell>
          <cell r="H1070" t="str">
            <v>肢体残疾</v>
          </cell>
          <cell r="I1070" t="str">
            <v>天城镇渣冲村九组</v>
          </cell>
          <cell r="J1070" t="str">
            <v>81010000211231204</v>
          </cell>
          <cell r="K1070">
            <v>100</v>
          </cell>
        </row>
        <row r="1071">
          <cell r="E1071" t="str">
            <v>422325195311162549</v>
          </cell>
          <cell r="F1071" t="str">
            <v>42232519531116254922</v>
          </cell>
          <cell r="G1071" t="str">
            <v>二级残疾</v>
          </cell>
          <cell r="H1071" t="str">
            <v>智力残疾</v>
          </cell>
          <cell r="I1071" t="str">
            <v>天城镇渣冲村六组161号</v>
          </cell>
          <cell r="J1071" t="str">
            <v>6224121156097264</v>
          </cell>
          <cell r="K1071">
            <v>100</v>
          </cell>
        </row>
        <row r="1072">
          <cell r="E1072" t="str">
            <v>421223201001142517</v>
          </cell>
          <cell r="F1072" t="str">
            <v>42122320100114251732</v>
          </cell>
          <cell r="G1072" t="str">
            <v>二级残疾</v>
          </cell>
          <cell r="H1072" t="str">
            <v>听力残疾</v>
          </cell>
          <cell r="I1072" t="str">
            <v>天城镇渣冲村六组</v>
          </cell>
          <cell r="J1072" t="str">
            <v>81010000571292039</v>
          </cell>
          <cell r="K1072">
            <v>100</v>
          </cell>
        </row>
        <row r="1073">
          <cell r="E1073" t="str">
            <v>422325195309282517</v>
          </cell>
          <cell r="F1073" t="str">
            <v>42232519530928251742</v>
          </cell>
          <cell r="G1073" t="str">
            <v>二级残疾</v>
          </cell>
          <cell r="H1073" t="str">
            <v>言语残疾</v>
          </cell>
          <cell r="I1073" t="str">
            <v>天城镇渣冲村三组088号</v>
          </cell>
          <cell r="J1073" t="str">
            <v>81010000011231507</v>
          </cell>
          <cell r="K1073">
            <v>100</v>
          </cell>
        </row>
        <row r="1074">
          <cell r="E1074" t="str">
            <v>422325194803292513</v>
          </cell>
          <cell r="F1074" t="str">
            <v>42232519480329251342</v>
          </cell>
          <cell r="G1074" t="str">
            <v>二级残疾</v>
          </cell>
          <cell r="H1074" t="str">
            <v>肢体残疾</v>
          </cell>
          <cell r="I1074" t="str">
            <v>天城镇渣冲村十一组281号</v>
          </cell>
          <cell r="J1074" t="str">
            <v>81010000085220611</v>
          </cell>
          <cell r="K1074">
            <v>100</v>
          </cell>
        </row>
        <row r="1075">
          <cell r="E1075" t="str">
            <v>421223199405205721</v>
          </cell>
          <cell r="F1075" t="str">
            <v>42122319940520572152</v>
          </cell>
          <cell r="G1075" t="str">
            <v>二级残疾</v>
          </cell>
          <cell r="H1075" t="str">
            <v>肢体残疾</v>
          </cell>
          <cell r="I1075" t="str">
            <v>天城镇渣冲村四组</v>
          </cell>
          <cell r="J1075" t="str">
            <v>6224121191520700</v>
          </cell>
          <cell r="K1075">
            <v>100</v>
          </cell>
        </row>
        <row r="1076">
          <cell r="E1076" t="str">
            <v>422325194511082514</v>
          </cell>
          <cell r="F1076" t="str">
            <v>42232519451108251422</v>
          </cell>
          <cell r="G1076" t="str">
            <v>二级残疾</v>
          </cell>
          <cell r="H1076" t="str">
            <v>智力残疾</v>
          </cell>
          <cell r="I1076" t="str">
            <v>天城镇渣冲村五组149号</v>
          </cell>
          <cell r="J1076" t="str">
            <v>6230553587730141</v>
          </cell>
          <cell r="K1076">
            <v>100</v>
          </cell>
        </row>
        <row r="1077">
          <cell r="E1077" t="str">
            <v>421223201408202534</v>
          </cell>
          <cell r="F1077" t="str">
            <v>42122320140820253442</v>
          </cell>
          <cell r="G1077" t="str">
            <v>二级残疾</v>
          </cell>
          <cell r="H1077" t="str">
            <v>听力残疾</v>
          </cell>
          <cell r="I1077" t="str">
            <v>天城镇渣冲村五组132号</v>
          </cell>
          <cell r="J1077" t="str">
            <v>81010000600404811</v>
          </cell>
          <cell r="K1077">
            <v>100</v>
          </cell>
        </row>
        <row r="1078">
          <cell r="E1078" t="str">
            <v>422325195401202524</v>
          </cell>
          <cell r="F1078" t="str">
            <v>42232519540120252412</v>
          </cell>
          <cell r="G1078" t="str">
            <v>二级残疾</v>
          </cell>
          <cell r="H1078" t="str">
            <v>肢体残疾</v>
          </cell>
          <cell r="I1078" t="str">
            <v>天城镇渣桥村十组</v>
          </cell>
          <cell r="J1078" t="str">
            <v>6224123400979339</v>
          </cell>
          <cell r="K1078">
            <v>100</v>
          </cell>
        </row>
        <row r="1079">
          <cell r="E1079" t="str">
            <v>422325196206062516</v>
          </cell>
          <cell r="F1079" t="str">
            <v>42232519620606251642</v>
          </cell>
          <cell r="G1079" t="str">
            <v>二级残疾</v>
          </cell>
          <cell r="H1079" t="str">
            <v>视力残疾</v>
          </cell>
          <cell r="I1079" t="str">
            <v>天城镇渣桥村十一组</v>
          </cell>
          <cell r="J1079" t="str">
            <v>6224120114823985</v>
          </cell>
          <cell r="K1079">
            <v>100</v>
          </cell>
        </row>
        <row r="1080">
          <cell r="E1080" t="str">
            <v>422325196012252514</v>
          </cell>
          <cell r="F1080" t="str">
            <v>42232519601225251412</v>
          </cell>
          <cell r="G1080" t="str">
            <v>二级残疾</v>
          </cell>
          <cell r="H1080" t="str">
            <v>肢体残疾</v>
          </cell>
          <cell r="I1080" t="str">
            <v>天城镇渣桥村一组</v>
          </cell>
          <cell r="J1080" t="str">
            <v>81010000011173803</v>
          </cell>
          <cell r="K1080">
            <v>100</v>
          </cell>
        </row>
        <row r="1081">
          <cell r="E1081" t="str">
            <v>422325195212242527</v>
          </cell>
          <cell r="F1081" t="str">
            <v>42232519521224252712</v>
          </cell>
          <cell r="G1081" t="str">
            <v>二级残疾</v>
          </cell>
          <cell r="H1081" t="str">
            <v>视力残疾</v>
          </cell>
          <cell r="I1081" t="str">
            <v>天城镇渣桥村二组</v>
          </cell>
          <cell r="J1081" t="str">
            <v>6224123400992068</v>
          </cell>
          <cell r="K1081">
            <v>100</v>
          </cell>
        </row>
        <row r="1082">
          <cell r="E1082" t="str">
            <v>422325195705192513</v>
          </cell>
          <cell r="F1082" t="str">
            <v>42232519570519251342</v>
          </cell>
          <cell r="G1082" t="str">
            <v>二级残疾</v>
          </cell>
          <cell r="H1082" t="str">
            <v>视力残疾</v>
          </cell>
          <cell r="I1082" t="str">
            <v>天城镇渣桥村三组</v>
          </cell>
          <cell r="J1082" t="str">
            <v>81010000085202909</v>
          </cell>
          <cell r="K1082">
            <v>100</v>
          </cell>
        </row>
        <row r="1083">
          <cell r="E1083" t="str">
            <v>421223198510072583</v>
          </cell>
          <cell r="F1083" t="str">
            <v>42122319851007258342</v>
          </cell>
          <cell r="G1083" t="str">
            <v>二级残疾</v>
          </cell>
          <cell r="H1083" t="str">
            <v>肢体残疾</v>
          </cell>
          <cell r="I1083" t="str">
            <v>天城镇渣桥村三组</v>
          </cell>
          <cell r="J1083" t="str">
            <v>81010000494967601</v>
          </cell>
          <cell r="K1083">
            <v>100</v>
          </cell>
        </row>
        <row r="1084">
          <cell r="E1084" t="str">
            <v>421223201311192528</v>
          </cell>
          <cell r="F1084" t="str">
            <v>42122320131119252842</v>
          </cell>
          <cell r="G1084" t="str">
            <v>二级残疾</v>
          </cell>
          <cell r="H1084" t="str">
            <v>肢体残疾</v>
          </cell>
          <cell r="I1084" t="str">
            <v>天城镇渣桥村八组</v>
          </cell>
          <cell r="J1084" t="str">
            <v>81010000572923440</v>
          </cell>
          <cell r="K1084">
            <v>100</v>
          </cell>
        </row>
        <row r="1085">
          <cell r="E1085" t="str">
            <v>422325196304232558</v>
          </cell>
          <cell r="F1085" t="str">
            <v>42232519630423255842</v>
          </cell>
          <cell r="G1085" t="str">
            <v>二级残疾</v>
          </cell>
          <cell r="H1085" t="str">
            <v>肢体残疾</v>
          </cell>
          <cell r="I1085" t="str">
            <v>天城镇渣桥村八组</v>
          </cell>
          <cell r="J1085" t="str">
            <v>81010000085204145</v>
          </cell>
          <cell r="K1085">
            <v>100</v>
          </cell>
        </row>
        <row r="1086">
          <cell r="E1086" t="str">
            <v>422325194711012529</v>
          </cell>
          <cell r="F1086" t="str">
            <v>42232519471101252942</v>
          </cell>
          <cell r="G1086" t="str">
            <v>二级残疾</v>
          </cell>
          <cell r="H1086" t="str">
            <v>肢体残疾</v>
          </cell>
          <cell r="I1086" t="str">
            <v>天城镇渣口村九组</v>
          </cell>
          <cell r="J1086" t="str">
            <v>81010000200927868</v>
          </cell>
          <cell r="K1086">
            <v>100</v>
          </cell>
        </row>
        <row r="1087">
          <cell r="E1087" t="str">
            <v>422325195603182517</v>
          </cell>
          <cell r="F1087" t="str">
            <v>42232519560318251742</v>
          </cell>
          <cell r="G1087" t="str">
            <v>二级残疾</v>
          </cell>
          <cell r="H1087" t="str">
            <v>肢体残疾</v>
          </cell>
          <cell r="I1087" t="str">
            <v>天城镇渣桥村</v>
          </cell>
          <cell r="J1087" t="str">
            <v>81010000011219535</v>
          </cell>
          <cell r="K1087">
            <v>100</v>
          </cell>
        </row>
        <row r="1088">
          <cell r="E1088" t="str">
            <v>421223199310272550</v>
          </cell>
          <cell r="F1088" t="str">
            <v>42122319931027255062</v>
          </cell>
          <cell r="G1088" t="str">
            <v>二级残疾</v>
          </cell>
          <cell r="H1088" t="str">
            <v>肢体残疾</v>
          </cell>
          <cell r="I1088" t="str">
            <v>天城镇渣桥村三组</v>
          </cell>
          <cell r="J1088" t="str">
            <v>81010000318492096</v>
          </cell>
          <cell r="K1088">
            <v>100</v>
          </cell>
        </row>
        <row r="1089">
          <cell r="E1089" t="str">
            <v>422325196109152528</v>
          </cell>
          <cell r="F1089" t="str">
            <v>42232519610915252842</v>
          </cell>
          <cell r="G1089" t="str">
            <v>二级残疾</v>
          </cell>
          <cell r="H1089" t="str">
            <v>精神残疾</v>
          </cell>
          <cell r="I1089" t="str">
            <v>天城镇渣桥村四组</v>
          </cell>
          <cell r="J1089" t="str">
            <v>81010000085204848</v>
          </cell>
          <cell r="K1089">
            <v>100</v>
          </cell>
        </row>
        <row r="1090">
          <cell r="E1090" t="str">
            <v>42232519411020252X</v>
          </cell>
          <cell r="F1090" t="str">
            <v>42232519411020252X42</v>
          </cell>
          <cell r="G1090" t="str">
            <v>二级残疾</v>
          </cell>
          <cell r="H1090" t="str">
            <v>肢体残疾</v>
          </cell>
          <cell r="I1090" t="str">
            <v>天城镇渣桥村一组</v>
          </cell>
          <cell r="J1090" t="str">
            <v>81010000687239845</v>
          </cell>
          <cell r="K1090">
            <v>100</v>
          </cell>
        </row>
        <row r="1091">
          <cell r="E1091" t="str">
            <v>422325198509300023</v>
          </cell>
          <cell r="F1091" t="str">
            <v>42232519850930002342</v>
          </cell>
          <cell r="G1091" t="str">
            <v>二级残疾</v>
          </cell>
          <cell r="H1091" t="str">
            <v>肢体残疾</v>
          </cell>
          <cell r="I1091" t="str">
            <v>天城镇张家巷46号</v>
          </cell>
          <cell r="J1091" t="str">
            <v>6224121168214832</v>
          </cell>
          <cell r="K1091">
            <v>100</v>
          </cell>
        </row>
        <row r="1092">
          <cell r="E1092" t="str">
            <v>421222199103166046</v>
          </cell>
          <cell r="F1092" t="str">
            <v>42122219910316604662</v>
          </cell>
          <cell r="G1092" t="str">
            <v>二级残疾</v>
          </cell>
          <cell r="H1092" t="str">
            <v>肢体残疾</v>
          </cell>
          <cell r="I1092" t="str">
            <v>天城镇张家巷85号</v>
          </cell>
          <cell r="J1092" t="str">
            <v>6224121150213461</v>
          </cell>
          <cell r="K1092">
            <v>100</v>
          </cell>
        </row>
        <row r="1093">
          <cell r="E1093" t="str">
            <v>422325194910142529</v>
          </cell>
          <cell r="F1093" t="str">
            <v>42232519491014252942</v>
          </cell>
          <cell r="G1093" t="str">
            <v>二级残疾</v>
          </cell>
          <cell r="H1093" t="str">
            <v>精神残疾</v>
          </cell>
          <cell r="I1093" t="str">
            <v>天城镇南河村8号</v>
          </cell>
          <cell r="J1093" t="str">
            <v>6224121120527289</v>
          </cell>
          <cell r="K1093">
            <v>100</v>
          </cell>
        </row>
        <row r="1094">
          <cell r="E1094" t="str">
            <v>421223199501012591</v>
          </cell>
          <cell r="F1094" t="str">
            <v>42122319950101259162</v>
          </cell>
          <cell r="G1094" t="str">
            <v>二级残疾</v>
          </cell>
          <cell r="H1094" t="str">
            <v>肢体残疾</v>
          </cell>
          <cell r="I1094" t="str">
            <v>天城镇中津村一组</v>
          </cell>
          <cell r="J1094" t="str">
            <v>6230553587717338</v>
          </cell>
          <cell r="K1094">
            <v>100</v>
          </cell>
        </row>
        <row r="1095">
          <cell r="E1095" t="str">
            <v>422325196308272581</v>
          </cell>
          <cell r="F1095" t="str">
            <v>42232519630827258112</v>
          </cell>
          <cell r="G1095" t="str">
            <v>二级残疾</v>
          </cell>
          <cell r="H1095" t="str">
            <v>精神残疾</v>
          </cell>
          <cell r="I1095" t="str">
            <v>天城镇中津村三组</v>
          </cell>
          <cell r="J1095" t="str">
            <v>81010000693696509</v>
          </cell>
          <cell r="K1095">
            <v>100</v>
          </cell>
        </row>
        <row r="1096">
          <cell r="E1096" t="str">
            <v>422325195511062526</v>
          </cell>
          <cell r="F1096" t="str">
            <v>42232519551106252612</v>
          </cell>
          <cell r="G1096" t="str">
            <v>二级残疾</v>
          </cell>
          <cell r="H1096" t="str">
            <v>视力残疾</v>
          </cell>
          <cell r="I1096" t="str">
            <v>天城镇中津村四组</v>
          </cell>
          <cell r="J1096" t="str">
            <v>81010000085208774</v>
          </cell>
          <cell r="K1096">
            <v>100</v>
          </cell>
        </row>
        <row r="1097">
          <cell r="E1097" t="str">
            <v>421223198707022520</v>
          </cell>
          <cell r="F1097" t="str">
            <v>42122319870702252062</v>
          </cell>
          <cell r="G1097" t="str">
            <v>二级残疾</v>
          </cell>
          <cell r="H1097" t="str">
            <v>视力残疾</v>
          </cell>
          <cell r="I1097" t="str">
            <v>天城镇中津村八组</v>
          </cell>
          <cell r="J1097" t="str">
            <v>81010000367965667</v>
          </cell>
          <cell r="K1097">
            <v>100</v>
          </cell>
        </row>
        <row r="1098">
          <cell r="E1098" t="str">
            <v>422325197003062545</v>
          </cell>
          <cell r="F1098" t="str">
            <v>42232519700306254562</v>
          </cell>
          <cell r="G1098" t="str">
            <v>二级残疾</v>
          </cell>
          <cell r="H1098" t="str">
            <v>精神残疾</v>
          </cell>
          <cell r="I1098" t="str">
            <v>天城镇中津村八组</v>
          </cell>
          <cell r="J1098" t="str">
            <v>81010000158933596</v>
          </cell>
          <cell r="K1098">
            <v>100</v>
          </cell>
        </row>
        <row r="1099">
          <cell r="E1099" t="str">
            <v>422325196404062525</v>
          </cell>
          <cell r="F1099" t="str">
            <v>42232519640406252542</v>
          </cell>
          <cell r="G1099" t="str">
            <v>二级残疾</v>
          </cell>
          <cell r="H1099" t="str">
            <v>精神残疾</v>
          </cell>
          <cell r="I1099" t="str">
            <v>天城镇中津村八组</v>
          </cell>
          <cell r="J1099" t="str">
            <v>6230553587712800</v>
          </cell>
          <cell r="K1099">
            <v>100</v>
          </cell>
        </row>
        <row r="1100">
          <cell r="E1100" t="str">
            <v>422325195303142513</v>
          </cell>
          <cell r="F1100" t="str">
            <v>42232519530314251342</v>
          </cell>
          <cell r="G1100" t="str">
            <v>二级残疾</v>
          </cell>
          <cell r="H1100" t="str">
            <v>肢体残疾</v>
          </cell>
          <cell r="I1100" t="str">
            <v>天城镇中津村二组033号</v>
          </cell>
          <cell r="J1100" t="str">
            <v>81010000085207883</v>
          </cell>
          <cell r="K1100">
            <v>100</v>
          </cell>
        </row>
        <row r="1101">
          <cell r="E1101" t="str">
            <v>422325196810172543</v>
          </cell>
          <cell r="F1101" t="str">
            <v>42232519681017254362</v>
          </cell>
          <cell r="G1101" t="str">
            <v>二级残疾</v>
          </cell>
          <cell r="H1101" t="str">
            <v>肢体残疾</v>
          </cell>
          <cell r="I1101" t="str">
            <v>天城镇中津村二组</v>
          </cell>
          <cell r="J1101" t="str">
            <v>81010000200929650</v>
          </cell>
          <cell r="K1101">
            <v>100</v>
          </cell>
        </row>
        <row r="1102">
          <cell r="E1102" t="str">
            <v>421223201203012518</v>
          </cell>
          <cell r="F1102" t="str">
            <v>42122320120301251812</v>
          </cell>
          <cell r="G1102" t="str">
            <v>二级残疾</v>
          </cell>
          <cell r="H1102" t="str">
            <v>精神残疾</v>
          </cell>
          <cell r="I1102" t="str">
            <v>天城镇中津村</v>
          </cell>
          <cell r="J1102" t="str">
            <v>6230553634023201</v>
          </cell>
          <cell r="K1102">
            <v>100</v>
          </cell>
        </row>
        <row r="1103">
          <cell r="E1103" t="str">
            <v>421223198901022516</v>
          </cell>
          <cell r="F1103" t="str">
            <v>42122319890102251642</v>
          </cell>
          <cell r="G1103" t="str">
            <v>二级残疾</v>
          </cell>
          <cell r="H1103" t="str">
            <v>视力残疾</v>
          </cell>
          <cell r="I1103" t="str">
            <v>天城镇中津村十组464号</v>
          </cell>
          <cell r="J1103" t="str">
            <v>81010000571240239</v>
          </cell>
          <cell r="K1103">
            <v>100</v>
          </cell>
        </row>
        <row r="1104">
          <cell r="E1104" t="str">
            <v>422325196805152513</v>
          </cell>
          <cell r="F1104" t="str">
            <v>42232519680515251342</v>
          </cell>
          <cell r="G1104" t="str">
            <v>二级残疾</v>
          </cell>
          <cell r="H1104" t="str">
            <v>肢体残疾</v>
          </cell>
          <cell r="I1104" t="str">
            <v>天城镇中津村十组458号</v>
          </cell>
          <cell r="J1104" t="str">
            <v>81010000173851875</v>
          </cell>
          <cell r="K1104">
            <v>100</v>
          </cell>
        </row>
        <row r="1105">
          <cell r="E1105" t="str">
            <v>422325195510032528</v>
          </cell>
          <cell r="F1105" t="str">
            <v>42232519551003252842</v>
          </cell>
          <cell r="G1105" t="str">
            <v>二级残疾</v>
          </cell>
          <cell r="H1105" t="str">
            <v>肢体残疾</v>
          </cell>
          <cell r="I1105" t="str">
            <v>天城镇中津村十组463号</v>
          </cell>
          <cell r="J1105" t="str">
            <v>81010000151296778</v>
          </cell>
          <cell r="K1105">
            <v>100</v>
          </cell>
        </row>
        <row r="1106">
          <cell r="E1106" t="str">
            <v>421223199608182531</v>
          </cell>
          <cell r="F1106" t="str">
            <v>42122319960818253152</v>
          </cell>
          <cell r="G1106" t="str">
            <v>二级残疾</v>
          </cell>
          <cell r="H1106" t="str">
            <v>肢体残疾</v>
          </cell>
          <cell r="I1106" t="str">
            <v>天城镇中津村四组135号</v>
          </cell>
          <cell r="J1106" t="str">
            <v>6224121156065808</v>
          </cell>
          <cell r="K1106">
            <v>100</v>
          </cell>
        </row>
        <row r="1107">
          <cell r="E1107" t="str">
            <v>421223198910246124</v>
          </cell>
          <cell r="F1107" t="str">
            <v>42122319891024612412</v>
          </cell>
          <cell r="G1107" t="str">
            <v>二级残疾</v>
          </cell>
          <cell r="H1107" t="str">
            <v>智力残疾</v>
          </cell>
          <cell r="I1107" t="str">
            <v>青山镇长林村八组</v>
          </cell>
          <cell r="J1107" t="str">
            <v>6224121168209824</v>
          </cell>
          <cell r="K1107">
            <v>100</v>
          </cell>
        </row>
        <row r="1108">
          <cell r="E1108" t="str">
            <v>422325198712015447</v>
          </cell>
          <cell r="F1108" t="str">
            <v>42232519871201544762</v>
          </cell>
          <cell r="G1108" t="str">
            <v>二级残疾</v>
          </cell>
          <cell r="H1108" t="str">
            <v>视力残疾</v>
          </cell>
          <cell r="I1108" t="str">
            <v>天城镇中津村五组</v>
          </cell>
          <cell r="J1108" t="str">
            <v>6230553587711752</v>
          </cell>
          <cell r="K1108">
            <v>100</v>
          </cell>
        </row>
        <row r="1109">
          <cell r="E1109" t="str">
            <v>421223193911032512</v>
          </cell>
          <cell r="F1109" t="str">
            <v>42122319391103251242</v>
          </cell>
          <cell r="G1109" t="str">
            <v>二级残疾</v>
          </cell>
          <cell r="H1109" t="str">
            <v>精神残疾</v>
          </cell>
          <cell r="I1109" t="str">
            <v>天城镇中津村五组222号</v>
          </cell>
          <cell r="J1109" t="str">
            <v>81010000085209132</v>
          </cell>
          <cell r="K1109">
            <v>100</v>
          </cell>
        </row>
        <row r="1110">
          <cell r="E1110" t="str">
            <v>421223199411182511</v>
          </cell>
          <cell r="F1110" t="str">
            <v>42122319941118251162</v>
          </cell>
          <cell r="G1110" t="str">
            <v>二级残疾</v>
          </cell>
          <cell r="H1110" t="str">
            <v>肢体残疾</v>
          </cell>
          <cell r="I1110" t="str">
            <v>天城镇中津村一组003号</v>
          </cell>
          <cell r="J1110" t="str">
            <v>81010000571812617</v>
          </cell>
          <cell r="K1110">
            <v>100</v>
          </cell>
        </row>
        <row r="1111">
          <cell r="E1111" t="str">
            <v>421223199111072548</v>
          </cell>
          <cell r="F1111" t="str">
            <v>42122319911107254862</v>
          </cell>
          <cell r="G1111" t="str">
            <v>二级残疾</v>
          </cell>
          <cell r="H1111" t="str">
            <v>精神残疾</v>
          </cell>
          <cell r="I1111" t="str">
            <v>天城镇中津村一组006号</v>
          </cell>
          <cell r="J1111" t="str">
            <v>81010000633774035</v>
          </cell>
          <cell r="K1111">
            <v>100</v>
          </cell>
        </row>
        <row r="1112">
          <cell r="E1112" t="str">
            <v>421223201507110029</v>
          </cell>
          <cell r="F1112" t="str">
            <v>42122320150711002952</v>
          </cell>
          <cell r="G1112" t="str">
            <v>二级残疾</v>
          </cell>
          <cell r="H1112" t="str">
            <v>精神残疾</v>
          </cell>
          <cell r="I1112" t="str">
            <v>天城镇桃溪大道2号</v>
          </cell>
          <cell r="J1112" t="str">
            <v>81010000636555179</v>
          </cell>
          <cell r="K1112">
            <v>100</v>
          </cell>
        </row>
        <row r="1113">
          <cell r="E1113" t="str">
            <v>422325197005084633</v>
          </cell>
          <cell r="F1113" t="str">
            <v>42232519700508463362</v>
          </cell>
          <cell r="G1113" t="str">
            <v>二级残疾</v>
          </cell>
          <cell r="H1113" t="str">
            <v>智力残疾</v>
          </cell>
          <cell r="I1113" t="str">
            <v>天城镇中津村四组</v>
          </cell>
          <cell r="J1113" t="str">
            <v>81010000582633157</v>
          </cell>
          <cell r="K1113">
            <v>100</v>
          </cell>
        </row>
        <row r="1114">
          <cell r="E1114" t="str">
            <v>422325195406170031</v>
          </cell>
          <cell r="F1114" t="str">
            <v>42232519540617003142</v>
          </cell>
          <cell r="G1114" t="str">
            <v>二级残疾</v>
          </cell>
          <cell r="H1114" t="str">
            <v>精神残疾</v>
          </cell>
          <cell r="I1114" t="str">
            <v>天城镇桃溪大道</v>
          </cell>
          <cell r="J1114" t="str">
            <v>81010000571193694</v>
          </cell>
          <cell r="K1114">
            <v>100</v>
          </cell>
        </row>
        <row r="1115">
          <cell r="E1115" t="str">
            <v>422325198508180090</v>
          </cell>
          <cell r="F1115" t="str">
            <v>42232519850818009042</v>
          </cell>
          <cell r="G1115" t="str">
            <v>二级残疾</v>
          </cell>
          <cell r="H1115" t="str">
            <v>肢体残疾</v>
          </cell>
          <cell r="I1115" t="str">
            <v>天城镇桃溪大道</v>
          </cell>
          <cell r="J1115" t="str">
            <v>6224123400985013</v>
          </cell>
          <cell r="K1115">
            <v>100</v>
          </cell>
        </row>
        <row r="1116">
          <cell r="E1116" t="str">
            <v>422325199601022526</v>
          </cell>
          <cell r="F1116" t="str">
            <v>42232519960102252662</v>
          </cell>
          <cell r="G1116" t="str">
            <v>二级残疾</v>
          </cell>
          <cell r="H1116" t="str">
            <v>肢体残疾</v>
          </cell>
          <cell r="I1116" t="str">
            <v>天城镇浮溪桥村八组</v>
          </cell>
          <cell r="J1116" t="str">
            <v>6224121120483830</v>
          </cell>
          <cell r="K1116">
            <v>100</v>
          </cell>
        </row>
        <row r="1117">
          <cell r="E1117" t="str">
            <v>422325196211052910</v>
          </cell>
          <cell r="F1117" t="str">
            <v>42232519621105291042</v>
          </cell>
          <cell r="G1117" t="str">
            <v>二级残疾</v>
          </cell>
          <cell r="H1117" t="str">
            <v>精神残疾</v>
          </cell>
          <cell r="I1117" t="str">
            <v>天城镇步行街社区居委会</v>
          </cell>
          <cell r="J1117" t="str">
            <v>81010000333128492</v>
          </cell>
          <cell r="K1117">
            <v>100</v>
          </cell>
        </row>
        <row r="1118">
          <cell r="E1118" t="str">
            <v>421223199608042563</v>
          </cell>
          <cell r="F1118" t="str">
            <v>42122319960804256352</v>
          </cell>
          <cell r="G1118" t="str">
            <v>二级残疾</v>
          </cell>
          <cell r="H1118" t="str">
            <v>肢体残疾</v>
          </cell>
          <cell r="I1118" t="str">
            <v>天城镇浮溪桥村一组</v>
          </cell>
          <cell r="J1118" t="str">
            <v>6224121191535245</v>
          </cell>
          <cell r="K1118">
            <v>100</v>
          </cell>
        </row>
        <row r="1119">
          <cell r="E1119" t="str">
            <v>422325196104032228</v>
          </cell>
          <cell r="F1119" t="str">
            <v>42232519610403222842</v>
          </cell>
          <cell r="G1119" t="str">
            <v>二级残疾</v>
          </cell>
          <cell r="H1119" t="str">
            <v>智力残疾</v>
          </cell>
          <cell r="I1119" t="str">
            <v>天城镇茅井村三组</v>
          </cell>
          <cell r="J1119" t="str">
            <v>6230553635195867</v>
          </cell>
          <cell r="K1119">
            <v>100</v>
          </cell>
        </row>
        <row r="1120">
          <cell r="E1120" t="str">
            <v>422325197202022212</v>
          </cell>
          <cell r="F1120" t="str">
            <v>42232519720202221242</v>
          </cell>
          <cell r="G1120" t="str">
            <v>二级残疾</v>
          </cell>
          <cell r="H1120" t="str">
            <v>肢体残疾</v>
          </cell>
          <cell r="I1120" t="str">
            <v>天城镇鹿门铺村四组</v>
          </cell>
          <cell r="J1120" t="str">
            <v>6230553587643401</v>
          </cell>
          <cell r="K1120">
            <v>100</v>
          </cell>
        </row>
        <row r="1121">
          <cell r="E1121" t="str">
            <v>422325195706090041</v>
          </cell>
          <cell r="F1121" t="str">
            <v>42232519570609004142</v>
          </cell>
          <cell r="G1121" t="str">
            <v>二级残疾</v>
          </cell>
          <cell r="H1121" t="str">
            <v>肢体残疾</v>
          </cell>
          <cell r="I1121" t="str">
            <v>天城镇七星社区居委会</v>
          </cell>
          <cell r="J1121" t="str">
            <v>81010000355180467</v>
          </cell>
          <cell r="K1121">
            <v>100</v>
          </cell>
        </row>
        <row r="1122">
          <cell r="E1122" t="str">
            <v>422325197207112591</v>
          </cell>
          <cell r="F1122" t="str">
            <v>42232519720711259112</v>
          </cell>
          <cell r="G1122" t="str">
            <v>二级残疾</v>
          </cell>
          <cell r="H1122" t="str">
            <v>肢体残疾</v>
          </cell>
          <cell r="I1122" t="str">
            <v>天城镇十字街社区居委会</v>
          </cell>
          <cell r="J1122" t="str">
            <v>81010000703518867</v>
          </cell>
          <cell r="K1122">
            <v>100</v>
          </cell>
        </row>
        <row r="1123">
          <cell r="E1123" t="str">
            <v>422325197401212545</v>
          </cell>
          <cell r="F1123" t="str">
            <v>42232519740121254562</v>
          </cell>
          <cell r="G1123" t="str">
            <v>二级残疾</v>
          </cell>
          <cell r="H1123" t="str">
            <v>视力残疾</v>
          </cell>
          <cell r="I1123" t="str">
            <v>天城镇白泉社区居委会</v>
          </cell>
          <cell r="J1123" t="str">
            <v>6224121191552877</v>
          </cell>
          <cell r="K1123">
            <v>100</v>
          </cell>
        </row>
        <row r="1124">
          <cell r="E1124" t="str">
            <v>422325200006182213</v>
          </cell>
          <cell r="F1124" t="str">
            <v>42232520000618221362</v>
          </cell>
          <cell r="G1124" t="str">
            <v>二级残疾</v>
          </cell>
          <cell r="H1124" t="str">
            <v>精神残疾</v>
          </cell>
          <cell r="I1124" t="str">
            <v>天城镇鹿门铺村七组</v>
          </cell>
          <cell r="J1124" t="str">
            <v>6224121191568832</v>
          </cell>
          <cell r="K1124">
            <v>100</v>
          </cell>
        </row>
        <row r="1125">
          <cell r="E1125" t="str">
            <v>422325196511080016</v>
          </cell>
          <cell r="F1125" t="str">
            <v>42232519651108001642</v>
          </cell>
          <cell r="G1125" t="str">
            <v>二级残疾</v>
          </cell>
          <cell r="H1125" t="str">
            <v>精神残疾</v>
          </cell>
          <cell r="I1125" t="str">
            <v>天城镇七星社区居委会</v>
          </cell>
          <cell r="J1125" t="str">
            <v>6224121191583294</v>
          </cell>
          <cell r="K1125">
            <v>100</v>
          </cell>
        </row>
        <row r="1126">
          <cell r="E1126" t="str">
            <v>422325196304052231</v>
          </cell>
          <cell r="F1126" t="str">
            <v>42232519630405223112</v>
          </cell>
          <cell r="G1126" t="str">
            <v>二级残疾</v>
          </cell>
          <cell r="H1126" t="str">
            <v>肢体残疾</v>
          </cell>
          <cell r="I1126" t="str">
            <v>天城镇桃红村八组</v>
          </cell>
          <cell r="J1126" t="str">
            <v>81010000085184671</v>
          </cell>
          <cell r="K1126">
            <v>100</v>
          </cell>
        </row>
        <row r="1127">
          <cell r="E1127" t="str">
            <v>422325194204042221</v>
          </cell>
          <cell r="F1127" t="str">
            <v>42232519420404222112</v>
          </cell>
          <cell r="G1127" t="str">
            <v>二级残疾</v>
          </cell>
          <cell r="H1127" t="str">
            <v>视力残疾</v>
          </cell>
          <cell r="I1127" t="str">
            <v>天城镇鹿门铺村八组</v>
          </cell>
          <cell r="J1127" t="str">
            <v>81010000706915113</v>
          </cell>
          <cell r="K1127">
            <v>100</v>
          </cell>
        </row>
        <row r="1128">
          <cell r="E1128" t="str">
            <v>422325197104186723</v>
          </cell>
          <cell r="F1128" t="str">
            <v>42232519710418672342</v>
          </cell>
          <cell r="G1128" t="str">
            <v>二级残疾</v>
          </cell>
          <cell r="H1128" t="str">
            <v>视力残疾</v>
          </cell>
          <cell r="I1128" t="str">
            <v>天城镇步行街社区居委会</v>
          </cell>
          <cell r="J1128" t="str">
            <v>81010000604998583</v>
          </cell>
          <cell r="K1128">
            <v>100</v>
          </cell>
        </row>
        <row r="1129">
          <cell r="E1129" t="str">
            <v>422326199112070048</v>
          </cell>
          <cell r="F1129" t="str">
            <v>42232619911207004862</v>
          </cell>
          <cell r="G1129" t="str">
            <v>二级残疾</v>
          </cell>
          <cell r="H1129" t="str">
            <v>肢体残疾</v>
          </cell>
          <cell r="I1129" t="str">
            <v>天城镇白泉村二组</v>
          </cell>
          <cell r="J1129" t="str">
            <v>81010000706707113</v>
          </cell>
          <cell r="K1129">
            <v>100</v>
          </cell>
        </row>
        <row r="1130">
          <cell r="E1130" t="str">
            <v>422325194509300033</v>
          </cell>
          <cell r="F1130" t="str">
            <v>42232519450930003342</v>
          </cell>
          <cell r="G1130" t="str">
            <v>二级残疾</v>
          </cell>
          <cell r="H1130" t="str">
            <v>精神残疾</v>
          </cell>
          <cell r="I1130" t="str">
            <v>天城镇开发区社区居民委员会</v>
          </cell>
          <cell r="J1130" t="str">
            <v>81010000707206648</v>
          </cell>
          <cell r="K1130">
            <v>100</v>
          </cell>
        </row>
        <row r="1131">
          <cell r="E1131" t="str">
            <v>422325195612162542</v>
          </cell>
          <cell r="F1131" t="str">
            <v>42232519561216254242</v>
          </cell>
          <cell r="G1131" t="str">
            <v>二级残疾</v>
          </cell>
          <cell r="H1131" t="str">
            <v>肢体残疾</v>
          </cell>
          <cell r="I1131" t="str">
            <v>天城镇白泉村九组271号</v>
          </cell>
          <cell r="J1131" t="str">
            <v>81010000027979803</v>
          </cell>
          <cell r="K1131">
            <v>100</v>
          </cell>
        </row>
        <row r="1132">
          <cell r="E1132" t="str">
            <v>422325194809060019</v>
          </cell>
          <cell r="F1132" t="str">
            <v>42232519480906001932</v>
          </cell>
          <cell r="G1132" t="str">
            <v>二级残疾</v>
          </cell>
          <cell r="H1132" t="str">
            <v>肢体残疾</v>
          </cell>
          <cell r="I1132" t="str">
            <v>天城镇大集路</v>
          </cell>
          <cell r="J1132" t="str">
            <v>81010000707344157</v>
          </cell>
          <cell r="K1132">
            <v>100</v>
          </cell>
        </row>
        <row r="1133">
          <cell r="E1133" t="str">
            <v>422325195310176770</v>
          </cell>
          <cell r="F1133" t="str">
            <v>42232519531017677042</v>
          </cell>
          <cell r="G1133" t="str">
            <v>二级残疾</v>
          </cell>
          <cell r="H1133" t="str">
            <v>言语残疾</v>
          </cell>
          <cell r="I1133" t="str">
            <v>天城镇和平社区居委会</v>
          </cell>
          <cell r="J1133" t="str">
            <v>81010000347981514</v>
          </cell>
          <cell r="K1133">
            <v>100</v>
          </cell>
        </row>
        <row r="1134">
          <cell r="E1134" t="str">
            <v>422325195804202510</v>
          </cell>
          <cell r="F1134" t="str">
            <v>42232519580420251042</v>
          </cell>
          <cell r="G1134" t="str">
            <v>二级残疾</v>
          </cell>
          <cell r="H1134" t="str">
            <v>肢体残疾</v>
          </cell>
          <cell r="I1134" t="str">
            <v>天城镇浮溪桥村十二组</v>
          </cell>
          <cell r="J1134" t="str">
            <v>81010000011187114</v>
          </cell>
          <cell r="K1134">
            <v>100</v>
          </cell>
        </row>
        <row r="1135">
          <cell r="E1135" t="str">
            <v>422325195909090017</v>
          </cell>
          <cell r="F1135" t="str">
            <v>42232519590909001742</v>
          </cell>
          <cell r="G1135" t="str">
            <v>二级残疾</v>
          </cell>
          <cell r="H1135" t="str">
            <v>肢体残疾</v>
          </cell>
          <cell r="I1135" t="str">
            <v>天城镇白泉社区居委会</v>
          </cell>
          <cell r="J1135" t="str">
            <v>81010000707699337</v>
          </cell>
          <cell r="K1135">
            <v>100</v>
          </cell>
        </row>
        <row r="1136">
          <cell r="E1136" t="str">
            <v>422325196808272553</v>
          </cell>
          <cell r="F1136" t="str">
            <v>42232519680827255362</v>
          </cell>
          <cell r="G1136" t="str">
            <v>二级残疾</v>
          </cell>
          <cell r="H1136" t="str">
            <v>肢体残疾</v>
          </cell>
          <cell r="I1136" t="str">
            <v>天城镇乌龟石村九组</v>
          </cell>
          <cell r="J1136" t="str">
            <v>81010000011190364</v>
          </cell>
          <cell r="K1136">
            <v>100</v>
          </cell>
        </row>
        <row r="1137">
          <cell r="E1137" t="str">
            <v>422325194808072915</v>
          </cell>
          <cell r="F1137" t="str">
            <v>42232519480807291562</v>
          </cell>
          <cell r="G1137" t="str">
            <v>二级残疾</v>
          </cell>
          <cell r="H1137" t="str">
            <v>精神残疾</v>
          </cell>
          <cell r="I1137" t="str">
            <v>天城镇七星社区居委会132号</v>
          </cell>
          <cell r="J1137" t="str">
            <v>6224121191583856</v>
          </cell>
          <cell r="K1137">
            <v>100</v>
          </cell>
        </row>
        <row r="1138">
          <cell r="E1138" t="str">
            <v>422325196811212527</v>
          </cell>
          <cell r="F1138" t="str">
            <v>42232519681121252712</v>
          </cell>
          <cell r="G1138" t="str">
            <v>二级残疾</v>
          </cell>
          <cell r="H1138" t="str">
            <v>精神残疾</v>
          </cell>
          <cell r="I1138" t="str">
            <v>天城镇香山社区居委会</v>
          </cell>
          <cell r="J1138" t="str">
            <v>81010000469431797</v>
          </cell>
          <cell r="K1138">
            <v>100</v>
          </cell>
        </row>
        <row r="1139">
          <cell r="E1139" t="str">
            <v>422325197011112223</v>
          </cell>
          <cell r="F1139" t="str">
            <v>42232519701111222342</v>
          </cell>
          <cell r="G1139" t="str">
            <v>二级残疾</v>
          </cell>
          <cell r="H1139" t="str">
            <v>视力残疾</v>
          </cell>
          <cell r="I1139" t="str">
            <v>天城镇桃红村三组</v>
          </cell>
          <cell r="J1139" t="str">
            <v>81010000405497436</v>
          </cell>
          <cell r="K1139">
            <v>100</v>
          </cell>
        </row>
        <row r="1140">
          <cell r="E1140" t="str">
            <v>422325196405030015</v>
          </cell>
          <cell r="F1140" t="str">
            <v>42232519640503001542</v>
          </cell>
          <cell r="G1140" t="str">
            <v>二级残疾</v>
          </cell>
          <cell r="H1140" t="str">
            <v>肢体残疾</v>
          </cell>
          <cell r="I1140" t="str">
            <v>天城镇桃溪社区</v>
          </cell>
          <cell r="J1140" t="str">
            <v>81010000392436553</v>
          </cell>
          <cell r="K1140">
            <v>100</v>
          </cell>
        </row>
        <row r="1141">
          <cell r="E1141" t="str">
            <v>422325197410082551</v>
          </cell>
          <cell r="F1141" t="str">
            <v>42232519741008255142</v>
          </cell>
          <cell r="G1141" t="str">
            <v>二级残疾</v>
          </cell>
          <cell r="H1141" t="str">
            <v>肢体残疾</v>
          </cell>
          <cell r="I1141" t="str">
            <v>天城镇白泉村十组</v>
          </cell>
          <cell r="J1141" t="str">
            <v>81010000319911222</v>
          </cell>
          <cell r="K1141">
            <v>100</v>
          </cell>
        </row>
        <row r="1142">
          <cell r="E1142" t="str">
            <v>422325195412242513</v>
          </cell>
          <cell r="F1142" t="str">
            <v>42232519541224251342</v>
          </cell>
          <cell r="G1142" t="str">
            <v>二级残疾</v>
          </cell>
          <cell r="H1142" t="str">
            <v>肢体残疾</v>
          </cell>
          <cell r="I1142" t="str">
            <v>天城镇浮溪桥村一组</v>
          </cell>
          <cell r="J1142" t="str">
            <v>81010000577782276</v>
          </cell>
          <cell r="K1142">
            <v>100</v>
          </cell>
        </row>
        <row r="1143">
          <cell r="E1143" t="str">
            <v>422325194310082526</v>
          </cell>
          <cell r="F1143" t="str">
            <v>42232519431008252642</v>
          </cell>
          <cell r="G1143" t="str">
            <v>二级残疾</v>
          </cell>
          <cell r="H1143" t="str">
            <v>肢体残疾</v>
          </cell>
          <cell r="I1143" t="str">
            <v>天城镇渣桥村七组</v>
          </cell>
          <cell r="J1143" t="str">
            <v>81010000704658702</v>
          </cell>
          <cell r="K1143">
            <v>100</v>
          </cell>
        </row>
        <row r="1144">
          <cell r="E1144" t="str">
            <v>422325196910010015</v>
          </cell>
          <cell r="F1144" t="str">
            <v>42232519691001001542</v>
          </cell>
          <cell r="G1144" t="str">
            <v>二级残疾</v>
          </cell>
          <cell r="H1144" t="str">
            <v>肢体残疾</v>
          </cell>
          <cell r="I1144" t="str">
            <v>天城镇中津洲社区居委会</v>
          </cell>
          <cell r="J1144" t="str">
            <v>81010000599837323</v>
          </cell>
          <cell r="K1144">
            <v>100</v>
          </cell>
        </row>
        <row r="1145">
          <cell r="E1145" t="str">
            <v>422325195106262524</v>
          </cell>
          <cell r="F1145" t="str">
            <v>42232519510626252442</v>
          </cell>
          <cell r="G1145" t="str">
            <v>二级残疾</v>
          </cell>
          <cell r="H1145" t="str">
            <v>肢体残疾</v>
          </cell>
          <cell r="I1145" t="str">
            <v>天城镇寺前村一组</v>
          </cell>
          <cell r="J1145" t="str">
            <v>6224121191530493</v>
          </cell>
          <cell r="K1145">
            <v>100</v>
          </cell>
        </row>
        <row r="1146">
          <cell r="E1146" t="str">
            <v>422325196211302529</v>
          </cell>
          <cell r="F1146" t="str">
            <v>42232519621130252942</v>
          </cell>
          <cell r="G1146" t="str">
            <v>二级残疾</v>
          </cell>
          <cell r="H1146" t="str">
            <v>肢体残疾</v>
          </cell>
          <cell r="I1146" t="str">
            <v>天城镇陈河水村六组</v>
          </cell>
          <cell r="J1146" t="str">
            <v>6224121191514505</v>
          </cell>
          <cell r="K1146">
            <v>100</v>
          </cell>
        </row>
        <row r="1147">
          <cell r="E1147" t="str">
            <v>421223199001112553</v>
          </cell>
          <cell r="F1147" t="str">
            <v>42122319900111255362</v>
          </cell>
          <cell r="G1147" t="str">
            <v>二级残疾</v>
          </cell>
          <cell r="H1147" t="str">
            <v>肢体残疾</v>
          </cell>
          <cell r="I1147" t="str">
            <v>天城镇下津村六组</v>
          </cell>
          <cell r="J1147" t="str">
            <v>81010000246848077</v>
          </cell>
          <cell r="K1147">
            <v>100</v>
          </cell>
        </row>
        <row r="1148">
          <cell r="E1148" t="str">
            <v>421223201612280062</v>
          </cell>
          <cell r="F1148" t="str">
            <v>42122320161228006242</v>
          </cell>
          <cell r="G1148" t="str">
            <v>二级残疾</v>
          </cell>
          <cell r="H1148" t="str">
            <v>精神残疾</v>
          </cell>
          <cell r="I1148" t="str">
            <v>天城镇山下村五组</v>
          </cell>
          <cell r="J1148" t="str">
            <v>6230550559914158</v>
          </cell>
          <cell r="K1148">
            <v>100</v>
          </cell>
        </row>
        <row r="1149">
          <cell r="E1149" t="str">
            <v>422325196702181813</v>
          </cell>
          <cell r="F1149" t="str">
            <v>42232519670218181342</v>
          </cell>
          <cell r="G1149" t="str">
            <v>二级残疾</v>
          </cell>
          <cell r="H1149" t="str">
            <v>肢体残疾</v>
          </cell>
          <cell r="I1149" t="str">
            <v>天城镇和平社区居委会</v>
          </cell>
          <cell r="J1149" t="str">
            <v>81010000009618497</v>
          </cell>
          <cell r="K1149">
            <v>100</v>
          </cell>
        </row>
        <row r="1150">
          <cell r="E1150" t="str">
            <v>422325195505080015</v>
          </cell>
          <cell r="F1150" t="str">
            <v>42232519550508001542</v>
          </cell>
          <cell r="G1150" t="str">
            <v>二级残疾</v>
          </cell>
          <cell r="H1150" t="str">
            <v>肢体残疾</v>
          </cell>
          <cell r="I1150" t="str">
            <v>天城镇十字街社区居委会</v>
          </cell>
          <cell r="J1150" t="str">
            <v>81010000711057611</v>
          </cell>
          <cell r="K1150">
            <v>100</v>
          </cell>
        </row>
        <row r="1151">
          <cell r="E1151" t="str">
            <v>42232519650421221X</v>
          </cell>
          <cell r="F1151" t="str">
            <v>42232519650421221X42</v>
          </cell>
          <cell r="G1151" t="str">
            <v>二级残疾</v>
          </cell>
          <cell r="H1151" t="str">
            <v>肢体残疾</v>
          </cell>
          <cell r="I1151" t="str">
            <v>天城镇山下村十一组</v>
          </cell>
          <cell r="J1151" t="str">
            <v>81010000711362308</v>
          </cell>
          <cell r="K1151">
            <v>100</v>
          </cell>
        </row>
        <row r="1152">
          <cell r="E1152" t="str">
            <v>421223201711152226</v>
          </cell>
          <cell r="F1152" t="str">
            <v>42122320171115222642</v>
          </cell>
          <cell r="G1152" t="str">
            <v>二级残疾</v>
          </cell>
          <cell r="H1152" t="str">
            <v>肢体残疾</v>
          </cell>
          <cell r="I1152" t="str">
            <v>天城镇菖蒲村十五组</v>
          </cell>
          <cell r="J1152" t="str">
            <v>81010000710855258</v>
          </cell>
          <cell r="K1152">
            <v>100</v>
          </cell>
        </row>
        <row r="1153">
          <cell r="E1153" t="str">
            <v>421223199309102511</v>
          </cell>
          <cell r="F1153" t="str">
            <v>42122319930910251152</v>
          </cell>
          <cell r="G1153" t="str">
            <v>二级残疾</v>
          </cell>
          <cell r="H1153" t="str">
            <v>肢体残疾</v>
          </cell>
          <cell r="I1153" t="str">
            <v>天城镇浮溪桥村十组</v>
          </cell>
          <cell r="J1153" t="str">
            <v>6230553635223586</v>
          </cell>
          <cell r="K1153">
            <v>100</v>
          </cell>
        </row>
        <row r="1154">
          <cell r="E1154" t="str">
            <v>42232519450917003X</v>
          </cell>
          <cell r="F1154" t="str">
            <v>42232519450917003X42</v>
          </cell>
          <cell r="G1154" t="str">
            <v>二级残疾</v>
          </cell>
          <cell r="H1154" t="str">
            <v>智力残疾</v>
          </cell>
          <cell r="I1154" t="str">
            <v>天城镇开发区社区居民委员会</v>
          </cell>
          <cell r="J1154" t="str">
            <v>81010000624184515</v>
          </cell>
          <cell r="K1154">
            <v>100</v>
          </cell>
        </row>
        <row r="1155">
          <cell r="E1155" t="str">
            <v>421223201303022537</v>
          </cell>
          <cell r="F1155" t="str">
            <v>42122320130302253712</v>
          </cell>
          <cell r="G1155" t="str">
            <v>二级残疾</v>
          </cell>
          <cell r="H1155" t="str">
            <v>肢体残疾</v>
          </cell>
          <cell r="I1155" t="str">
            <v>天城镇中津洲社区居委会</v>
          </cell>
          <cell r="J1155" t="str">
            <v>6230550559903128</v>
          </cell>
          <cell r="K1155">
            <v>100</v>
          </cell>
        </row>
        <row r="1156">
          <cell r="E1156" t="str">
            <v>422302198207120743</v>
          </cell>
          <cell r="F1156" t="str">
            <v>42230219820712074342</v>
          </cell>
          <cell r="G1156" t="str">
            <v>二级残疾</v>
          </cell>
          <cell r="H1156" t="str">
            <v>视力残疾</v>
          </cell>
          <cell r="I1156" t="str">
            <v>天城镇洪下村二组</v>
          </cell>
          <cell r="J1156" t="str">
            <v>81010000572468297</v>
          </cell>
          <cell r="K1156">
            <v>100</v>
          </cell>
        </row>
        <row r="1157">
          <cell r="E1157" t="str">
            <v>422325195408190036</v>
          </cell>
          <cell r="F1157" t="str">
            <v>42232519540819003642</v>
          </cell>
          <cell r="G1157" t="str">
            <v>二级残疾</v>
          </cell>
          <cell r="H1157" t="str">
            <v>肢体残疾</v>
          </cell>
          <cell r="I1157" t="str">
            <v>天城镇郭家岭村三组</v>
          </cell>
          <cell r="J1157" t="str">
            <v>6224121202930583</v>
          </cell>
          <cell r="K1157">
            <v>100</v>
          </cell>
        </row>
        <row r="1158">
          <cell r="E1158" t="str">
            <v>422325196506042525</v>
          </cell>
          <cell r="F1158" t="str">
            <v>42232519650604252542</v>
          </cell>
          <cell r="G1158" t="str">
            <v>二级残疾</v>
          </cell>
          <cell r="H1158" t="str">
            <v>肢体残疾</v>
          </cell>
          <cell r="I1158" t="str">
            <v>天城镇香山村十一组</v>
          </cell>
          <cell r="J1158" t="str">
            <v>81010000726408531</v>
          </cell>
          <cell r="K1158">
            <v>100</v>
          </cell>
        </row>
        <row r="1159">
          <cell r="E1159" t="str">
            <v>422325198009042515</v>
          </cell>
          <cell r="F1159" t="str">
            <v>42232519800904251562</v>
          </cell>
          <cell r="G1159" t="str">
            <v>二级残疾</v>
          </cell>
          <cell r="H1159" t="str">
            <v>肢体残疾</v>
          </cell>
          <cell r="I1159" t="str">
            <v>天城镇香山村</v>
          </cell>
          <cell r="J1159" t="str">
            <v>6224121120416780</v>
          </cell>
          <cell r="K1159">
            <v>100</v>
          </cell>
        </row>
        <row r="1160">
          <cell r="E1160" t="str">
            <v>422325195402202921</v>
          </cell>
          <cell r="F1160" t="str">
            <v>42232519540220292152</v>
          </cell>
          <cell r="G1160" t="str">
            <v>二级残疾</v>
          </cell>
          <cell r="H1160" t="str">
            <v>精神残疾</v>
          </cell>
          <cell r="I1160" t="str">
            <v>天城镇沿何大道556号</v>
          </cell>
          <cell r="J1160" t="str">
            <v>81010000713273787</v>
          </cell>
          <cell r="K1160">
            <v>100</v>
          </cell>
        </row>
        <row r="1161">
          <cell r="E1161" t="str">
            <v>422325197405092237</v>
          </cell>
          <cell r="F1161" t="str">
            <v>42232519740509223742</v>
          </cell>
          <cell r="G1161" t="str">
            <v>二级残疾</v>
          </cell>
          <cell r="H1161" t="str">
            <v>智力残疾</v>
          </cell>
          <cell r="I1161" t="str">
            <v>天城镇洪下村六组</v>
          </cell>
          <cell r="J1161" t="str">
            <v>81010000696480406</v>
          </cell>
          <cell r="K1161">
            <v>100</v>
          </cell>
        </row>
        <row r="1162">
          <cell r="E1162" t="str">
            <v>422325197304275966</v>
          </cell>
          <cell r="F1162" t="str">
            <v>42232519730427596642</v>
          </cell>
          <cell r="G1162" t="str">
            <v>二级残疾</v>
          </cell>
          <cell r="H1162" t="str">
            <v>肢体残疾</v>
          </cell>
          <cell r="I1162" t="str">
            <v>天城镇步行街社区居委会</v>
          </cell>
          <cell r="J1162" t="str">
            <v>6224121202944402</v>
          </cell>
          <cell r="K1162">
            <v>100</v>
          </cell>
        </row>
        <row r="1163">
          <cell r="E1163" t="str">
            <v>422325194702122224</v>
          </cell>
          <cell r="F1163" t="str">
            <v>42232519470212222442</v>
          </cell>
          <cell r="G1163" t="str">
            <v>二级残疾</v>
          </cell>
          <cell r="H1163" t="str">
            <v>肢体残疾</v>
          </cell>
          <cell r="I1163" t="str">
            <v>天城镇洪下村六组</v>
          </cell>
          <cell r="J1163" t="str">
            <v>6230550558066646</v>
          </cell>
          <cell r="K1163">
            <v>100</v>
          </cell>
        </row>
        <row r="1164">
          <cell r="E1164" t="str">
            <v>421223199211190074</v>
          </cell>
          <cell r="F1164" t="str">
            <v>42122319921119007452</v>
          </cell>
          <cell r="G1164" t="str">
            <v>二级残疾</v>
          </cell>
          <cell r="H1164" t="str">
            <v>肢体残疾</v>
          </cell>
          <cell r="I1164" t="str">
            <v>天城镇桃溪大道83号</v>
          </cell>
          <cell r="J1164" t="str">
            <v>81010000578957893</v>
          </cell>
          <cell r="K1164">
            <v>100</v>
          </cell>
        </row>
        <row r="1165">
          <cell r="E1165" t="str">
            <v>422325195705042216</v>
          </cell>
          <cell r="F1165" t="str">
            <v>42232519570504221642</v>
          </cell>
          <cell r="G1165" t="str">
            <v>二级残疾</v>
          </cell>
          <cell r="H1165" t="str">
            <v>智力残疾</v>
          </cell>
          <cell r="I1165" t="str">
            <v>天城镇茅井村四组</v>
          </cell>
          <cell r="J1165" t="str">
            <v>81010000151293370</v>
          </cell>
          <cell r="K1165">
            <v>100</v>
          </cell>
        </row>
        <row r="1166">
          <cell r="E1166" t="str">
            <v>422325198306270039</v>
          </cell>
          <cell r="F1166" t="str">
            <v>42232519830627003962</v>
          </cell>
          <cell r="G1166" t="str">
            <v>二级残疾</v>
          </cell>
          <cell r="H1166" t="str">
            <v>肢体残疾</v>
          </cell>
          <cell r="I1166" t="str">
            <v>天城镇白泉社区居委会</v>
          </cell>
          <cell r="J1166" t="str">
            <v>81010000714025675</v>
          </cell>
          <cell r="K1166">
            <v>100</v>
          </cell>
        </row>
        <row r="1167">
          <cell r="E1167" t="str">
            <v>422325194907050017</v>
          </cell>
          <cell r="F1167" t="str">
            <v>42232519490705001742</v>
          </cell>
          <cell r="G1167" t="str">
            <v>二级残疾</v>
          </cell>
          <cell r="H1167" t="str">
            <v>精神残疾</v>
          </cell>
          <cell r="I1167" t="str">
            <v>天城镇七星社区居委会</v>
          </cell>
          <cell r="J1167" t="str">
            <v>81010000714464169</v>
          </cell>
          <cell r="K1167">
            <v>100</v>
          </cell>
        </row>
        <row r="1168">
          <cell r="E1168" t="str">
            <v>422325197505252269</v>
          </cell>
          <cell r="F1168" t="str">
            <v>42232519750525226912</v>
          </cell>
          <cell r="G1168" t="str">
            <v>二级残疾</v>
          </cell>
          <cell r="H1168" t="str">
            <v>肢体残疾</v>
          </cell>
          <cell r="I1168" t="str">
            <v>天城镇河田村三组</v>
          </cell>
          <cell r="J1168" t="str">
            <v>6224121120484796</v>
          </cell>
          <cell r="K1168">
            <v>100</v>
          </cell>
        </row>
        <row r="1169">
          <cell r="E1169" t="str">
            <v>422325197010210024</v>
          </cell>
          <cell r="F1169" t="str">
            <v>42232519701021002412</v>
          </cell>
          <cell r="G1169" t="str">
            <v>二级残疾</v>
          </cell>
          <cell r="H1169" t="str">
            <v>视力残疾</v>
          </cell>
          <cell r="I1169" t="str">
            <v>天城镇前进路64号</v>
          </cell>
          <cell r="J1169" t="str">
            <v>81010000627911684</v>
          </cell>
          <cell r="K1169">
            <v>100</v>
          </cell>
        </row>
        <row r="1170">
          <cell r="E1170" t="str">
            <v>422325194809120050</v>
          </cell>
          <cell r="F1170" t="str">
            <v>42232519480912005042</v>
          </cell>
          <cell r="G1170" t="str">
            <v>二级残疾</v>
          </cell>
          <cell r="H1170" t="str">
            <v>视力残疾</v>
          </cell>
          <cell r="I1170" t="str">
            <v>天城镇龙背村五组</v>
          </cell>
          <cell r="J1170" t="str">
            <v>81010000714665026</v>
          </cell>
          <cell r="K1170">
            <v>100</v>
          </cell>
        </row>
        <row r="1171">
          <cell r="E1171" t="str">
            <v>421223199904290027</v>
          </cell>
          <cell r="F1171" t="str">
            <v>42122319990429002762</v>
          </cell>
          <cell r="G1171" t="str">
            <v>二级残疾</v>
          </cell>
          <cell r="H1171" t="str">
            <v>肢体残疾</v>
          </cell>
          <cell r="I1171" t="str">
            <v>天城镇开发区社区居民委员会</v>
          </cell>
          <cell r="J1171" t="str">
            <v>81010000487508012</v>
          </cell>
          <cell r="K1171">
            <v>100</v>
          </cell>
        </row>
        <row r="1172">
          <cell r="E1172" t="str">
            <v>421223201612212510</v>
          </cell>
          <cell r="F1172" t="str">
            <v>42122320161221251042</v>
          </cell>
          <cell r="G1172" t="str">
            <v>二级残疾</v>
          </cell>
          <cell r="H1172" t="str">
            <v>精神残疾</v>
          </cell>
          <cell r="I1172" t="str">
            <v>天城镇寺前村</v>
          </cell>
          <cell r="J1172" t="str">
            <v>81010000714292052</v>
          </cell>
          <cell r="K1172">
            <v>100</v>
          </cell>
        </row>
        <row r="1173">
          <cell r="E1173" t="str">
            <v>422325197107290016</v>
          </cell>
          <cell r="F1173" t="str">
            <v>42232519710729001642</v>
          </cell>
          <cell r="G1173" t="str">
            <v>二级残疾</v>
          </cell>
          <cell r="H1173" t="str">
            <v>肢体残疾</v>
          </cell>
          <cell r="I1173" t="str">
            <v>天城镇中津洲社区居委会</v>
          </cell>
          <cell r="J1173" t="str">
            <v>6224121150220953</v>
          </cell>
          <cell r="K1173">
            <v>100</v>
          </cell>
        </row>
        <row r="1174">
          <cell r="E1174" t="str">
            <v>422325196006202537</v>
          </cell>
          <cell r="F1174" t="str">
            <v>42232519600620253742</v>
          </cell>
          <cell r="G1174" t="str">
            <v>二级残疾</v>
          </cell>
          <cell r="H1174" t="str">
            <v>肢体残疾</v>
          </cell>
          <cell r="I1174" t="str">
            <v>天城镇谢家坳村六组</v>
          </cell>
          <cell r="J1174" t="str">
            <v>81010000085224366</v>
          </cell>
          <cell r="K1174">
            <v>100</v>
          </cell>
        </row>
        <row r="1175">
          <cell r="E1175" t="str">
            <v>422325194302042217</v>
          </cell>
          <cell r="F1175" t="str">
            <v>42232519430204221712</v>
          </cell>
          <cell r="G1175" t="str">
            <v>二级残疾</v>
          </cell>
          <cell r="H1175" t="str">
            <v>肢体残疾</v>
          </cell>
          <cell r="I1175" t="str">
            <v>天城镇河田村八组</v>
          </cell>
          <cell r="J1175" t="str">
            <v>81010000713583937</v>
          </cell>
          <cell r="K1175">
            <v>100</v>
          </cell>
        </row>
        <row r="1176">
          <cell r="E1176" t="str">
            <v>422325195109106164</v>
          </cell>
          <cell r="F1176" t="str">
            <v>42232519510910616442</v>
          </cell>
          <cell r="G1176" t="str">
            <v>二级残疾</v>
          </cell>
          <cell r="H1176" t="str">
            <v>视力残疾</v>
          </cell>
          <cell r="I1176" t="str">
            <v>天城镇七星社区居委会</v>
          </cell>
          <cell r="J1176" t="str">
            <v>81010000715418565</v>
          </cell>
          <cell r="K1176">
            <v>100</v>
          </cell>
        </row>
        <row r="1177">
          <cell r="E1177" t="str">
            <v>422325196205102512</v>
          </cell>
          <cell r="F1177" t="str">
            <v>42232519620510251242</v>
          </cell>
          <cell r="G1177" t="str">
            <v>二级残疾</v>
          </cell>
          <cell r="H1177" t="str">
            <v>肢体残疾</v>
          </cell>
          <cell r="I1177" t="str">
            <v>天城镇肥塘村</v>
          </cell>
          <cell r="J1177" t="str">
            <v>81010000717204163</v>
          </cell>
          <cell r="K1177">
            <v>100</v>
          </cell>
        </row>
        <row r="1178">
          <cell r="E1178" t="str">
            <v>422325195107262534</v>
          </cell>
          <cell r="F1178" t="str">
            <v>42232519510726253442</v>
          </cell>
          <cell r="G1178" t="str">
            <v>二级残疾</v>
          </cell>
          <cell r="H1178" t="str">
            <v>肢体残疾</v>
          </cell>
          <cell r="I1178" t="str">
            <v>天城镇桃溪社区居民委员会</v>
          </cell>
          <cell r="J1178" t="str">
            <v>81010000737278835</v>
          </cell>
          <cell r="K1178">
            <v>100</v>
          </cell>
        </row>
        <row r="1179">
          <cell r="E1179" t="str">
            <v>422325195005290032</v>
          </cell>
          <cell r="F1179" t="str">
            <v>42232519500529003242</v>
          </cell>
          <cell r="G1179" t="str">
            <v>二级残疾</v>
          </cell>
          <cell r="H1179" t="str">
            <v>肢体残疾</v>
          </cell>
          <cell r="I1179" t="str">
            <v>天城镇开发区社区居民委员会</v>
          </cell>
          <cell r="J1179" t="str">
            <v>81010000085239145</v>
          </cell>
          <cell r="K1179">
            <v>100</v>
          </cell>
        </row>
        <row r="1180">
          <cell r="E1180" t="str">
            <v>422325195211130021</v>
          </cell>
          <cell r="F1180" t="str">
            <v>42232519521113002142</v>
          </cell>
          <cell r="G1180" t="str">
            <v>二级残疾</v>
          </cell>
          <cell r="H1180" t="str">
            <v>肢体残疾</v>
          </cell>
          <cell r="I1180" t="str">
            <v>天城镇七星社区居委会</v>
          </cell>
          <cell r="J1180" t="str">
            <v>81010000717437880</v>
          </cell>
          <cell r="K1180">
            <v>100</v>
          </cell>
        </row>
        <row r="1181">
          <cell r="E1181" t="str">
            <v>422325197006062516</v>
          </cell>
          <cell r="F1181" t="str">
            <v>42232519700606251662</v>
          </cell>
          <cell r="G1181" t="str">
            <v>二级残疾</v>
          </cell>
          <cell r="H1181" t="str">
            <v>肢体残疾</v>
          </cell>
          <cell r="I1181" t="str">
            <v>天城镇白泉村十组</v>
          </cell>
          <cell r="J1181" t="str">
            <v>81010000085228463</v>
          </cell>
          <cell r="K1181">
            <v>100</v>
          </cell>
        </row>
        <row r="1182">
          <cell r="E1182" t="str">
            <v>422325194904050011</v>
          </cell>
          <cell r="F1182" t="str">
            <v>42232519490405001142</v>
          </cell>
          <cell r="G1182" t="str">
            <v>二级残疾</v>
          </cell>
          <cell r="H1182" t="str">
            <v>精神残疾</v>
          </cell>
          <cell r="I1182" t="str">
            <v>天城镇和平社区居委会</v>
          </cell>
          <cell r="J1182" t="str">
            <v>81010000243803446</v>
          </cell>
          <cell r="K1182">
            <v>100</v>
          </cell>
        </row>
        <row r="1183">
          <cell r="E1183" t="str">
            <v>422325196005200011</v>
          </cell>
          <cell r="F1183" t="str">
            <v>42232519600520001142</v>
          </cell>
          <cell r="G1183" t="str">
            <v>二级残疾</v>
          </cell>
          <cell r="H1183" t="str">
            <v>肢体残疾</v>
          </cell>
          <cell r="I1183" t="str">
            <v>天城镇白泉社区居委会</v>
          </cell>
          <cell r="J1183" t="str">
            <v>81010000440896528</v>
          </cell>
          <cell r="K1183">
            <v>100</v>
          </cell>
        </row>
        <row r="1184">
          <cell r="E1184" t="str">
            <v>422325195106252529</v>
          </cell>
          <cell r="F1184" t="str">
            <v>42232519510625252922</v>
          </cell>
          <cell r="G1184" t="str">
            <v>二级残疾</v>
          </cell>
          <cell r="H1184" t="str">
            <v>肢体残疾</v>
          </cell>
          <cell r="I1184" t="str">
            <v>天城镇蛤蟆石村九组</v>
          </cell>
          <cell r="J1184" t="str">
            <v>81010000716400555</v>
          </cell>
          <cell r="K1184">
            <v>100</v>
          </cell>
        </row>
        <row r="1185">
          <cell r="E1185" t="str">
            <v>42232519540222002X</v>
          </cell>
          <cell r="F1185" t="str">
            <v>42232519540222002X62</v>
          </cell>
          <cell r="G1185" t="str">
            <v>二级残疾</v>
          </cell>
          <cell r="H1185" t="str">
            <v>听力残疾</v>
          </cell>
          <cell r="I1185" t="str">
            <v>天城镇郭家岭村一组</v>
          </cell>
          <cell r="J1185" t="str">
            <v>81010000352629111</v>
          </cell>
          <cell r="K1185">
            <v>100</v>
          </cell>
        </row>
        <row r="1186">
          <cell r="E1186" t="str">
            <v>422325195308240016</v>
          </cell>
          <cell r="F1186" t="str">
            <v>42232519530824001642</v>
          </cell>
          <cell r="G1186" t="str">
            <v>二级残疾</v>
          </cell>
          <cell r="H1186" t="str">
            <v>精神残疾</v>
          </cell>
          <cell r="I1186" t="str">
            <v>天城镇七星社区居委会</v>
          </cell>
          <cell r="J1186" t="str">
            <v>81010000719688221</v>
          </cell>
          <cell r="K1186">
            <v>100</v>
          </cell>
        </row>
        <row r="1187">
          <cell r="E1187" t="str">
            <v>422325195704172211</v>
          </cell>
          <cell r="F1187" t="str">
            <v>42232519570417221142</v>
          </cell>
          <cell r="G1187" t="str">
            <v>二级残疾</v>
          </cell>
          <cell r="H1187" t="str">
            <v>肢体残疾</v>
          </cell>
          <cell r="I1187" t="str">
            <v>天城镇菖蒲村</v>
          </cell>
          <cell r="J1187" t="str">
            <v>81010000085154828</v>
          </cell>
          <cell r="K1187">
            <v>100</v>
          </cell>
        </row>
        <row r="1188">
          <cell r="E1188" t="str">
            <v>422325194110230045</v>
          </cell>
          <cell r="F1188" t="str">
            <v>42232519411023004542</v>
          </cell>
          <cell r="G1188" t="str">
            <v>二级残疾</v>
          </cell>
          <cell r="H1188" t="str">
            <v>肢体残疾</v>
          </cell>
          <cell r="I1188" t="str">
            <v>天城镇崇阳大道交通路13号</v>
          </cell>
          <cell r="J1188" t="str">
            <v>81010000211105994</v>
          </cell>
          <cell r="K1188">
            <v>100</v>
          </cell>
        </row>
        <row r="1189">
          <cell r="E1189" t="str">
            <v>422325195403133235</v>
          </cell>
          <cell r="F1189" t="str">
            <v>42232519540313323542</v>
          </cell>
          <cell r="G1189" t="str">
            <v>二级残疾</v>
          </cell>
          <cell r="H1189" t="str">
            <v>肢体残疾</v>
          </cell>
          <cell r="I1189" t="str">
            <v>天城镇民主路72号</v>
          </cell>
          <cell r="J1189" t="str">
            <v>81010000722211378</v>
          </cell>
          <cell r="K1189">
            <v>100</v>
          </cell>
        </row>
        <row r="1190">
          <cell r="E1190" t="str">
            <v>422325194707220042</v>
          </cell>
          <cell r="F1190" t="str">
            <v>42232519470722004242</v>
          </cell>
          <cell r="G1190" t="str">
            <v>二级残疾</v>
          </cell>
          <cell r="H1190" t="str">
            <v>肢体残疾</v>
          </cell>
          <cell r="I1190" t="str">
            <v>天城镇龙背村</v>
          </cell>
          <cell r="J1190" t="str">
            <v>81010000722208489</v>
          </cell>
          <cell r="K1190">
            <v>100</v>
          </cell>
        </row>
        <row r="1191">
          <cell r="E1191" t="str">
            <v>421223199110182534</v>
          </cell>
          <cell r="F1191" t="str">
            <v>42122319911018253472</v>
          </cell>
          <cell r="G1191" t="str">
            <v>二级残疾</v>
          </cell>
          <cell r="H1191" t="str">
            <v>肢体残疾</v>
          </cell>
          <cell r="I1191" t="str">
            <v>天城镇蛤蟆石村一组012号</v>
          </cell>
          <cell r="J1191" t="str">
            <v>81010000318496352</v>
          </cell>
          <cell r="K1191">
            <v>100</v>
          </cell>
        </row>
        <row r="1192">
          <cell r="E1192" t="str">
            <v>42232519451203221X</v>
          </cell>
          <cell r="F1192" t="str">
            <v>42232519451203221X42</v>
          </cell>
          <cell r="G1192" t="str">
            <v>二级残疾</v>
          </cell>
          <cell r="H1192" t="str">
            <v>多重残疾</v>
          </cell>
          <cell r="I1192" t="str">
            <v>天城镇松柏村</v>
          </cell>
          <cell r="J1192" t="str">
            <v>81010000688283157</v>
          </cell>
          <cell r="K1192">
            <v>100</v>
          </cell>
        </row>
        <row r="1193">
          <cell r="E1193" t="str">
            <v>422325198211142245</v>
          </cell>
          <cell r="F1193" t="str">
            <v>42232519821114224552</v>
          </cell>
          <cell r="G1193" t="str">
            <v>二级残疾</v>
          </cell>
          <cell r="H1193" t="str">
            <v>肢体残疾</v>
          </cell>
          <cell r="I1193" t="str">
            <v>天城镇鹿门铺村</v>
          </cell>
          <cell r="J1193" t="str">
            <v>81010000111642311</v>
          </cell>
          <cell r="K1193">
            <v>100</v>
          </cell>
        </row>
        <row r="1194">
          <cell r="E1194" t="str">
            <v>422325198201150030</v>
          </cell>
          <cell r="F1194" t="str">
            <v>42232519820115003062</v>
          </cell>
          <cell r="G1194" t="str">
            <v>二级残疾</v>
          </cell>
          <cell r="H1194" t="str">
            <v>智力残疾</v>
          </cell>
          <cell r="I1194" t="str">
            <v>天城镇沿河大道5巷20号</v>
          </cell>
          <cell r="J1194" t="str">
            <v>81010000016559441</v>
          </cell>
          <cell r="K1194">
            <v>100</v>
          </cell>
        </row>
        <row r="1195">
          <cell r="E1195" t="str">
            <v>422325197709030027</v>
          </cell>
          <cell r="F1195" t="str">
            <v>42232519770903002712</v>
          </cell>
          <cell r="G1195" t="str">
            <v>二级残疾</v>
          </cell>
          <cell r="H1195" t="str">
            <v>精神残疾</v>
          </cell>
          <cell r="I1195" t="str">
            <v>天城镇史家渡村一组</v>
          </cell>
          <cell r="J1195" t="str">
            <v>81010000722040820</v>
          </cell>
          <cell r="K1195">
            <v>100</v>
          </cell>
        </row>
        <row r="1196">
          <cell r="E1196" t="str">
            <v>422325196404132247</v>
          </cell>
          <cell r="F1196" t="str">
            <v>42232519640413224742</v>
          </cell>
          <cell r="G1196" t="str">
            <v>二级残疾</v>
          </cell>
          <cell r="H1196" t="str">
            <v>视力残疾</v>
          </cell>
          <cell r="I1196" t="str">
            <v>天城镇菖蒲村八组</v>
          </cell>
          <cell r="J1196" t="str">
            <v>81010000721806183</v>
          </cell>
          <cell r="K1196">
            <v>100</v>
          </cell>
        </row>
        <row r="1197">
          <cell r="E1197" t="str">
            <v>422325194804100018</v>
          </cell>
          <cell r="F1197" t="str">
            <v>42232519480410001812</v>
          </cell>
          <cell r="G1197" t="str">
            <v>二级残疾</v>
          </cell>
          <cell r="H1197" t="str">
            <v>肢体残疾</v>
          </cell>
          <cell r="I1197" t="str">
            <v>天城镇沿河大道435号</v>
          </cell>
          <cell r="J1197" t="str">
            <v>81010000438005957</v>
          </cell>
          <cell r="K1197">
            <v>100</v>
          </cell>
        </row>
        <row r="1198">
          <cell r="E1198" t="str">
            <v>422325195701034657</v>
          </cell>
          <cell r="F1198" t="str">
            <v>42232519570103465742</v>
          </cell>
          <cell r="G1198" t="str">
            <v>二级残疾</v>
          </cell>
          <cell r="H1198" t="str">
            <v>视力残疾</v>
          </cell>
          <cell r="I1198" t="str">
            <v>天城镇白泉社区居委会</v>
          </cell>
          <cell r="J1198" t="str">
            <v>81010000722346940</v>
          </cell>
          <cell r="K1198">
            <v>100</v>
          </cell>
        </row>
        <row r="1199">
          <cell r="E1199" t="str">
            <v>421223199904110030</v>
          </cell>
          <cell r="F1199" t="str">
            <v>42122319990411003012</v>
          </cell>
          <cell r="G1199" t="str">
            <v>二级残疾</v>
          </cell>
          <cell r="H1199" t="str">
            <v>肢体残疾</v>
          </cell>
          <cell r="I1199" t="str">
            <v>天城镇和平社区居委会</v>
          </cell>
          <cell r="J1199" t="str">
            <v>81010000723230990</v>
          </cell>
          <cell r="K1199">
            <v>100</v>
          </cell>
        </row>
        <row r="1200">
          <cell r="E1200" t="str">
            <v>422325196301120024</v>
          </cell>
          <cell r="F1200" t="str">
            <v>42232519630112002442</v>
          </cell>
          <cell r="G1200" t="str">
            <v>二级残疾</v>
          </cell>
          <cell r="H1200" t="str">
            <v>视力残疾</v>
          </cell>
          <cell r="I1200" t="str">
            <v>天城镇十字街社区居委会</v>
          </cell>
          <cell r="J1200" t="str">
            <v>81010000374848559</v>
          </cell>
          <cell r="K1200">
            <v>100</v>
          </cell>
        </row>
        <row r="1201">
          <cell r="E1201" t="str">
            <v>421223199103140010</v>
          </cell>
          <cell r="F1201" t="str">
            <v>42122319910314001062</v>
          </cell>
          <cell r="G1201" t="str">
            <v>二级残疾</v>
          </cell>
          <cell r="H1201" t="str">
            <v>肢体残疾</v>
          </cell>
          <cell r="I1201" t="str">
            <v>天城镇郭家岭村四组</v>
          </cell>
          <cell r="J1201" t="str">
            <v>81010000722939407</v>
          </cell>
          <cell r="K1201">
            <v>100</v>
          </cell>
        </row>
        <row r="1202">
          <cell r="E1202" t="str">
            <v>422325197208120032</v>
          </cell>
          <cell r="F1202" t="str">
            <v>42232519720812003242</v>
          </cell>
          <cell r="G1202" t="str">
            <v>二级残疾</v>
          </cell>
          <cell r="H1202" t="str">
            <v>精神残疾</v>
          </cell>
          <cell r="I1202" t="str">
            <v>天城镇解放路258号</v>
          </cell>
          <cell r="J1202" t="str">
            <v>81010000529426247</v>
          </cell>
          <cell r="K1202">
            <v>100</v>
          </cell>
        </row>
        <row r="1203">
          <cell r="E1203" t="str">
            <v>422325197208200067</v>
          </cell>
          <cell r="F1203" t="str">
            <v>42232519720820006742</v>
          </cell>
          <cell r="G1203" t="str">
            <v>二级残疾</v>
          </cell>
          <cell r="H1203" t="str">
            <v>肢体残疾</v>
          </cell>
          <cell r="I1203" t="str">
            <v>天城镇和平社区居委会</v>
          </cell>
          <cell r="J1203" t="str">
            <v>81010000723728928</v>
          </cell>
          <cell r="K1203">
            <v>100</v>
          </cell>
        </row>
        <row r="1204">
          <cell r="E1204" t="str">
            <v>422325196903152250</v>
          </cell>
          <cell r="F1204" t="str">
            <v>42232519690315225042</v>
          </cell>
          <cell r="G1204" t="str">
            <v>二级残疾</v>
          </cell>
          <cell r="H1204" t="str">
            <v>肢体残疾</v>
          </cell>
          <cell r="I1204" t="str">
            <v>天城镇菖蒲村八组2－10号</v>
          </cell>
          <cell r="J1204" t="str">
            <v>81010000180098895</v>
          </cell>
          <cell r="K1204">
            <v>100</v>
          </cell>
        </row>
        <row r="1205">
          <cell r="E1205" t="str">
            <v>422325195408262212</v>
          </cell>
          <cell r="F1205" t="str">
            <v>42232519540826221242</v>
          </cell>
          <cell r="G1205" t="str">
            <v>二级残疾</v>
          </cell>
          <cell r="H1205" t="str">
            <v>肢体残疾</v>
          </cell>
          <cell r="I1205" t="str">
            <v>天城镇河田村四组</v>
          </cell>
          <cell r="J1205" t="str">
            <v>81010000151275088</v>
          </cell>
          <cell r="K1205">
            <v>100</v>
          </cell>
        </row>
        <row r="1206">
          <cell r="E1206" t="str">
            <v>422325198205045916</v>
          </cell>
          <cell r="F1206" t="str">
            <v>42232519820504591652</v>
          </cell>
          <cell r="G1206" t="str">
            <v>二级残疾</v>
          </cell>
          <cell r="H1206" t="str">
            <v>肢体残疾</v>
          </cell>
          <cell r="I1206" t="str">
            <v>金塘镇林家村三组</v>
          </cell>
          <cell r="J1206" t="str">
            <v>81010000726347452</v>
          </cell>
          <cell r="K1206">
            <v>100</v>
          </cell>
        </row>
        <row r="1207">
          <cell r="E1207" t="str">
            <v>42232519740402008X</v>
          </cell>
          <cell r="F1207" t="str">
            <v>42232519740402008X42</v>
          </cell>
          <cell r="G1207" t="str">
            <v>二级残疾</v>
          </cell>
          <cell r="H1207" t="str">
            <v>智力残疾</v>
          </cell>
          <cell r="I1207" t="str">
            <v>天城镇十字街社区居委会</v>
          </cell>
          <cell r="J1207" t="str">
            <v>81010000230119197</v>
          </cell>
          <cell r="K1207">
            <v>100</v>
          </cell>
        </row>
        <row r="1208">
          <cell r="E1208" t="str">
            <v>422325197409192534</v>
          </cell>
          <cell r="F1208" t="str">
            <v>42232519740919253442</v>
          </cell>
          <cell r="G1208" t="str">
            <v>二级残疾</v>
          </cell>
          <cell r="H1208" t="str">
            <v>肢体残疾</v>
          </cell>
          <cell r="I1208" t="str">
            <v>天城镇中津村</v>
          </cell>
          <cell r="J1208" t="str">
            <v>81010000085210217</v>
          </cell>
          <cell r="K1208">
            <v>100</v>
          </cell>
        </row>
        <row r="1209">
          <cell r="E1209" t="str">
            <v>421202200702040066</v>
          </cell>
          <cell r="F1209" t="str">
            <v>42120220070204006652</v>
          </cell>
          <cell r="G1209" t="str">
            <v>二级残疾</v>
          </cell>
          <cell r="H1209" t="str">
            <v>肢体残疾</v>
          </cell>
          <cell r="I1209" t="str">
            <v>天城镇七星社区居委会</v>
          </cell>
          <cell r="J1209" t="str">
            <v>81010000726287707</v>
          </cell>
          <cell r="K1209">
            <v>100</v>
          </cell>
        </row>
        <row r="1210">
          <cell r="E1210" t="str">
            <v>422325194809272521</v>
          </cell>
          <cell r="F1210" t="str">
            <v>42232519480927252142</v>
          </cell>
          <cell r="G1210" t="str">
            <v>二级残疾</v>
          </cell>
          <cell r="H1210" t="str">
            <v>智力残疾</v>
          </cell>
          <cell r="I1210" t="str">
            <v>天城镇下津村</v>
          </cell>
          <cell r="J1210" t="str">
            <v>81010000725226686</v>
          </cell>
          <cell r="K1210">
            <v>100</v>
          </cell>
        </row>
        <row r="1211">
          <cell r="E1211" t="str">
            <v>422325196808180050</v>
          </cell>
          <cell r="F1211" t="str">
            <v>42232519680818005042</v>
          </cell>
          <cell r="G1211" t="str">
            <v>二级残疾</v>
          </cell>
          <cell r="H1211" t="str">
            <v>肢体残疾</v>
          </cell>
          <cell r="I1211" t="str">
            <v>天城镇山下村四组</v>
          </cell>
          <cell r="J1211" t="str">
            <v>81010000011202666</v>
          </cell>
          <cell r="K1211">
            <v>100</v>
          </cell>
        </row>
        <row r="1212">
          <cell r="E1212" t="str">
            <v>422325195610132526</v>
          </cell>
          <cell r="F1212" t="str">
            <v>42232519561013252662</v>
          </cell>
          <cell r="G1212" t="str">
            <v>二级残疾</v>
          </cell>
          <cell r="H1212" t="str">
            <v>肢体残疾</v>
          </cell>
          <cell r="I1212" t="str">
            <v>天城镇肥塘村十一组183号</v>
          </cell>
          <cell r="J1212" t="str">
            <v>81010000027979473</v>
          </cell>
          <cell r="K1212">
            <v>100</v>
          </cell>
        </row>
        <row r="1213">
          <cell r="E1213" t="str">
            <v>422325194207062527</v>
          </cell>
          <cell r="F1213" t="str">
            <v>42232519420706252712</v>
          </cell>
          <cell r="G1213" t="str">
            <v>二级残疾</v>
          </cell>
          <cell r="H1213" t="str">
            <v>精神残疾</v>
          </cell>
          <cell r="I1213" t="str">
            <v>天城镇寺前村三组093号</v>
          </cell>
          <cell r="J1213" t="str">
            <v>81010000642841854</v>
          </cell>
          <cell r="K1213">
            <v>100</v>
          </cell>
        </row>
        <row r="1214">
          <cell r="E1214" t="str">
            <v>422325198709152213</v>
          </cell>
          <cell r="F1214" t="str">
            <v>42232519870915221362</v>
          </cell>
          <cell r="G1214" t="str">
            <v>二级残疾</v>
          </cell>
          <cell r="H1214" t="str">
            <v>视力残疾</v>
          </cell>
          <cell r="I1214" t="str">
            <v>天城镇菖蒲村七组</v>
          </cell>
          <cell r="J1214" t="str">
            <v>81010000728078133</v>
          </cell>
          <cell r="K1214">
            <v>100</v>
          </cell>
        </row>
        <row r="1215">
          <cell r="E1215" t="str">
            <v>422325196606252212</v>
          </cell>
          <cell r="F1215" t="str">
            <v>42232519660625221242</v>
          </cell>
          <cell r="G1215" t="str">
            <v>二级残疾</v>
          </cell>
          <cell r="H1215" t="str">
            <v>精神残疾</v>
          </cell>
          <cell r="I1215" t="str">
            <v>天城镇洪下村六组</v>
          </cell>
          <cell r="J1215" t="str">
            <v>81010000710210785</v>
          </cell>
          <cell r="K1215">
            <v>100</v>
          </cell>
        </row>
        <row r="1216">
          <cell r="E1216" t="str">
            <v>42232519560413252X</v>
          </cell>
          <cell r="F1216" t="str">
            <v>42232519560413252X12</v>
          </cell>
          <cell r="G1216" t="str">
            <v>二级残疾</v>
          </cell>
          <cell r="H1216" t="str">
            <v>肢体残疾</v>
          </cell>
          <cell r="I1216" t="str">
            <v>天城镇乌龟石村九组292号</v>
          </cell>
          <cell r="J1216" t="str">
            <v>81010000727270576</v>
          </cell>
          <cell r="K1216">
            <v>100</v>
          </cell>
        </row>
        <row r="1217">
          <cell r="E1217" t="str">
            <v>42232519570720002X</v>
          </cell>
          <cell r="F1217" t="str">
            <v>42232519570720002X42</v>
          </cell>
          <cell r="G1217" t="str">
            <v>二级残疾</v>
          </cell>
          <cell r="H1217" t="str">
            <v>视力残疾</v>
          </cell>
          <cell r="I1217" t="str">
            <v>天城镇下台路</v>
          </cell>
          <cell r="J1217" t="str">
            <v>81010000234067574</v>
          </cell>
          <cell r="K1217">
            <v>100</v>
          </cell>
        </row>
        <row r="1218">
          <cell r="E1218" t="str">
            <v>422325195310140030</v>
          </cell>
          <cell r="F1218" t="str">
            <v>42232519531014003062</v>
          </cell>
          <cell r="G1218" t="str">
            <v>二级残疾</v>
          </cell>
          <cell r="H1218" t="str">
            <v>肢体残疾</v>
          </cell>
          <cell r="I1218" t="str">
            <v>天城镇新建路2号</v>
          </cell>
          <cell r="J1218" t="str">
            <v>81010000729090422</v>
          </cell>
          <cell r="K1218">
            <v>100</v>
          </cell>
        </row>
        <row r="1219">
          <cell r="E1219" t="str">
            <v>422325197608272246</v>
          </cell>
          <cell r="F1219" t="str">
            <v>42232519760827224662</v>
          </cell>
          <cell r="G1219" t="str">
            <v>二级残疾</v>
          </cell>
          <cell r="H1219" t="str">
            <v>精神残疾</v>
          </cell>
          <cell r="I1219" t="str">
            <v>天城镇开发区社区居民委员会</v>
          </cell>
          <cell r="J1219" t="str">
            <v>81010000717518920</v>
          </cell>
          <cell r="K1219">
            <v>100</v>
          </cell>
        </row>
        <row r="1220">
          <cell r="E1220" t="str">
            <v>422325199109122242</v>
          </cell>
          <cell r="F1220" t="str">
            <v>42232519910912224252</v>
          </cell>
          <cell r="G1220" t="str">
            <v>二级残疾</v>
          </cell>
          <cell r="H1220" t="str">
            <v>精神残疾</v>
          </cell>
          <cell r="I1220" t="str">
            <v>天城镇松柏村二组</v>
          </cell>
          <cell r="J1220" t="str">
            <v>81010000729141968</v>
          </cell>
          <cell r="K1220">
            <v>100</v>
          </cell>
        </row>
        <row r="1221">
          <cell r="E1221" t="str">
            <v>422325195402062519</v>
          </cell>
          <cell r="F1221" t="str">
            <v>42232519540206251942</v>
          </cell>
          <cell r="G1221" t="str">
            <v>二级残疾</v>
          </cell>
          <cell r="H1221" t="str">
            <v>智力残疾</v>
          </cell>
          <cell r="I1221" t="str">
            <v>天城镇开发区社区居民委员会</v>
          </cell>
          <cell r="J1221" t="str">
            <v>81010000414156778</v>
          </cell>
          <cell r="K1221">
            <v>100</v>
          </cell>
        </row>
        <row r="1222">
          <cell r="E1222" t="str">
            <v>42232519531110252X</v>
          </cell>
          <cell r="F1222" t="str">
            <v>42232519531110252X42</v>
          </cell>
          <cell r="G1222" t="str">
            <v>二级残疾</v>
          </cell>
          <cell r="H1222" t="str">
            <v>肢体残疾</v>
          </cell>
          <cell r="I1222" t="str">
            <v>天城镇开发区社区居民委员会</v>
          </cell>
          <cell r="J1222" t="str">
            <v>81010000729154955</v>
          </cell>
          <cell r="K1222">
            <v>100</v>
          </cell>
        </row>
        <row r="1223">
          <cell r="E1223" t="str">
            <v>422325197311031839</v>
          </cell>
          <cell r="F1223" t="str">
            <v>42232519731103183942</v>
          </cell>
          <cell r="G1223" t="str">
            <v>二级残疾</v>
          </cell>
          <cell r="H1223" t="str">
            <v>肢体残疾</v>
          </cell>
          <cell r="I1223" t="str">
            <v>天城镇新建路</v>
          </cell>
          <cell r="J1223" t="str">
            <v>81010000729135160</v>
          </cell>
          <cell r="K1223">
            <v>100</v>
          </cell>
        </row>
        <row r="1224">
          <cell r="E1224" t="str">
            <v>422325195305102232</v>
          </cell>
          <cell r="F1224" t="str">
            <v>42232519530510223242</v>
          </cell>
          <cell r="G1224" t="str">
            <v>二级残疾</v>
          </cell>
          <cell r="H1224" t="str">
            <v>肢体残疾</v>
          </cell>
          <cell r="I1224" t="str">
            <v>天城镇洪下村七组</v>
          </cell>
          <cell r="J1224" t="str">
            <v>81010000085144774</v>
          </cell>
          <cell r="K1224">
            <v>100</v>
          </cell>
        </row>
        <row r="1225">
          <cell r="E1225" t="str">
            <v>422325195107272521</v>
          </cell>
          <cell r="F1225" t="str">
            <v>42232519510727252142</v>
          </cell>
          <cell r="G1225" t="str">
            <v>二级残疾</v>
          </cell>
          <cell r="H1225" t="str">
            <v>肢体残疾</v>
          </cell>
          <cell r="I1225" t="str">
            <v>天城镇蛤蟆石村</v>
          </cell>
          <cell r="J1225" t="str">
            <v>81010000725032645</v>
          </cell>
          <cell r="K1225">
            <v>100</v>
          </cell>
        </row>
        <row r="1226">
          <cell r="E1226" t="str">
            <v>422325195610012540</v>
          </cell>
          <cell r="F1226" t="str">
            <v>42232519561001254042</v>
          </cell>
          <cell r="G1226" t="str">
            <v>二级残疾</v>
          </cell>
          <cell r="H1226" t="str">
            <v>肢体残疾</v>
          </cell>
          <cell r="I1226" t="str">
            <v>天城镇蛤蟆石村十二组</v>
          </cell>
          <cell r="J1226" t="str">
            <v>81010000233997023</v>
          </cell>
          <cell r="K1226">
            <v>100</v>
          </cell>
        </row>
        <row r="1227">
          <cell r="E1227" t="str">
            <v>422325196203140021</v>
          </cell>
          <cell r="F1227" t="str">
            <v>42232519620314002142</v>
          </cell>
          <cell r="G1227" t="str">
            <v>二级残疾</v>
          </cell>
          <cell r="H1227" t="str">
            <v>肢体残疾</v>
          </cell>
          <cell r="I1227" t="str">
            <v>天城镇桃树山巷22号</v>
          </cell>
          <cell r="J1227" t="str">
            <v>81010000729208119</v>
          </cell>
          <cell r="K1227">
            <v>100</v>
          </cell>
        </row>
        <row r="1228">
          <cell r="E1228" t="str">
            <v>422325197303152235</v>
          </cell>
          <cell r="F1228" t="str">
            <v>42232519730315223552</v>
          </cell>
          <cell r="G1228" t="str">
            <v>二级残疾</v>
          </cell>
          <cell r="H1228" t="str">
            <v>肢体残疾</v>
          </cell>
          <cell r="I1228" t="str">
            <v>天城镇菖蒲村九组</v>
          </cell>
          <cell r="J1228" t="str">
            <v>81010000180098908</v>
          </cell>
          <cell r="K1228">
            <v>100</v>
          </cell>
        </row>
        <row r="1229">
          <cell r="E1229" t="str">
            <v>422325197109116134</v>
          </cell>
          <cell r="F1229" t="str">
            <v>42232519710911613442</v>
          </cell>
          <cell r="G1229" t="str">
            <v>二级残疾</v>
          </cell>
          <cell r="H1229" t="str">
            <v>智力残疾</v>
          </cell>
          <cell r="I1229" t="str">
            <v>天城镇十字街社区居委会</v>
          </cell>
          <cell r="J1229" t="str">
            <v>81010000432947940</v>
          </cell>
          <cell r="K1229">
            <v>100</v>
          </cell>
        </row>
        <row r="1230">
          <cell r="E1230" t="str">
            <v>422325193606262521</v>
          </cell>
          <cell r="F1230" t="str">
            <v>42232519360626252142</v>
          </cell>
          <cell r="G1230" t="str">
            <v>二级残疾</v>
          </cell>
          <cell r="H1230" t="str">
            <v>肢体残疾</v>
          </cell>
          <cell r="I1230" t="str">
            <v>天城镇蛤蟆石村十一组</v>
          </cell>
          <cell r="J1230" t="str">
            <v>81010000729443607</v>
          </cell>
          <cell r="K1230">
            <v>100</v>
          </cell>
        </row>
        <row r="1231">
          <cell r="E1231" t="str">
            <v>422325196810230010</v>
          </cell>
          <cell r="F1231" t="str">
            <v>42232519681023001042</v>
          </cell>
          <cell r="G1231" t="str">
            <v>二级残疾</v>
          </cell>
          <cell r="H1231" t="str">
            <v>肢体残疾</v>
          </cell>
          <cell r="I1231" t="str">
            <v>天城镇步行街社区居委会</v>
          </cell>
          <cell r="J1231" t="str">
            <v>81010000729011337</v>
          </cell>
          <cell r="K1231">
            <v>100</v>
          </cell>
        </row>
        <row r="1232">
          <cell r="E1232" t="str">
            <v>422325195811100010</v>
          </cell>
          <cell r="F1232" t="str">
            <v>42232519581110001042</v>
          </cell>
          <cell r="G1232" t="str">
            <v>二级残疾</v>
          </cell>
          <cell r="H1232" t="str">
            <v>肢体残疾</v>
          </cell>
          <cell r="I1232" t="str">
            <v>天城镇解放路235号</v>
          </cell>
          <cell r="J1232" t="str">
            <v>81010000185938231</v>
          </cell>
          <cell r="K1232">
            <v>100</v>
          </cell>
        </row>
        <row r="1233">
          <cell r="E1233" t="str">
            <v>422325195811202527</v>
          </cell>
          <cell r="F1233" t="str">
            <v>42232519581120252742</v>
          </cell>
          <cell r="G1233" t="str">
            <v>二级残疾</v>
          </cell>
          <cell r="H1233" t="str">
            <v>肢体残疾</v>
          </cell>
          <cell r="I1233" t="str">
            <v>天城镇寺前村十二组</v>
          </cell>
          <cell r="J1233" t="str">
            <v>81010000708903331</v>
          </cell>
          <cell r="K1233">
            <v>100</v>
          </cell>
        </row>
        <row r="1234">
          <cell r="E1234" t="str">
            <v>42122320151015054X</v>
          </cell>
          <cell r="F1234" t="str">
            <v>42122320151015054X42</v>
          </cell>
          <cell r="G1234" t="str">
            <v>二级残疾</v>
          </cell>
          <cell r="H1234" t="str">
            <v>肢体残疾</v>
          </cell>
          <cell r="I1234" t="str">
            <v>天城镇中津洲社区居委会</v>
          </cell>
          <cell r="J1234" t="str">
            <v>81010000729624402</v>
          </cell>
          <cell r="K1234">
            <v>100</v>
          </cell>
        </row>
        <row r="1235">
          <cell r="E1235" t="str">
            <v>422325194308152521</v>
          </cell>
          <cell r="F1235" t="str">
            <v>42232519430815252172</v>
          </cell>
          <cell r="G1235" t="str">
            <v>二级残疾</v>
          </cell>
          <cell r="H1235" t="str">
            <v>肢体残疾</v>
          </cell>
          <cell r="I1235" t="str">
            <v>天城镇下津村九组345号</v>
          </cell>
          <cell r="J1235" t="str">
            <v>81010000728958390</v>
          </cell>
          <cell r="K1235">
            <v>100</v>
          </cell>
        </row>
        <row r="1236">
          <cell r="E1236" t="str">
            <v>421223198609120063</v>
          </cell>
          <cell r="F1236" t="str">
            <v>42122319860912006362</v>
          </cell>
          <cell r="G1236" t="str">
            <v>二级残疾</v>
          </cell>
          <cell r="H1236" t="str">
            <v>多重残疾</v>
          </cell>
          <cell r="I1236" t="str">
            <v>天城镇七星村一组</v>
          </cell>
          <cell r="J1236" t="str">
            <v>81010000730162225</v>
          </cell>
          <cell r="K1236">
            <v>100</v>
          </cell>
        </row>
        <row r="1237">
          <cell r="E1237" t="str">
            <v>422325197504243221</v>
          </cell>
          <cell r="F1237" t="str">
            <v>42232519750424322162</v>
          </cell>
          <cell r="G1237" t="str">
            <v>二级残疾</v>
          </cell>
          <cell r="H1237" t="str">
            <v>精神残疾</v>
          </cell>
          <cell r="I1237" t="str">
            <v>天城镇寺前村五组</v>
          </cell>
          <cell r="J1237" t="str">
            <v>81010000471102746</v>
          </cell>
          <cell r="K1237">
            <v>100</v>
          </cell>
        </row>
        <row r="1238">
          <cell r="E1238" t="str">
            <v>422325196701142230</v>
          </cell>
          <cell r="F1238" t="str">
            <v>42232519670114223042</v>
          </cell>
          <cell r="G1238" t="str">
            <v>二级残疾</v>
          </cell>
          <cell r="H1238" t="str">
            <v>精神残疾</v>
          </cell>
          <cell r="I1238" t="str">
            <v>天城镇洪下村五组</v>
          </cell>
          <cell r="J1238" t="str">
            <v>81010000085142993</v>
          </cell>
          <cell r="K1238">
            <v>100</v>
          </cell>
        </row>
        <row r="1239">
          <cell r="E1239" t="str">
            <v>42232519730804003X</v>
          </cell>
          <cell r="F1239" t="str">
            <v>42232519730804003X42</v>
          </cell>
          <cell r="G1239" t="str">
            <v>二级残疾</v>
          </cell>
          <cell r="H1239" t="str">
            <v>肢体残疾</v>
          </cell>
          <cell r="I1239" t="str">
            <v>天城镇下台路77号</v>
          </cell>
          <cell r="J1239" t="str">
            <v>81010000730066428</v>
          </cell>
          <cell r="K1239">
            <v>100</v>
          </cell>
        </row>
        <row r="1240">
          <cell r="E1240" t="str">
            <v>422325194805150025</v>
          </cell>
          <cell r="F1240" t="str">
            <v>42232519480515002542</v>
          </cell>
          <cell r="G1240" t="str">
            <v>二级残疾</v>
          </cell>
          <cell r="H1240" t="str">
            <v>肢体残疾</v>
          </cell>
          <cell r="I1240" t="str">
            <v>天城镇环城九组</v>
          </cell>
          <cell r="J1240" t="str">
            <v>81010000730358183</v>
          </cell>
          <cell r="K1240">
            <v>100</v>
          </cell>
        </row>
        <row r="1241">
          <cell r="E1241" t="str">
            <v>422325196907072223</v>
          </cell>
          <cell r="F1241" t="str">
            <v>42232519690707222342</v>
          </cell>
          <cell r="G1241" t="str">
            <v>二级残疾</v>
          </cell>
          <cell r="H1241" t="str">
            <v>肢体残疾</v>
          </cell>
          <cell r="I1241" t="str">
            <v>天城镇步行街社区居委会</v>
          </cell>
          <cell r="J1241" t="str">
            <v>81010000732454035</v>
          </cell>
          <cell r="K1241">
            <v>100</v>
          </cell>
        </row>
        <row r="1242">
          <cell r="E1242" t="str">
            <v>422325196208260014</v>
          </cell>
          <cell r="F1242" t="str">
            <v>42232519620826001442</v>
          </cell>
          <cell r="G1242" t="str">
            <v>二级残疾</v>
          </cell>
          <cell r="H1242" t="str">
            <v>肢体残疾</v>
          </cell>
          <cell r="I1242" t="str">
            <v>天城镇大集社区</v>
          </cell>
          <cell r="J1242" t="str">
            <v>81010000227473483</v>
          </cell>
          <cell r="K1242">
            <v>100</v>
          </cell>
        </row>
        <row r="1243">
          <cell r="E1243" t="str">
            <v>422325196810200073</v>
          </cell>
          <cell r="F1243" t="str">
            <v>42232519681020007352</v>
          </cell>
          <cell r="G1243" t="str">
            <v>二级残疾</v>
          </cell>
          <cell r="H1243" t="str">
            <v>肢体残疾</v>
          </cell>
          <cell r="I1243" t="str">
            <v>天城镇沿河大道108号</v>
          </cell>
          <cell r="J1243" t="str">
            <v>81010000571768451</v>
          </cell>
          <cell r="K1243">
            <v>100</v>
          </cell>
        </row>
        <row r="1244">
          <cell r="E1244" t="str">
            <v>422325197301012255</v>
          </cell>
          <cell r="F1244" t="str">
            <v>42232519730101225542</v>
          </cell>
          <cell r="G1244" t="str">
            <v>二级残疾</v>
          </cell>
          <cell r="H1244" t="str">
            <v>智力残疾</v>
          </cell>
          <cell r="I1244" t="str">
            <v>天城镇菖蒲村七组</v>
          </cell>
          <cell r="J1244" t="str">
            <v>81010000734765763</v>
          </cell>
          <cell r="K1244">
            <v>100</v>
          </cell>
        </row>
        <row r="1245">
          <cell r="E1245" t="str">
            <v>422325195707050017</v>
          </cell>
          <cell r="F1245" t="str">
            <v>42232519570705001762</v>
          </cell>
          <cell r="G1245" t="str">
            <v>二级残疾</v>
          </cell>
          <cell r="H1245" t="str">
            <v>肢体残疾</v>
          </cell>
          <cell r="I1245" t="str">
            <v>天城镇程家巷1号</v>
          </cell>
          <cell r="J1245" t="str">
            <v>81010000435470043</v>
          </cell>
          <cell r="K1245">
            <v>100</v>
          </cell>
        </row>
        <row r="1246">
          <cell r="E1246" t="str">
            <v>422325198007252543</v>
          </cell>
          <cell r="F1246" t="str">
            <v>42232519800725254362</v>
          </cell>
          <cell r="G1246" t="str">
            <v>二级残疾</v>
          </cell>
          <cell r="H1246" t="str">
            <v>精神残疾</v>
          </cell>
          <cell r="I1246" t="str">
            <v>港口乡小东港村七组02号</v>
          </cell>
          <cell r="J1246" t="str">
            <v>81010000611677232</v>
          </cell>
          <cell r="K1246">
            <v>100</v>
          </cell>
        </row>
        <row r="1247">
          <cell r="E1247" t="str">
            <v>421223193704100025</v>
          </cell>
          <cell r="F1247" t="str">
            <v>42122319370410002514</v>
          </cell>
          <cell r="G1247" t="str">
            <v>四级残疾</v>
          </cell>
          <cell r="H1247" t="str">
            <v>精神残疾</v>
          </cell>
          <cell r="I1247" t="str">
            <v>天城镇崇阳大道67号</v>
          </cell>
          <cell r="J1247" t="str">
            <v>6224121120527313</v>
          </cell>
          <cell r="K1247">
            <v>100</v>
          </cell>
        </row>
        <row r="1248">
          <cell r="E1248" t="str">
            <v>422325196308163289</v>
          </cell>
          <cell r="F1248" t="str">
            <v>42232519630816328921</v>
          </cell>
          <cell r="G1248" t="str">
            <v>一级残疾</v>
          </cell>
          <cell r="H1248" t="str">
            <v>视力残疾</v>
          </cell>
          <cell r="I1248" t="str">
            <v>白霓镇石山村二组</v>
          </cell>
          <cell r="J1248" t="str">
            <v>81010000571176792</v>
          </cell>
          <cell r="K1248">
            <v>100</v>
          </cell>
        </row>
        <row r="1249">
          <cell r="E1249" t="str">
            <v>422325198011183253</v>
          </cell>
          <cell r="F1249" t="str">
            <v>42232519801118325321</v>
          </cell>
          <cell r="G1249" t="str">
            <v>一级残疾</v>
          </cell>
          <cell r="H1249" t="str">
            <v>听力残疾</v>
          </cell>
          <cell r="I1249" t="str">
            <v>白霓镇浪口村三组</v>
          </cell>
          <cell r="J1249" t="str">
            <v>81010000578254165</v>
          </cell>
          <cell r="K1249">
            <v>100</v>
          </cell>
        </row>
        <row r="1250">
          <cell r="E1250" t="str">
            <v>422325195611133213</v>
          </cell>
          <cell r="F1250" t="str">
            <v>42232519561113321341</v>
          </cell>
          <cell r="G1250" t="str">
            <v>一级残疾</v>
          </cell>
          <cell r="H1250" t="str">
            <v>听力残疾</v>
          </cell>
          <cell r="I1250" t="str">
            <v>白霓镇严垅村三组</v>
          </cell>
          <cell r="J1250" t="str">
            <v>81010000130591799</v>
          </cell>
          <cell r="K1250">
            <v>100</v>
          </cell>
        </row>
        <row r="1251">
          <cell r="E1251" t="str">
            <v>421223196509103224</v>
          </cell>
          <cell r="F1251" t="str">
            <v>42122319650910322421</v>
          </cell>
          <cell r="G1251" t="str">
            <v>一级残疾</v>
          </cell>
          <cell r="H1251" t="str">
            <v>肢体残疾</v>
          </cell>
          <cell r="I1251" t="str">
            <v>白霓镇油市村七组</v>
          </cell>
          <cell r="J1251" t="str">
            <v>81010000222247198</v>
          </cell>
          <cell r="K1251">
            <v>100</v>
          </cell>
        </row>
        <row r="1252">
          <cell r="E1252" t="str">
            <v>422325197110203219</v>
          </cell>
          <cell r="F1252" t="str">
            <v>42232519711020321921</v>
          </cell>
          <cell r="G1252" t="str">
            <v>一级残疾</v>
          </cell>
          <cell r="H1252" t="str">
            <v>听力残疾</v>
          </cell>
          <cell r="I1252" t="str">
            <v>白霓镇石山村六组</v>
          </cell>
          <cell r="J1252" t="str">
            <v>81010000186198567</v>
          </cell>
          <cell r="K1252">
            <v>100</v>
          </cell>
        </row>
        <row r="1253">
          <cell r="E1253" t="str">
            <v>422325196701203216</v>
          </cell>
          <cell r="F1253" t="str">
            <v>42232519670120321641</v>
          </cell>
          <cell r="G1253" t="str">
            <v>一级残疾</v>
          </cell>
          <cell r="H1253" t="str">
            <v>听力残疾</v>
          </cell>
          <cell r="I1253" t="str">
            <v>白霓镇浪口村三组</v>
          </cell>
          <cell r="J1253" t="str">
            <v>81010000011284775</v>
          </cell>
          <cell r="K1253">
            <v>100</v>
          </cell>
        </row>
        <row r="1254">
          <cell r="E1254" t="str">
            <v>421223199512233226</v>
          </cell>
          <cell r="F1254" t="str">
            <v>42122319951223322611</v>
          </cell>
          <cell r="G1254" t="str">
            <v>一级残疾</v>
          </cell>
          <cell r="H1254" t="str">
            <v>肢体残疾</v>
          </cell>
          <cell r="I1254" t="str">
            <v>白霓镇洪泉村七组</v>
          </cell>
          <cell r="J1254" t="str">
            <v>81010000717519377</v>
          </cell>
          <cell r="K1254">
            <v>100</v>
          </cell>
        </row>
        <row r="1255">
          <cell r="E1255" t="str">
            <v>421223200807213236</v>
          </cell>
          <cell r="F1255" t="str">
            <v>42122320080721323621</v>
          </cell>
          <cell r="G1255" t="str">
            <v>一级残疾</v>
          </cell>
          <cell r="H1255" t="str">
            <v>视力残疾</v>
          </cell>
          <cell r="I1255" t="str">
            <v>白霓镇白露村二组</v>
          </cell>
          <cell r="J1255" t="str">
            <v>81010000717425489</v>
          </cell>
          <cell r="K1255">
            <v>100</v>
          </cell>
        </row>
        <row r="1256">
          <cell r="E1256" t="str">
            <v>42122319920406327X</v>
          </cell>
          <cell r="F1256" t="str">
            <v>42122319920406327X21B1</v>
          </cell>
          <cell r="G1256" t="str">
            <v>一级残疾</v>
          </cell>
          <cell r="H1256" t="str">
            <v>听力残疾</v>
          </cell>
          <cell r="I1256" t="str">
            <v>白霓镇浪口村三组</v>
          </cell>
          <cell r="J1256" t="str">
            <v>81010000578254176</v>
          </cell>
          <cell r="K1256">
            <v>100</v>
          </cell>
        </row>
        <row r="1257">
          <cell r="E1257" t="str">
            <v>422325195005043226</v>
          </cell>
          <cell r="F1257" t="str">
            <v>42232519500504322611</v>
          </cell>
          <cell r="G1257" t="str">
            <v>一级残疾</v>
          </cell>
          <cell r="H1257" t="str">
            <v>听力残疾</v>
          </cell>
          <cell r="I1257" t="str">
            <v>白霓镇严垅村五组</v>
          </cell>
          <cell r="J1257" t="str">
            <v>81010000319841560</v>
          </cell>
          <cell r="K1257">
            <v>100</v>
          </cell>
        </row>
        <row r="1258">
          <cell r="E1258" t="str">
            <v>421223200402083242</v>
          </cell>
          <cell r="F1258" t="str">
            <v>42122320040208324231B1</v>
          </cell>
          <cell r="G1258" t="str">
            <v>一级残疾</v>
          </cell>
          <cell r="H1258" t="str">
            <v>视力残疾</v>
          </cell>
          <cell r="I1258" t="str">
            <v>白霓镇洪泉村三组</v>
          </cell>
          <cell r="J1258" t="str">
            <v>81010000717565641</v>
          </cell>
          <cell r="K1258">
            <v>100</v>
          </cell>
        </row>
        <row r="1259">
          <cell r="E1259" t="str">
            <v>42232519531002323X</v>
          </cell>
          <cell r="F1259" t="str">
            <v>42232519531002323X21</v>
          </cell>
          <cell r="G1259" t="str">
            <v>一级残疾</v>
          </cell>
          <cell r="H1259" t="str">
            <v>言语残疾</v>
          </cell>
          <cell r="I1259" t="str">
            <v>白霓镇金龙村七组</v>
          </cell>
          <cell r="J1259" t="str">
            <v>81010000092448413</v>
          </cell>
          <cell r="K1259">
            <v>100</v>
          </cell>
        </row>
        <row r="1260">
          <cell r="E1260" t="str">
            <v>42232519630713323X</v>
          </cell>
          <cell r="F1260" t="str">
            <v>42232519630713323X11</v>
          </cell>
          <cell r="G1260" t="str">
            <v>一级残疾</v>
          </cell>
          <cell r="H1260" t="str">
            <v>听力残疾</v>
          </cell>
          <cell r="I1260" t="str">
            <v>白霓镇大市村一组</v>
          </cell>
          <cell r="J1260" t="str">
            <v>81010000364882808</v>
          </cell>
          <cell r="K1260">
            <v>100</v>
          </cell>
        </row>
        <row r="1261">
          <cell r="E1261" t="str">
            <v>422325195901193214</v>
          </cell>
          <cell r="F1261" t="str">
            <v>42232519590119321441</v>
          </cell>
          <cell r="G1261" t="str">
            <v>一级残疾</v>
          </cell>
          <cell r="H1261" t="str">
            <v>视力残疾</v>
          </cell>
          <cell r="I1261" t="str">
            <v>白霓镇金龙村七组</v>
          </cell>
          <cell r="J1261" t="str">
            <v>81010000092448128</v>
          </cell>
          <cell r="K1261">
            <v>100</v>
          </cell>
        </row>
        <row r="1262">
          <cell r="E1262" t="str">
            <v>422325194209283227</v>
          </cell>
          <cell r="F1262" t="str">
            <v>42232519420928322711</v>
          </cell>
          <cell r="G1262" t="str">
            <v>一级残疾</v>
          </cell>
          <cell r="H1262" t="str">
            <v>肢体残疾</v>
          </cell>
          <cell r="I1262" t="str">
            <v>白霓镇油市村十组</v>
          </cell>
          <cell r="J1262" t="str">
            <v>81010000581954795</v>
          </cell>
          <cell r="K1262">
            <v>100</v>
          </cell>
        </row>
        <row r="1263">
          <cell r="E1263" t="str">
            <v>42232519331008325X</v>
          </cell>
          <cell r="F1263" t="str">
            <v>42232519331008325X41</v>
          </cell>
          <cell r="G1263" t="str">
            <v>一级残疾</v>
          </cell>
          <cell r="H1263" t="str">
            <v>视力残疾</v>
          </cell>
          <cell r="I1263" t="str">
            <v>白霓镇大市村一组</v>
          </cell>
          <cell r="J1263" t="str">
            <v>81010000027967491</v>
          </cell>
          <cell r="K1263">
            <v>100</v>
          </cell>
        </row>
        <row r="1264">
          <cell r="E1264" t="str">
            <v>422325195912033232</v>
          </cell>
          <cell r="F1264" t="str">
            <v>42232519591203323211</v>
          </cell>
          <cell r="G1264" t="str">
            <v>一级残疾</v>
          </cell>
          <cell r="H1264" t="str">
            <v>肢体残疾</v>
          </cell>
          <cell r="I1264" t="str">
            <v>白霓镇石山村三组</v>
          </cell>
          <cell r="J1264" t="str">
            <v>81010000011294013</v>
          </cell>
          <cell r="K1264">
            <v>100</v>
          </cell>
        </row>
        <row r="1265">
          <cell r="E1265" t="str">
            <v>422325195408203247</v>
          </cell>
          <cell r="F1265" t="str">
            <v>42232519540820324721</v>
          </cell>
          <cell r="G1265" t="str">
            <v>一级残疾</v>
          </cell>
          <cell r="H1265" t="str">
            <v>视力残疾</v>
          </cell>
          <cell r="I1265" t="str">
            <v>白霓镇白露村三组</v>
          </cell>
          <cell r="J1265" t="str">
            <v>81010000200917588</v>
          </cell>
          <cell r="K1265">
            <v>100</v>
          </cell>
        </row>
        <row r="1266">
          <cell r="E1266" t="str">
            <v>422325195805053262</v>
          </cell>
          <cell r="F1266" t="str">
            <v>42232519580505326221</v>
          </cell>
          <cell r="G1266" t="str">
            <v>一级残疾</v>
          </cell>
          <cell r="H1266" t="str">
            <v>听力残疾</v>
          </cell>
          <cell r="I1266" t="str">
            <v>白霓镇大市村一组</v>
          </cell>
          <cell r="J1266" t="str">
            <v>81010000597692377</v>
          </cell>
          <cell r="K1266">
            <v>100</v>
          </cell>
        </row>
        <row r="1267">
          <cell r="E1267" t="str">
            <v>422325196112203250</v>
          </cell>
          <cell r="F1267" t="str">
            <v>42232519611220325011</v>
          </cell>
          <cell r="G1267" t="str">
            <v>一级残疾</v>
          </cell>
          <cell r="H1267" t="str">
            <v>听力残疾</v>
          </cell>
          <cell r="I1267" t="str">
            <v>白霓镇金龙村七组</v>
          </cell>
          <cell r="J1267" t="str">
            <v>81010000158922483</v>
          </cell>
          <cell r="K1267">
            <v>100</v>
          </cell>
        </row>
        <row r="1268">
          <cell r="E1268" t="str">
            <v>422325198702243219</v>
          </cell>
          <cell r="F1268" t="str">
            <v>42232519870224321921</v>
          </cell>
          <cell r="G1268" t="str">
            <v>一级残疾</v>
          </cell>
          <cell r="H1268" t="str">
            <v>视力残疾</v>
          </cell>
          <cell r="I1268" t="str">
            <v>白霓镇白露村四组</v>
          </cell>
          <cell r="J1268" t="str">
            <v>81010000717345762</v>
          </cell>
          <cell r="K1268">
            <v>100</v>
          </cell>
        </row>
        <row r="1269">
          <cell r="E1269" t="str">
            <v>422325196205263252</v>
          </cell>
          <cell r="F1269" t="str">
            <v>42232519620526325221</v>
          </cell>
          <cell r="G1269" t="str">
            <v>一级残疾</v>
          </cell>
          <cell r="H1269" t="str">
            <v>听力残疾</v>
          </cell>
          <cell r="I1269" t="str">
            <v>白霓镇洪泉村四组</v>
          </cell>
          <cell r="J1269" t="str">
            <v>81010000382456833</v>
          </cell>
          <cell r="K1269">
            <v>100</v>
          </cell>
        </row>
        <row r="1270">
          <cell r="E1270" t="str">
            <v>422325198405213216</v>
          </cell>
          <cell r="F1270" t="str">
            <v>42232519840521321641</v>
          </cell>
          <cell r="G1270" t="str">
            <v>一级残疾</v>
          </cell>
          <cell r="H1270" t="str">
            <v>听力残疾</v>
          </cell>
          <cell r="I1270" t="str">
            <v>白霓镇严垅村一组</v>
          </cell>
          <cell r="J1270" t="str">
            <v>6224120095708551</v>
          </cell>
          <cell r="K1270">
            <v>100</v>
          </cell>
        </row>
        <row r="1271">
          <cell r="E1271" t="str">
            <v>422325200307253214</v>
          </cell>
          <cell r="F1271" t="str">
            <v>42232520030725321441</v>
          </cell>
          <cell r="G1271" t="str">
            <v>一级残疾</v>
          </cell>
          <cell r="H1271" t="str">
            <v>肢体残疾</v>
          </cell>
          <cell r="I1271" t="str">
            <v>白霓镇浪口村四组</v>
          </cell>
          <cell r="J1271" t="str">
            <v>81010000717433568</v>
          </cell>
          <cell r="K1271">
            <v>100</v>
          </cell>
        </row>
        <row r="1272">
          <cell r="E1272" t="str">
            <v>422325193212093235</v>
          </cell>
          <cell r="F1272" t="str">
            <v>42232519321209323511</v>
          </cell>
          <cell r="G1272" t="str">
            <v>一级残疾</v>
          </cell>
          <cell r="H1272" t="str">
            <v>肢体残疾</v>
          </cell>
          <cell r="I1272" t="str">
            <v>白霓镇石山村十二组</v>
          </cell>
          <cell r="J1272" t="str">
            <v>81010000027966260</v>
          </cell>
          <cell r="K1272">
            <v>100</v>
          </cell>
        </row>
        <row r="1273">
          <cell r="E1273" t="str">
            <v>421223199710053218</v>
          </cell>
          <cell r="F1273" t="str">
            <v>42122319971005321811</v>
          </cell>
          <cell r="G1273" t="str">
            <v>一级残疾</v>
          </cell>
          <cell r="H1273" t="str">
            <v>视力残疾</v>
          </cell>
          <cell r="I1273" t="str">
            <v>白霓镇严垅村一组</v>
          </cell>
          <cell r="J1273" t="str">
            <v>81010000364881666</v>
          </cell>
          <cell r="K1273">
            <v>100</v>
          </cell>
        </row>
        <row r="1274">
          <cell r="E1274" t="str">
            <v>422325194503103223</v>
          </cell>
          <cell r="F1274" t="str">
            <v>42232519450310322311</v>
          </cell>
          <cell r="G1274" t="str">
            <v>一级残疾</v>
          </cell>
          <cell r="H1274" t="str">
            <v>视力残疾</v>
          </cell>
          <cell r="I1274" t="str">
            <v>白霓镇大塘村一组</v>
          </cell>
          <cell r="J1274" t="str">
            <v>81010000717497679</v>
          </cell>
          <cell r="K1274">
            <v>100</v>
          </cell>
        </row>
        <row r="1275">
          <cell r="E1275" t="str">
            <v>422325194609293221</v>
          </cell>
          <cell r="F1275" t="str">
            <v>42232519460929322111</v>
          </cell>
          <cell r="G1275" t="str">
            <v>一级残疾</v>
          </cell>
          <cell r="H1275" t="str">
            <v>视力残疾</v>
          </cell>
          <cell r="I1275" t="str">
            <v>白霓镇石山村十二组</v>
          </cell>
          <cell r="J1275" t="str">
            <v>81010000379633933</v>
          </cell>
          <cell r="K1275">
            <v>100</v>
          </cell>
        </row>
        <row r="1276">
          <cell r="E1276" t="str">
            <v>422325198111093247</v>
          </cell>
          <cell r="F1276" t="str">
            <v>42232519811109324721</v>
          </cell>
          <cell r="G1276" t="str">
            <v>一级残疾</v>
          </cell>
          <cell r="H1276" t="str">
            <v>视力残疾</v>
          </cell>
          <cell r="I1276" t="str">
            <v>白霓镇浪口村四组</v>
          </cell>
          <cell r="J1276" t="str">
            <v>81010000200918344</v>
          </cell>
          <cell r="K1276">
            <v>100</v>
          </cell>
        </row>
        <row r="1277">
          <cell r="E1277" t="str">
            <v>421223200810303216</v>
          </cell>
          <cell r="F1277" t="str">
            <v>42122320081030321621</v>
          </cell>
          <cell r="G1277" t="str">
            <v>一级残疾</v>
          </cell>
          <cell r="H1277" t="str">
            <v>听力残疾</v>
          </cell>
          <cell r="I1277" t="str">
            <v>白霓镇白露村四组</v>
          </cell>
          <cell r="J1277" t="str">
            <v>81010000718536131</v>
          </cell>
          <cell r="K1277">
            <v>100</v>
          </cell>
        </row>
        <row r="1278">
          <cell r="E1278" t="str">
            <v>421223200909123258</v>
          </cell>
          <cell r="F1278" t="str">
            <v>42122320090912325841</v>
          </cell>
          <cell r="G1278" t="str">
            <v>一级残疾</v>
          </cell>
          <cell r="H1278" t="str">
            <v>听力残疾</v>
          </cell>
          <cell r="I1278" t="str">
            <v>白霓镇金龙村三组</v>
          </cell>
          <cell r="J1278" t="str">
            <v>81010000721936917</v>
          </cell>
          <cell r="K1278">
            <v>100</v>
          </cell>
        </row>
        <row r="1279">
          <cell r="E1279" t="str">
            <v>422325194308193219</v>
          </cell>
          <cell r="F1279" t="str">
            <v>42232519430819321911</v>
          </cell>
          <cell r="G1279" t="str">
            <v>一级残疾</v>
          </cell>
          <cell r="H1279" t="str">
            <v>肢体残疾</v>
          </cell>
          <cell r="I1279" t="str">
            <v>白霓镇堰下村二组</v>
          </cell>
          <cell r="J1279" t="str">
            <v>81010000011348651</v>
          </cell>
          <cell r="K1279">
            <v>100</v>
          </cell>
        </row>
        <row r="1280">
          <cell r="E1280" t="str">
            <v>422325198401133243</v>
          </cell>
          <cell r="F1280" t="str">
            <v>42232519840113324321</v>
          </cell>
          <cell r="G1280" t="str">
            <v>一级残疾</v>
          </cell>
          <cell r="H1280" t="str">
            <v>视力残疾</v>
          </cell>
          <cell r="I1280" t="str">
            <v>白霓镇纸棚村七组</v>
          </cell>
          <cell r="J1280" t="str">
            <v>81010000571105357</v>
          </cell>
          <cell r="K1280">
            <v>100</v>
          </cell>
        </row>
        <row r="1281">
          <cell r="E1281" t="str">
            <v>422325193109133243</v>
          </cell>
          <cell r="F1281" t="str">
            <v>42232519310913324311</v>
          </cell>
          <cell r="G1281" t="str">
            <v>一级残疾</v>
          </cell>
          <cell r="H1281" t="str">
            <v>听力残疾</v>
          </cell>
          <cell r="I1281" t="str">
            <v>白霓镇后溪村一组</v>
          </cell>
          <cell r="J1281" t="str">
            <v>81010000222247868</v>
          </cell>
          <cell r="K1281">
            <v>100</v>
          </cell>
        </row>
        <row r="1282">
          <cell r="E1282" t="str">
            <v>422325197301043334</v>
          </cell>
          <cell r="F1282" t="str">
            <v>42232519730104333411</v>
          </cell>
          <cell r="G1282" t="str">
            <v>一级残疾</v>
          </cell>
          <cell r="H1282" t="str">
            <v>视力残疾</v>
          </cell>
          <cell r="I1282" t="str">
            <v>白霓镇金龙村四组</v>
          </cell>
          <cell r="J1282" t="str">
            <v>81010000604301562</v>
          </cell>
          <cell r="K1282">
            <v>100</v>
          </cell>
        </row>
        <row r="1283">
          <cell r="E1283" t="str">
            <v>422325193712093223</v>
          </cell>
          <cell r="F1283" t="str">
            <v>42232519371209322311</v>
          </cell>
          <cell r="G1283" t="str">
            <v>一级残疾</v>
          </cell>
          <cell r="H1283" t="str">
            <v>视力残疾</v>
          </cell>
          <cell r="I1283" t="str">
            <v>白霓镇石山村十组</v>
          </cell>
          <cell r="J1283" t="str">
            <v>81010000352617015</v>
          </cell>
          <cell r="K1283">
            <v>100</v>
          </cell>
        </row>
        <row r="1284">
          <cell r="E1284" t="str">
            <v>421223201307073243</v>
          </cell>
          <cell r="F1284" t="str">
            <v>42122320130707324341</v>
          </cell>
          <cell r="G1284" t="str">
            <v>一级残疾</v>
          </cell>
          <cell r="H1284" t="str">
            <v>视力残疾</v>
          </cell>
          <cell r="I1284" t="str">
            <v>白霓镇后溪村一组</v>
          </cell>
          <cell r="J1284" t="str">
            <v>81010000634055554</v>
          </cell>
          <cell r="K1284">
            <v>100</v>
          </cell>
        </row>
        <row r="1285">
          <cell r="E1285" t="str">
            <v>422325193807283214</v>
          </cell>
          <cell r="F1285" t="str">
            <v>42232519380728321411</v>
          </cell>
          <cell r="G1285" t="str">
            <v>一级残疾</v>
          </cell>
          <cell r="H1285" t="str">
            <v>肢体残疾</v>
          </cell>
          <cell r="I1285" t="str">
            <v>白霓镇堰下村三组</v>
          </cell>
          <cell r="J1285" t="str">
            <v>81010000200917689</v>
          </cell>
          <cell r="K1285">
            <v>100</v>
          </cell>
        </row>
        <row r="1286">
          <cell r="E1286" t="str">
            <v>42232519501121321X</v>
          </cell>
          <cell r="F1286" t="str">
            <v>42232519501121321X41</v>
          </cell>
          <cell r="G1286" t="str">
            <v>一级残疾</v>
          </cell>
          <cell r="H1286" t="str">
            <v>视力残疾</v>
          </cell>
          <cell r="I1286" t="str">
            <v>白霓镇浪口村5组</v>
          </cell>
          <cell r="J1286" t="str">
            <v>6230553648515895</v>
          </cell>
          <cell r="K1286">
            <v>100</v>
          </cell>
        </row>
        <row r="1287">
          <cell r="E1287" t="str">
            <v>421223197709193222</v>
          </cell>
          <cell r="F1287" t="str">
            <v>42122319770919322211</v>
          </cell>
          <cell r="G1287" t="str">
            <v>一级残疾</v>
          </cell>
          <cell r="H1287" t="str">
            <v>肢体残疾</v>
          </cell>
          <cell r="I1287" t="str">
            <v>白霓镇石山村五组</v>
          </cell>
          <cell r="J1287" t="str">
            <v>81010000018960101</v>
          </cell>
          <cell r="K1287">
            <v>100</v>
          </cell>
        </row>
        <row r="1288">
          <cell r="E1288" t="str">
            <v>422325197206063214</v>
          </cell>
          <cell r="F1288" t="str">
            <v>42232519720606321421</v>
          </cell>
          <cell r="G1288" t="str">
            <v>一级残疾</v>
          </cell>
          <cell r="H1288" t="str">
            <v>视力残疾</v>
          </cell>
          <cell r="I1288" t="str">
            <v>白霓镇金龙村四组</v>
          </cell>
          <cell r="J1288" t="str">
            <v>81010000319841854</v>
          </cell>
          <cell r="K1288">
            <v>100</v>
          </cell>
        </row>
        <row r="1289">
          <cell r="E1289" t="str">
            <v>422325194205163228</v>
          </cell>
          <cell r="F1289" t="str">
            <v>42232519420516322821</v>
          </cell>
          <cell r="G1289" t="str">
            <v>一级残疾</v>
          </cell>
          <cell r="H1289" t="str">
            <v>听力残疾</v>
          </cell>
          <cell r="I1289" t="str">
            <v>白霓镇大塘村六组</v>
          </cell>
          <cell r="J1289" t="str">
            <v>81010000200917929</v>
          </cell>
          <cell r="K1289">
            <v>100</v>
          </cell>
        </row>
        <row r="1290">
          <cell r="E1290" t="str">
            <v>422325195312303243</v>
          </cell>
          <cell r="F1290" t="str">
            <v>42232519531230324311</v>
          </cell>
          <cell r="G1290" t="str">
            <v>一级残疾</v>
          </cell>
          <cell r="H1290" t="str">
            <v>听力残疾</v>
          </cell>
          <cell r="I1290" t="str">
            <v>白霓镇金龙村五组</v>
          </cell>
          <cell r="J1290" t="str">
            <v>81010000192008841</v>
          </cell>
          <cell r="K1290">
            <v>100</v>
          </cell>
        </row>
        <row r="1291">
          <cell r="E1291" t="str">
            <v>422325195701153269</v>
          </cell>
          <cell r="F1291" t="str">
            <v>42232519570115326921</v>
          </cell>
          <cell r="G1291" t="str">
            <v>一级残疾</v>
          </cell>
          <cell r="H1291" t="str">
            <v>视力残疾</v>
          </cell>
          <cell r="I1291" t="str">
            <v>白霓镇大塘村六组</v>
          </cell>
          <cell r="J1291" t="str">
            <v>81010000717516478</v>
          </cell>
          <cell r="K1291">
            <v>100</v>
          </cell>
        </row>
        <row r="1292">
          <cell r="E1292" t="str">
            <v>422325194112263246</v>
          </cell>
          <cell r="F1292" t="str">
            <v>42232519411226324621</v>
          </cell>
          <cell r="G1292" t="str">
            <v>一级残疾</v>
          </cell>
          <cell r="H1292" t="str">
            <v>听力残疾</v>
          </cell>
          <cell r="I1292" t="str">
            <v>白霓镇谭家村一组</v>
          </cell>
          <cell r="J1292" t="str">
            <v>81010000603251703</v>
          </cell>
          <cell r="K1292">
            <v>100</v>
          </cell>
        </row>
        <row r="1293">
          <cell r="E1293" t="str">
            <v>42232519550717324X</v>
          </cell>
          <cell r="F1293" t="str">
            <v>42232519550717324X41</v>
          </cell>
          <cell r="G1293" t="str">
            <v>一级残疾</v>
          </cell>
          <cell r="H1293" t="str">
            <v>听力残疾</v>
          </cell>
          <cell r="I1293" t="str">
            <v>白霓镇龙泉村五组</v>
          </cell>
          <cell r="J1293" t="str">
            <v>81010000717543242</v>
          </cell>
          <cell r="K1293">
            <v>100</v>
          </cell>
        </row>
        <row r="1294">
          <cell r="E1294" t="str">
            <v>422325193502013213</v>
          </cell>
          <cell r="F1294" t="str">
            <v>42232519350201321311</v>
          </cell>
          <cell r="G1294" t="str">
            <v>一级残疾</v>
          </cell>
          <cell r="H1294" t="str">
            <v>肢体残疾</v>
          </cell>
          <cell r="I1294" t="str">
            <v>白霓镇石山村十三组</v>
          </cell>
          <cell r="J1294" t="str">
            <v>81010000075265509</v>
          </cell>
          <cell r="K1294">
            <v>100</v>
          </cell>
        </row>
        <row r="1295">
          <cell r="E1295" t="str">
            <v>422325194906253218</v>
          </cell>
          <cell r="F1295" t="str">
            <v>42232519490625321821</v>
          </cell>
          <cell r="G1295" t="str">
            <v>一级残疾</v>
          </cell>
          <cell r="H1295" t="str">
            <v>视力残疾</v>
          </cell>
          <cell r="I1295" t="str">
            <v>白霓镇金龙村五组</v>
          </cell>
          <cell r="J1295" t="str">
            <v>81010000092447486</v>
          </cell>
          <cell r="K1295">
            <v>100</v>
          </cell>
        </row>
        <row r="1296">
          <cell r="E1296" t="str">
            <v>422325195508173241</v>
          </cell>
          <cell r="F1296" t="str">
            <v>42232519550817324111</v>
          </cell>
          <cell r="G1296" t="str">
            <v>一级残疾</v>
          </cell>
          <cell r="H1296" t="str">
            <v>听力残疾</v>
          </cell>
          <cell r="I1296" t="str">
            <v>白霓镇大塘村三组</v>
          </cell>
          <cell r="J1296" t="str">
            <v>81010000717363258</v>
          </cell>
          <cell r="K1296">
            <v>100</v>
          </cell>
        </row>
        <row r="1297">
          <cell r="E1297" t="str">
            <v>422325198603083213</v>
          </cell>
          <cell r="F1297" t="str">
            <v>42232519860308321331B1</v>
          </cell>
          <cell r="G1297" t="str">
            <v>一级残疾</v>
          </cell>
          <cell r="H1297" t="str">
            <v>视力残疾</v>
          </cell>
          <cell r="I1297" t="str">
            <v>白霓镇堰下村二组</v>
          </cell>
          <cell r="J1297" t="str">
            <v>6224123400965007</v>
          </cell>
          <cell r="K1297">
            <v>100</v>
          </cell>
        </row>
        <row r="1298">
          <cell r="E1298" t="str">
            <v>421223199105033219</v>
          </cell>
          <cell r="F1298" t="str">
            <v>42122319910503321941</v>
          </cell>
          <cell r="G1298" t="str">
            <v>一级残疾</v>
          </cell>
          <cell r="H1298" t="str">
            <v>言语残疾</v>
          </cell>
          <cell r="I1298" t="str">
            <v>白霓镇金龙村五组</v>
          </cell>
          <cell r="J1298" t="str">
            <v>81010000717357960</v>
          </cell>
          <cell r="K1298">
            <v>100</v>
          </cell>
        </row>
        <row r="1299">
          <cell r="E1299" t="str">
            <v>42232519630506324X</v>
          </cell>
          <cell r="F1299" t="str">
            <v>42232519630506324X21</v>
          </cell>
          <cell r="G1299" t="str">
            <v>一级残疾</v>
          </cell>
          <cell r="H1299" t="str">
            <v>肢体残疾</v>
          </cell>
          <cell r="I1299" t="str">
            <v>白霓镇大塘村四组</v>
          </cell>
          <cell r="J1299" t="str">
            <v>81010000578250761</v>
          </cell>
          <cell r="K1299">
            <v>100</v>
          </cell>
        </row>
        <row r="1300">
          <cell r="E1300" t="str">
            <v>422325195205013240</v>
          </cell>
          <cell r="F1300" t="str">
            <v>42232519520501324021</v>
          </cell>
          <cell r="G1300" t="str">
            <v>一级残疾</v>
          </cell>
          <cell r="H1300" t="str">
            <v>听力残疾</v>
          </cell>
          <cell r="I1300" t="str">
            <v>白霓镇大塘村五组</v>
          </cell>
          <cell r="J1300" t="str">
            <v>81010000233841305</v>
          </cell>
          <cell r="K1300">
            <v>100</v>
          </cell>
        </row>
        <row r="1301">
          <cell r="E1301" t="str">
            <v>422325195304093274</v>
          </cell>
          <cell r="F1301" t="str">
            <v>42232519530409327411B1</v>
          </cell>
          <cell r="G1301" t="str">
            <v>一级残疾</v>
          </cell>
          <cell r="H1301" t="str">
            <v>听力残疾</v>
          </cell>
          <cell r="I1301" t="str">
            <v>白霓镇大塘村五组</v>
          </cell>
          <cell r="J1301" t="str">
            <v>81010000011340287</v>
          </cell>
          <cell r="K1301">
            <v>100</v>
          </cell>
        </row>
        <row r="1302">
          <cell r="E1302" t="str">
            <v>421223195609173217</v>
          </cell>
          <cell r="F1302" t="str">
            <v>42122319560917321721</v>
          </cell>
          <cell r="G1302" t="str">
            <v>一级残疾</v>
          </cell>
          <cell r="H1302" t="str">
            <v>视力残疾</v>
          </cell>
          <cell r="I1302" t="str">
            <v>白霓镇龙泉村八组</v>
          </cell>
          <cell r="J1302" t="str">
            <v>81010000092455135</v>
          </cell>
          <cell r="K1302">
            <v>100</v>
          </cell>
        </row>
        <row r="1303">
          <cell r="E1303" t="str">
            <v>421223200012203296</v>
          </cell>
          <cell r="F1303" t="str">
            <v>42122320001220329621</v>
          </cell>
          <cell r="G1303" t="str">
            <v>一级残疾</v>
          </cell>
          <cell r="H1303" t="str">
            <v>听力残疾</v>
          </cell>
          <cell r="I1303" t="str">
            <v>白霓镇堰下村六组</v>
          </cell>
          <cell r="J1303" t="str">
            <v>6224121150242270</v>
          </cell>
          <cell r="K1303">
            <v>100</v>
          </cell>
        </row>
        <row r="1304">
          <cell r="E1304" t="str">
            <v>422325196403203226</v>
          </cell>
          <cell r="F1304" t="str">
            <v>42232519640320322611</v>
          </cell>
          <cell r="G1304" t="str">
            <v>一级残疾</v>
          </cell>
          <cell r="H1304" t="str">
            <v>听力残疾</v>
          </cell>
          <cell r="I1304" t="str">
            <v>白霓镇白霓村</v>
          </cell>
          <cell r="J1304" t="str">
            <v>81010000222246398</v>
          </cell>
          <cell r="K1304">
            <v>100</v>
          </cell>
        </row>
        <row r="1305">
          <cell r="E1305" t="str">
            <v>422325193208093224</v>
          </cell>
          <cell r="F1305" t="str">
            <v>42232519320809322411</v>
          </cell>
          <cell r="G1305" t="str">
            <v>一级残疾</v>
          </cell>
          <cell r="H1305" t="str">
            <v>视力残疾</v>
          </cell>
          <cell r="I1305" t="str">
            <v>白霓镇龙泉村八组</v>
          </cell>
          <cell r="J1305" t="str">
            <v>81010000717418074</v>
          </cell>
          <cell r="K1305">
            <v>100</v>
          </cell>
        </row>
        <row r="1306">
          <cell r="E1306" t="str">
            <v>422325193909163213</v>
          </cell>
          <cell r="F1306" t="str">
            <v>42232519390916321311B1</v>
          </cell>
          <cell r="G1306" t="str">
            <v>一级残疾</v>
          </cell>
          <cell r="H1306" t="str">
            <v>视力残疾</v>
          </cell>
          <cell r="I1306" t="str">
            <v>白霓镇谭家村二组</v>
          </cell>
          <cell r="J1306" t="str">
            <v>81010000011324185</v>
          </cell>
          <cell r="K1306">
            <v>100</v>
          </cell>
        </row>
        <row r="1307">
          <cell r="E1307" t="str">
            <v>422325195607203231</v>
          </cell>
          <cell r="F1307" t="str">
            <v>42232519560720323111</v>
          </cell>
          <cell r="G1307" t="str">
            <v>一级残疾</v>
          </cell>
          <cell r="H1307" t="str">
            <v>视力残疾</v>
          </cell>
          <cell r="I1307" t="str">
            <v>白霓镇余耕村六组</v>
          </cell>
          <cell r="J1307" t="str">
            <v>81010000571099931</v>
          </cell>
          <cell r="K1307">
            <v>100</v>
          </cell>
        </row>
        <row r="1308">
          <cell r="E1308" t="str">
            <v>421223199208213239</v>
          </cell>
          <cell r="F1308" t="str">
            <v>42122319920821323911</v>
          </cell>
          <cell r="G1308" t="str">
            <v>一级残疾</v>
          </cell>
          <cell r="H1308" t="str">
            <v>视力残疾</v>
          </cell>
          <cell r="I1308" t="str">
            <v>白霓镇后溪村五组</v>
          </cell>
          <cell r="J1308" t="str">
            <v>81010000027967231</v>
          </cell>
          <cell r="K1308">
            <v>100</v>
          </cell>
        </row>
        <row r="1309">
          <cell r="E1309" t="str">
            <v>422325195403013241</v>
          </cell>
          <cell r="F1309" t="str">
            <v>42232519540301324121</v>
          </cell>
          <cell r="G1309" t="str">
            <v>一级残疾</v>
          </cell>
          <cell r="H1309" t="str">
            <v>视力残疾</v>
          </cell>
          <cell r="I1309" t="str">
            <v>白霓镇大塘村五组</v>
          </cell>
          <cell r="J1309" t="str">
            <v>81010000717451453</v>
          </cell>
          <cell r="K1309">
            <v>100</v>
          </cell>
        </row>
        <row r="1310">
          <cell r="E1310" t="str">
            <v>42232519641224322X</v>
          </cell>
          <cell r="F1310" t="str">
            <v>42232519641224322X11</v>
          </cell>
          <cell r="G1310" t="str">
            <v>一级残疾</v>
          </cell>
          <cell r="H1310" t="str">
            <v>听力残疾</v>
          </cell>
          <cell r="I1310" t="str">
            <v>白霓镇三溪村</v>
          </cell>
          <cell r="J1310" t="str">
            <v>81010000690459093</v>
          </cell>
          <cell r="K1310">
            <v>100</v>
          </cell>
        </row>
        <row r="1311">
          <cell r="E1311" t="str">
            <v>422325195304173231</v>
          </cell>
          <cell r="F1311" t="str">
            <v>42232519530417323141B1</v>
          </cell>
          <cell r="G1311" t="str">
            <v>一级残疾</v>
          </cell>
          <cell r="H1311" t="str">
            <v>视力残疾</v>
          </cell>
          <cell r="I1311" t="str">
            <v>白霓镇谭家村二组</v>
          </cell>
          <cell r="J1311" t="str">
            <v>81010000200916889</v>
          </cell>
          <cell r="K1311">
            <v>100</v>
          </cell>
        </row>
        <row r="1312">
          <cell r="E1312" t="str">
            <v>42232519620420324X</v>
          </cell>
          <cell r="F1312" t="str">
            <v>42232519620420324X11</v>
          </cell>
          <cell r="G1312" t="str">
            <v>一级残疾</v>
          </cell>
          <cell r="H1312" t="str">
            <v>肢体残疾</v>
          </cell>
          <cell r="I1312" t="str">
            <v>白霓镇余耕村六组</v>
          </cell>
          <cell r="J1312" t="str">
            <v>81010000571101806</v>
          </cell>
          <cell r="K1312">
            <v>100</v>
          </cell>
        </row>
        <row r="1313">
          <cell r="E1313" t="str">
            <v>422325195701173219</v>
          </cell>
          <cell r="F1313" t="str">
            <v>42232519570117321911</v>
          </cell>
          <cell r="G1313" t="str">
            <v>一级残疾</v>
          </cell>
          <cell r="H1313" t="str">
            <v>视力残疾</v>
          </cell>
          <cell r="I1313" t="str">
            <v>白霓镇龙泉村八组</v>
          </cell>
          <cell r="J1313" t="str">
            <v>81010000092454856</v>
          </cell>
          <cell r="K1313">
            <v>100</v>
          </cell>
        </row>
        <row r="1314">
          <cell r="E1314" t="str">
            <v>421223201608093272</v>
          </cell>
          <cell r="F1314" t="str">
            <v>42122320160809327241</v>
          </cell>
          <cell r="G1314" t="str">
            <v>一级残疾</v>
          </cell>
          <cell r="H1314" t="str">
            <v>视力残疾</v>
          </cell>
          <cell r="I1314" t="str">
            <v>白霓镇余耕村六组</v>
          </cell>
          <cell r="J1314" t="str">
            <v>81010000655714570</v>
          </cell>
          <cell r="K1314">
            <v>100</v>
          </cell>
        </row>
        <row r="1315">
          <cell r="E1315" t="str">
            <v>422325196207023236</v>
          </cell>
          <cell r="F1315" t="str">
            <v>42232519620702323651</v>
          </cell>
          <cell r="G1315" t="str">
            <v>一级残疾</v>
          </cell>
          <cell r="H1315" t="str">
            <v>肢体残疾</v>
          </cell>
          <cell r="I1315" t="str">
            <v>白霓镇后溪村五组</v>
          </cell>
          <cell r="J1315" t="str">
            <v>81010000092115198</v>
          </cell>
          <cell r="K1315">
            <v>100</v>
          </cell>
        </row>
        <row r="1316">
          <cell r="E1316" t="str">
            <v>42122319950202325X</v>
          </cell>
          <cell r="F1316" t="str">
            <v>42122319950202325X41</v>
          </cell>
          <cell r="G1316" t="str">
            <v>一级残疾</v>
          </cell>
          <cell r="H1316" t="str">
            <v>智力残疾</v>
          </cell>
          <cell r="I1316" t="str">
            <v>白霓镇余耕村三组</v>
          </cell>
          <cell r="J1316" t="str">
            <v>81010000717361079</v>
          </cell>
          <cell r="K1316">
            <v>100</v>
          </cell>
        </row>
        <row r="1317">
          <cell r="E1317" t="str">
            <v>422325194701053220</v>
          </cell>
          <cell r="F1317" t="str">
            <v>42232519470105322021B1</v>
          </cell>
          <cell r="G1317" t="str">
            <v>一级残疾</v>
          </cell>
          <cell r="H1317" t="str">
            <v>肢体残疾</v>
          </cell>
          <cell r="I1317" t="str">
            <v>白霓镇谭家村二组</v>
          </cell>
          <cell r="J1317" t="str">
            <v>81010000572070749</v>
          </cell>
          <cell r="K1317">
            <v>100</v>
          </cell>
        </row>
        <row r="1318">
          <cell r="E1318" t="str">
            <v>421223200006243224</v>
          </cell>
          <cell r="F1318" t="str">
            <v>42122320000624322451</v>
          </cell>
          <cell r="G1318" t="str">
            <v>一级残疾</v>
          </cell>
          <cell r="H1318" t="str">
            <v>听力残疾</v>
          </cell>
          <cell r="I1318" t="str">
            <v>白霓镇堰下村二组</v>
          </cell>
          <cell r="J1318" t="str">
            <v>81010000721727289</v>
          </cell>
          <cell r="K1318">
            <v>100</v>
          </cell>
        </row>
        <row r="1319">
          <cell r="E1319" t="str">
            <v>422325193510203228</v>
          </cell>
          <cell r="F1319" t="str">
            <v>42232519351020322811</v>
          </cell>
          <cell r="G1319" t="str">
            <v>一级残疾</v>
          </cell>
          <cell r="H1319" t="str">
            <v>智力残疾</v>
          </cell>
          <cell r="I1319" t="str">
            <v>白霓镇龙泉村九组</v>
          </cell>
          <cell r="J1319" t="str">
            <v>81010000319842665</v>
          </cell>
          <cell r="K1319">
            <v>100</v>
          </cell>
        </row>
        <row r="1320">
          <cell r="E1320" t="str">
            <v>422325193904203220</v>
          </cell>
          <cell r="F1320" t="str">
            <v>42232519390420322011</v>
          </cell>
          <cell r="G1320" t="str">
            <v>一级残疾</v>
          </cell>
          <cell r="H1320" t="str">
            <v>视力残疾</v>
          </cell>
          <cell r="I1320" t="str">
            <v>白霓镇谭家村二组</v>
          </cell>
          <cell r="J1320" t="str">
            <v>6230553634806647</v>
          </cell>
          <cell r="K1320">
            <v>100</v>
          </cell>
        </row>
        <row r="1321">
          <cell r="E1321" t="str">
            <v>422325199808223210</v>
          </cell>
          <cell r="F1321" t="str">
            <v>42232519980822321041</v>
          </cell>
          <cell r="G1321" t="str">
            <v>一级残疾</v>
          </cell>
          <cell r="H1321" t="str">
            <v>视力残疾</v>
          </cell>
          <cell r="I1321" t="str">
            <v>白霓镇大塘村一组</v>
          </cell>
          <cell r="J1321" t="str">
            <v>6224120114817961</v>
          </cell>
          <cell r="K1321">
            <v>100</v>
          </cell>
        </row>
        <row r="1322">
          <cell r="E1322" t="str">
            <v>422325197603193215</v>
          </cell>
          <cell r="F1322" t="str">
            <v>42232519760319321541</v>
          </cell>
          <cell r="G1322" t="str">
            <v>一级残疾</v>
          </cell>
          <cell r="H1322" t="str">
            <v>肢体残疾</v>
          </cell>
          <cell r="I1322" t="str">
            <v>白霓镇回头岭村二组</v>
          </cell>
          <cell r="J1322" t="str">
            <v>81010000604703192</v>
          </cell>
          <cell r="K1322">
            <v>100</v>
          </cell>
        </row>
        <row r="1323">
          <cell r="E1323" t="str">
            <v>42232519610520321X</v>
          </cell>
          <cell r="F1323" t="str">
            <v>42232519610520321X11B1</v>
          </cell>
          <cell r="G1323" t="str">
            <v>一级残疾</v>
          </cell>
          <cell r="H1323" t="str">
            <v>肢体残疾</v>
          </cell>
          <cell r="I1323" t="str">
            <v>白霓镇大塘村一组</v>
          </cell>
          <cell r="J1323" t="str">
            <v>81010000011284265</v>
          </cell>
          <cell r="K1323">
            <v>100</v>
          </cell>
        </row>
        <row r="1324">
          <cell r="E1324" t="str">
            <v>422325195907083227</v>
          </cell>
          <cell r="F1324" t="str">
            <v>42232519590708322721</v>
          </cell>
          <cell r="G1324" t="str">
            <v>一级残疾</v>
          </cell>
          <cell r="H1324" t="str">
            <v>视力残疾</v>
          </cell>
          <cell r="I1324" t="str">
            <v>白霓镇龙泉村六组</v>
          </cell>
          <cell r="J1324" t="str">
            <v>81010000717444424</v>
          </cell>
          <cell r="K1324">
            <v>100</v>
          </cell>
        </row>
        <row r="1325">
          <cell r="E1325" t="str">
            <v>422325196810233262</v>
          </cell>
          <cell r="F1325" t="str">
            <v>42232519681023326221</v>
          </cell>
          <cell r="G1325" t="str">
            <v>一级残疾</v>
          </cell>
          <cell r="H1325" t="str">
            <v>听力残疾</v>
          </cell>
          <cell r="I1325" t="str">
            <v>白霓镇回头岭村十一组</v>
          </cell>
          <cell r="J1325" t="str">
            <v>81010000670344756</v>
          </cell>
          <cell r="K1325">
            <v>100</v>
          </cell>
        </row>
        <row r="1326">
          <cell r="E1326" t="str">
            <v>421223199707233242</v>
          </cell>
          <cell r="F1326" t="str">
            <v>42122319970723324221</v>
          </cell>
          <cell r="G1326" t="str">
            <v>一级残疾</v>
          </cell>
          <cell r="H1326" t="str">
            <v>听力残疾</v>
          </cell>
          <cell r="I1326" t="str">
            <v>白霓镇白霓村二组</v>
          </cell>
          <cell r="J1326" t="str">
            <v>81010000717624994</v>
          </cell>
          <cell r="K1326">
            <v>100</v>
          </cell>
        </row>
        <row r="1327">
          <cell r="E1327" t="str">
            <v>422325196907293210</v>
          </cell>
          <cell r="F1327" t="str">
            <v>42232519690729321021</v>
          </cell>
          <cell r="G1327" t="str">
            <v>一级残疾</v>
          </cell>
          <cell r="H1327" t="str">
            <v>听力残疾</v>
          </cell>
          <cell r="I1327" t="str">
            <v>白霓镇回头岭村十一组</v>
          </cell>
          <cell r="J1327" t="str">
            <v>81010000085312048</v>
          </cell>
          <cell r="K1327">
            <v>100</v>
          </cell>
        </row>
        <row r="1328">
          <cell r="E1328" t="str">
            <v>42232519710617323X</v>
          </cell>
          <cell r="F1328" t="str">
            <v>42232519710617323X21</v>
          </cell>
          <cell r="G1328" t="str">
            <v>一级残疾</v>
          </cell>
          <cell r="H1328" t="str">
            <v>听力残疾</v>
          </cell>
          <cell r="I1328" t="str">
            <v>白霓镇金星村六组</v>
          </cell>
          <cell r="J1328" t="str">
            <v>81010000719001386</v>
          </cell>
          <cell r="K1328">
            <v>100</v>
          </cell>
        </row>
        <row r="1329">
          <cell r="E1329" t="str">
            <v>422325195008053227</v>
          </cell>
          <cell r="F1329" t="str">
            <v>42232519500805322711</v>
          </cell>
          <cell r="G1329" t="str">
            <v>一级残疾</v>
          </cell>
          <cell r="H1329" t="str">
            <v>听力残疾</v>
          </cell>
          <cell r="I1329" t="str">
            <v>白霓镇余耕村三组</v>
          </cell>
          <cell r="J1329" t="str">
            <v>81010000222247030</v>
          </cell>
          <cell r="K1329">
            <v>100</v>
          </cell>
        </row>
        <row r="1330">
          <cell r="E1330" t="str">
            <v>420702196109267881</v>
          </cell>
          <cell r="F1330" t="str">
            <v>42070219610926788121</v>
          </cell>
          <cell r="G1330" t="str">
            <v>一级残疾</v>
          </cell>
          <cell r="H1330" t="str">
            <v>视力残疾</v>
          </cell>
          <cell r="I1330" t="str">
            <v>白霓镇古桥社区四组</v>
          </cell>
          <cell r="J1330" t="str">
            <v>81010000719356840</v>
          </cell>
          <cell r="K1330">
            <v>100</v>
          </cell>
        </row>
        <row r="1331">
          <cell r="E1331" t="str">
            <v>422325195701043246</v>
          </cell>
          <cell r="F1331" t="str">
            <v>42232519570104324641</v>
          </cell>
          <cell r="G1331" t="str">
            <v>一级残疾</v>
          </cell>
          <cell r="H1331" t="str">
            <v>听力残疾</v>
          </cell>
          <cell r="I1331" t="str">
            <v>白霓镇堰下村五组</v>
          </cell>
          <cell r="J1331" t="str">
            <v>81010000721981188</v>
          </cell>
          <cell r="K1331">
            <v>100</v>
          </cell>
        </row>
        <row r="1332">
          <cell r="E1332" t="str">
            <v>422325194907193229</v>
          </cell>
          <cell r="F1332" t="str">
            <v>42232519490719322941</v>
          </cell>
          <cell r="G1332" t="str">
            <v>一级残疾</v>
          </cell>
          <cell r="H1332" t="str">
            <v>肢体残疾</v>
          </cell>
          <cell r="I1332" t="str">
            <v>白霓镇龙泉村三组</v>
          </cell>
          <cell r="J1332" t="str">
            <v>81010000364975340</v>
          </cell>
          <cell r="K1332">
            <v>100</v>
          </cell>
        </row>
        <row r="1333">
          <cell r="E1333" t="str">
            <v>422325195203213249</v>
          </cell>
          <cell r="F1333" t="str">
            <v>42232519520321324921</v>
          </cell>
          <cell r="G1333" t="str">
            <v>一级残疾</v>
          </cell>
          <cell r="H1333" t="str">
            <v>肢体残疾</v>
          </cell>
          <cell r="I1333" t="str">
            <v>白霓镇堰下村四组</v>
          </cell>
          <cell r="J1333" t="str">
            <v>81010000200917703</v>
          </cell>
          <cell r="K1333">
            <v>100</v>
          </cell>
        </row>
        <row r="1334">
          <cell r="E1334" t="str">
            <v>422325193304153215</v>
          </cell>
          <cell r="F1334" t="str">
            <v>42232519330415321541</v>
          </cell>
          <cell r="G1334" t="str">
            <v>一级残疾</v>
          </cell>
          <cell r="H1334" t="str">
            <v>听力残疾</v>
          </cell>
          <cell r="I1334" t="str">
            <v>白霓镇龙泉村三组</v>
          </cell>
          <cell r="J1334" t="str">
            <v>81010000011337241</v>
          </cell>
          <cell r="K1334">
            <v>100</v>
          </cell>
        </row>
        <row r="1335">
          <cell r="E1335" t="str">
            <v>422325193210183261</v>
          </cell>
          <cell r="F1335" t="str">
            <v>42232519321018326111</v>
          </cell>
          <cell r="G1335" t="str">
            <v>一级残疾</v>
          </cell>
          <cell r="H1335" t="str">
            <v>肢体残疾</v>
          </cell>
          <cell r="I1335" t="str">
            <v>白霓镇堰下村四组</v>
          </cell>
          <cell r="J1335" t="str">
            <v>81010000222246773</v>
          </cell>
          <cell r="K1335">
            <v>100</v>
          </cell>
        </row>
        <row r="1336">
          <cell r="E1336" t="str">
            <v>42232519421125322X</v>
          </cell>
          <cell r="F1336" t="str">
            <v>42232519421125322X21</v>
          </cell>
          <cell r="G1336" t="str">
            <v>一级残疾</v>
          </cell>
          <cell r="H1336" t="str">
            <v>视力残疾</v>
          </cell>
          <cell r="I1336" t="str">
            <v>白霓镇白霓村二组</v>
          </cell>
          <cell r="J1336" t="str">
            <v>81010000607586633</v>
          </cell>
          <cell r="K1336">
            <v>100</v>
          </cell>
        </row>
        <row r="1337">
          <cell r="E1337" t="str">
            <v>42232519860826323X</v>
          </cell>
          <cell r="F1337" t="str">
            <v>42232519860826323X21</v>
          </cell>
          <cell r="G1337" t="str">
            <v>一级残疾</v>
          </cell>
          <cell r="H1337" t="str">
            <v>听力残疾</v>
          </cell>
          <cell r="I1337" t="str">
            <v>白霓镇龙泉村五组</v>
          </cell>
          <cell r="J1337" t="str">
            <v>6224121120476248</v>
          </cell>
          <cell r="K1337">
            <v>100</v>
          </cell>
        </row>
        <row r="1338">
          <cell r="E1338" t="str">
            <v>422325195608023216</v>
          </cell>
          <cell r="F1338" t="str">
            <v>42232519560802321631</v>
          </cell>
          <cell r="G1338" t="str">
            <v>一级残疾</v>
          </cell>
          <cell r="H1338" t="str">
            <v>听力残疾</v>
          </cell>
          <cell r="I1338" t="str">
            <v>白霓镇回头岭村八组</v>
          </cell>
          <cell r="J1338" t="str">
            <v>81010000158922449</v>
          </cell>
          <cell r="K1338">
            <v>100</v>
          </cell>
        </row>
        <row r="1339">
          <cell r="E1339" t="str">
            <v>421223200109063293</v>
          </cell>
          <cell r="F1339" t="str">
            <v>42122320010906329361</v>
          </cell>
          <cell r="G1339" t="str">
            <v>一级残疾</v>
          </cell>
          <cell r="H1339" t="str">
            <v>言语残疾</v>
          </cell>
          <cell r="I1339" t="str">
            <v>白霓镇金星村八组</v>
          </cell>
          <cell r="J1339" t="str">
            <v>81010000718323804</v>
          </cell>
          <cell r="K1339">
            <v>100</v>
          </cell>
        </row>
        <row r="1340">
          <cell r="E1340" t="str">
            <v>421223199911143244</v>
          </cell>
          <cell r="F1340" t="str">
            <v>42122319991114324421</v>
          </cell>
          <cell r="G1340" t="str">
            <v>一级残疾</v>
          </cell>
          <cell r="H1340" t="str">
            <v>精神残疾</v>
          </cell>
          <cell r="I1340" t="str">
            <v>白霓镇金龙山街</v>
          </cell>
          <cell r="J1340" t="str">
            <v>81010000717960979</v>
          </cell>
          <cell r="K1340">
            <v>100</v>
          </cell>
        </row>
        <row r="1341">
          <cell r="E1341" t="str">
            <v>422325194511153212</v>
          </cell>
          <cell r="F1341" t="str">
            <v>42232519451115321241</v>
          </cell>
          <cell r="G1341" t="str">
            <v>一级残疾</v>
          </cell>
          <cell r="H1341" t="str">
            <v>听力残疾</v>
          </cell>
          <cell r="I1341" t="str">
            <v>白霓镇回头岭村八组</v>
          </cell>
          <cell r="J1341" t="str">
            <v>81010000085310426</v>
          </cell>
          <cell r="K1341">
            <v>100</v>
          </cell>
        </row>
        <row r="1342">
          <cell r="E1342" t="str">
            <v>422325195507073249</v>
          </cell>
          <cell r="F1342" t="str">
            <v>42232519550707324911</v>
          </cell>
          <cell r="G1342" t="str">
            <v>一级残疾</v>
          </cell>
          <cell r="H1342" t="str">
            <v>肢体残疾</v>
          </cell>
          <cell r="I1342" t="str">
            <v>白霓镇谭家村七组</v>
          </cell>
          <cell r="J1342" t="str">
            <v>81010000319841683</v>
          </cell>
          <cell r="K1342">
            <v>100</v>
          </cell>
        </row>
        <row r="1343">
          <cell r="E1343" t="str">
            <v>422325198403163219</v>
          </cell>
          <cell r="F1343" t="str">
            <v>42232519840316321971</v>
          </cell>
          <cell r="G1343" t="str">
            <v>一级残疾</v>
          </cell>
          <cell r="H1343" t="str">
            <v>视力残疾</v>
          </cell>
          <cell r="I1343" t="str">
            <v>白霓镇回头岭村八组</v>
          </cell>
          <cell r="J1343" t="str">
            <v>81010000200917066</v>
          </cell>
          <cell r="K1343">
            <v>100</v>
          </cell>
        </row>
        <row r="1344">
          <cell r="E1344" t="str">
            <v>42232519881007327X</v>
          </cell>
          <cell r="F1344" t="str">
            <v>42232519881007327X41</v>
          </cell>
          <cell r="G1344" t="str">
            <v>一级残疾</v>
          </cell>
          <cell r="H1344" t="str">
            <v>多重残疾</v>
          </cell>
          <cell r="I1344" t="str">
            <v>白霓镇白霓村九组</v>
          </cell>
          <cell r="J1344" t="str">
            <v>81010000222246412</v>
          </cell>
          <cell r="K1344">
            <v>100</v>
          </cell>
        </row>
        <row r="1345">
          <cell r="E1345" t="str">
            <v>422325195410173219</v>
          </cell>
          <cell r="F1345" t="str">
            <v>42232519541017321911</v>
          </cell>
          <cell r="G1345" t="str">
            <v>一级残疾</v>
          </cell>
          <cell r="H1345" t="str">
            <v>肢体残疾</v>
          </cell>
          <cell r="I1345" t="str">
            <v>白霓镇上新街</v>
          </cell>
          <cell r="J1345" t="str">
            <v>6224123400964521</v>
          </cell>
          <cell r="K1345">
            <v>100</v>
          </cell>
        </row>
        <row r="1346">
          <cell r="E1346" t="str">
            <v>42232519430718322X</v>
          </cell>
          <cell r="F1346" t="str">
            <v>42232519430718322X11</v>
          </cell>
          <cell r="G1346" t="str">
            <v>一级残疾</v>
          </cell>
          <cell r="H1346" t="str">
            <v>视力残疾</v>
          </cell>
          <cell r="I1346" t="str">
            <v>白霓镇谭家村七组</v>
          </cell>
          <cell r="J1346" t="str">
            <v>81010000222247675</v>
          </cell>
          <cell r="K1346">
            <v>100</v>
          </cell>
        </row>
        <row r="1347">
          <cell r="E1347" t="str">
            <v>422325196309143220</v>
          </cell>
          <cell r="F1347" t="str">
            <v>42232519630914322021</v>
          </cell>
          <cell r="G1347" t="str">
            <v>一级残疾</v>
          </cell>
          <cell r="H1347" t="str">
            <v>视力残疾</v>
          </cell>
          <cell r="I1347" t="str">
            <v>白霓镇龙泉村一组</v>
          </cell>
          <cell r="J1347" t="str">
            <v>81010000717499188</v>
          </cell>
          <cell r="K1347">
            <v>100</v>
          </cell>
        </row>
        <row r="1348">
          <cell r="E1348" t="str">
            <v>422325196210283215</v>
          </cell>
          <cell r="F1348" t="str">
            <v>42232519621028321521</v>
          </cell>
          <cell r="G1348" t="str">
            <v>一级残疾</v>
          </cell>
          <cell r="H1348" t="str">
            <v>听力残疾</v>
          </cell>
          <cell r="I1348" t="str">
            <v>白霓镇白霓村九组</v>
          </cell>
          <cell r="J1348" t="str">
            <v>81010000108380662</v>
          </cell>
          <cell r="K1348">
            <v>100</v>
          </cell>
        </row>
        <row r="1349">
          <cell r="E1349" t="str">
            <v>42232519541204324X</v>
          </cell>
          <cell r="F1349" t="str">
            <v>42232519541204324X21</v>
          </cell>
          <cell r="G1349" t="str">
            <v>一级残疾</v>
          </cell>
          <cell r="H1349" t="str">
            <v>听力残疾</v>
          </cell>
          <cell r="I1349" t="str">
            <v>白霓镇余耕村五组</v>
          </cell>
          <cell r="J1349" t="str">
            <v>81010000717433364</v>
          </cell>
          <cell r="K1349">
            <v>100</v>
          </cell>
        </row>
        <row r="1350">
          <cell r="E1350" t="str">
            <v>422325194905083229</v>
          </cell>
          <cell r="F1350" t="str">
            <v>42232519490508322941</v>
          </cell>
          <cell r="G1350" t="str">
            <v>一级残疾</v>
          </cell>
          <cell r="H1350" t="str">
            <v>听力残疾</v>
          </cell>
          <cell r="I1350" t="str">
            <v>白霓镇谭家村三组</v>
          </cell>
          <cell r="J1350" t="str">
            <v>81010000243643287</v>
          </cell>
          <cell r="K1350">
            <v>100</v>
          </cell>
        </row>
        <row r="1351">
          <cell r="E1351" t="str">
            <v>42232519310820322X</v>
          </cell>
          <cell r="F1351" t="str">
            <v>42232519310820322X11</v>
          </cell>
          <cell r="G1351" t="str">
            <v>一级残疾</v>
          </cell>
          <cell r="H1351" t="str">
            <v>肢体残疾</v>
          </cell>
          <cell r="I1351" t="str">
            <v>白霓镇回头岭村二组</v>
          </cell>
          <cell r="J1351" t="str">
            <v>81010000222246263</v>
          </cell>
          <cell r="K1351">
            <v>100</v>
          </cell>
        </row>
        <row r="1352">
          <cell r="E1352" t="str">
            <v>422325197108033214</v>
          </cell>
          <cell r="F1352" t="str">
            <v>42232519710803321421</v>
          </cell>
          <cell r="G1352" t="str">
            <v>一级残疾</v>
          </cell>
          <cell r="H1352" t="str">
            <v>视力残疾</v>
          </cell>
          <cell r="I1352" t="str">
            <v>白霓镇白霓村九组</v>
          </cell>
          <cell r="J1352" t="str">
            <v>81010000372738933</v>
          </cell>
          <cell r="K1352">
            <v>100</v>
          </cell>
        </row>
        <row r="1353">
          <cell r="E1353" t="str">
            <v>422325193010293220</v>
          </cell>
          <cell r="F1353" t="str">
            <v>42232519301029322011</v>
          </cell>
          <cell r="G1353" t="str">
            <v>一级残疾</v>
          </cell>
          <cell r="H1353" t="str">
            <v>听力残疾</v>
          </cell>
          <cell r="I1353" t="str">
            <v>白霓镇金星村六组</v>
          </cell>
          <cell r="J1353" t="str">
            <v>81010000111634172</v>
          </cell>
          <cell r="K1353">
            <v>100</v>
          </cell>
        </row>
        <row r="1354">
          <cell r="E1354" t="str">
            <v>422325195112203213</v>
          </cell>
          <cell r="F1354" t="str">
            <v>42232519511220321311</v>
          </cell>
          <cell r="G1354" t="str">
            <v>一级残疾</v>
          </cell>
          <cell r="H1354" t="str">
            <v>视力残疾</v>
          </cell>
          <cell r="I1354" t="str">
            <v>白霓镇谭家村三组</v>
          </cell>
          <cell r="J1354" t="str">
            <v>81010000027966306</v>
          </cell>
          <cell r="K1354">
            <v>100</v>
          </cell>
        </row>
        <row r="1355">
          <cell r="E1355" t="str">
            <v>421223194011233225</v>
          </cell>
          <cell r="F1355" t="str">
            <v>42122319401123322511</v>
          </cell>
          <cell r="G1355" t="str">
            <v>一级残疾</v>
          </cell>
          <cell r="H1355" t="str">
            <v>视力残疾</v>
          </cell>
          <cell r="I1355" t="str">
            <v>白霓镇古桥社区四组</v>
          </cell>
          <cell r="J1355" t="str">
            <v>81010000732640269</v>
          </cell>
          <cell r="K1355">
            <v>100</v>
          </cell>
        </row>
        <row r="1356">
          <cell r="E1356" t="str">
            <v>422325198510123212</v>
          </cell>
          <cell r="F1356" t="str">
            <v>42232519851012321221</v>
          </cell>
          <cell r="G1356" t="str">
            <v>一级残疾</v>
          </cell>
          <cell r="H1356" t="str">
            <v>视力残疾</v>
          </cell>
          <cell r="I1356" t="str">
            <v>白霓镇谭家村三组</v>
          </cell>
          <cell r="J1356" t="str">
            <v>6224121150234343</v>
          </cell>
          <cell r="K1356">
            <v>100</v>
          </cell>
        </row>
        <row r="1357">
          <cell r="E1357" t="str">
            <v>422325198001193220</v>
          </cell>
          <cell r="F1357" t="str">
            <v>42232519800119322021</v>
          </cell>
          <cell r="G1357" t="str">
            <v>一级残疾</v>
          </cell>
          <cell r="H1357" t="str">
            <v>听力残疾</v>
          </cell>
          <cell r="I1357" t="str">
            <v>白霓镇龙泉村一组</v>
          </cell>
          <cell r="J1357" t="str">
            <v>81010000717543435</v>
          </cell>
          <cell r="K1357">
            <v>100</v>
          </cell>
        </row>
        <row r="1358">
          <cell r="E1358" t="str">
            <v>422325197210153407</v>
          </cell>
          <cell r="F1358" t="str">
            <v>42232519721015340721</v>
          </cell>
          <cell r="G1358" t="str">
            <v>一级残疾</v>
          </cell>
          <cell r="H1358" t="str">
            <v>听力残疾</v>
          </cell>
          <cell r="I1358" t="str">
            <v>白霓镇白霓村七组</v>
          </cell>
          <cell r="J1358" t="str">
            <v>81010000718510442</v>
          </cell>
          <cell r="K1358">
            <v>100</v>
          </cell>
        </row>
        <row r="1359">
          <cell r="E1359" t="str">
            <v>422325195112033322</v>
          </cell>
          <cell r="F1359" t="str">
            <v>42232519511203332221</v>
          </cell>
          <cell r="G1359" t="str">
            <v>一级残疾</v>
          </cell>
          <cell r="H1359" t="str">
            <v>听力残疾</v>
          </cell>
          <cell r="I1359" t="str">
            <v>白霓镇龙泉村一组</v>
          </cell>
          <cell r="J1359" t="str">
            <v>81010000718531836</v>
          </cell>
          <cell r="K1359">
            <v>100</v>
          </cell>
        </row>
        <row r="1360">
          <cell r="E1360" t="str">
            <v>422325194205273224</v>
          </cell>
          <cell r="F1360" t="str">
            <v>42232519420527322421</v>
          </cell>
          <cell r="G1360" t="str">
            <v>一级残疾</v>
          </cell>
          <cell r="H1360" t="str">
            <v>听力残疾</v>
          </cell>
          <cell r="I1360" t="str">
            <v>白霓镇堰下村五组</v>
          </cell>
          <cell r="J1360" t="str">
            <v>81010000721465460</v>
          </cell>
          <cell r="K1360">
            <v>100</v>
          </cell>
        </row>
        <row r="1361">
          <cell r="E1361" t="str">
            <v>421223200007013252</v>
          </cell>
          <cell r="F1361" t="str">
            <v>42122320000701325221</v>
          </cell>
          <cell r="G1361" t="str">
            <v>一级残疾</v>
          </cell>
          <cell r="H1361" t="str">
            <v>听力残疾</v>
          </cell>
          <cell r="I1361" t="str">
            <v>白霓镇古桥社区四组</v>
          </cell>
          <cell r="J1361" t="str">
            <v>81010000718848641</v>
          </cell>
          <cell r="K1361">
            <v>100</v>
          </cell>
        </row>
        <row r="1362">
          <cell r="E1362" t="str">
            <v>422325194207083221</v>
          </cell>
          <cell r="F1362" t="str">
            <v>42232519420708322121</v>
          </cell>
          <cell r="G1362" t="str">
            <v>一级残疾</v>
          </cell>
          <cell r="H1362" t="str">
            <v>听力残疾</v>
          </cell>
          <cell r="I1362" t="str">
            <v>白霓镇回头岭村六组</v>
          </cell>
          <cell r="J1362" t="str">
            <v>81010000383415705</v>
          </cell>
          <cell r="K1362">
            <v>100</v>
          </cell>
        </row>
        <row r="1363">
          <cell r="E1363" t="str">
            <v>421223201107303243</v>
          </cell>
          <cell r="F1363" t="str">
            <v>42122320110730324321</v>
          </cell>
          <cell r="G1363" t="str">
            <v>一级残疾</v>
          </cell>
          <cell r="H1363" t="str">
            <v>听力残疾</v>
          </cell>
          <cell r="I1363" t="str">
            <v>白霓镇堰下村一组</v>
          </cell>
          <cell r="J1363" t="str">
            <v>81010000721540290</v>
          </cell>
          <cell r="K1363">
            <v>100</v>
          </cell>
        </row>
        <row r="1364">
          <cell r="E1364" t="str">
            <v>422325193709123225</v>
          </cell>
          <cell r="F1364" t="str">
            <v>42232519370912322511</v>
          </cell>
          <cell r="G1364" t="str">
            <v>一级残疾</v>
          </cell>
          <cell r="H1364" t="str">
            <v>听力残疾</v>
          </cell>
          <cell r="I1364" t="str">
            <v>白霓镇回头岭村六组</v>
          </cell>
          <cell r="J1364" t="str">
            <v>81010000319842905</v>
          </cell>
          <cell r="K1364">
            <v>100</v>
          </cell>
        </row>
        <row r="1365">
          <cell r="E1365" t="str">
            <v>422325193004253222</v>
          </cell>
          <cell r="F1365" t="str">
            <v>42232519300425322211</v>
          </cell>
          <cell r="G1365" t="str">
            <v>一级残疾</v>
          </cell>
          <cell r="H1365" t="str">
            <v>视力残疾</v>
          </cell>
          <cell r="I1365" t="str">
            <v>白霓镇堰下村一组</v>
          </cell>
          <cell r="J1365" t="str">
            <v>81010000364882003</v>
          </cell>
          <cell r="K1365">
            <v>100</v>
          </cell>
        </row>
        <row r="1366">
          <cell r="E1366" t="str">
            <v>421223199704193214</v>
          </cell>
          <cell r="F1366" t="str">
            <v>42122319970419321441</v>
          </cell>
          <cell r="G1366" t="str">
            <v>一级残疾</v>
          </cell>
          <cell r="H1366" t="str">
            <v>视力残疾</v>
          </cell>
          <cell r="I1366" t="str">
            <v>白霓镇余耕村一组</v>
          </cell>
          <cell r="J1366" t="str">
            <v>6224123400965437</v>
          </cell>
          <cell r="K1366">
            <v>100</v>
          </cell>
        </row>
        <row r="1367">
          <cell r="E1367" t="str">
            <v>422325199512231027</v>
          </cell>
          <cell r="F1367" t="str">
            <v>42232519951223102751</v>
          </cell>
          <cell r="G1367" t="str">
            <v>一级残疾</v>
          </cell>
          <cell r="H1367" t="str">
            <v>肢体残疾</v>
          </cell>
          <cell r="I1367" t="str">
            <v>白霓镇武长街</v>
          </cell>
          <cell r="J1367" t="str">
            <v>81010000717507418</v>
          </cell>
          <cell r="K1367">
            <v>100</v>
          </cell>
        </row>
        <row r="1368">
          <cell r="E1368" t="str">
            <v>421223200409173232</v>
          </cell>
          <cell r="F1368" t="str">
            <v>42122320040917323221</v>
          </cell>
          <cell r="G1368" t="str">
            <v>一级残疾</v>
          </cell>
          <cell r="H1368" t="str">
            <v>智力残疾</v>
          </cell>
          <cell r="I1368" t="str">
            <v>白霓镇回头岭村十一组</v>
          </cell>
          <cell r="J1368" t="str">
            <v>81010000578250874</v>
          </cell>
          <cell r="K1368">
            <v>100</v>
          </cell>
        </row>
        <row r="1369">
          <cell r="E1369" t="str">
            <v>42232519671002325X</v>
          </cell>
          <cell r="F1369" t="str">
            <v>42232519671002325X21</v>
          </cell>
          <cell r="G1369" t="str">
            <v>一级残疾</v>
          </cell>
          <cell r="H1369" t="str">
            <v>听力残疾</v>
          </cell>
          <cell r="I1369" t="str">
            <v>白霓镇白霓村七组</v>
          </cell>
          <cell r="J1369" t="str">
            <v>81010000027965405</v>
          </cell>
          <cell r="K1369">
            <v>100</v>
          </cell>
        </row>
        <row r="1370">
          <cell r="E1370" t="str">
            <v>421223201401133222</v>
          </cell>
          <cell r="F1370" t="str">
            <v>42122320140113322221</v>
          </cell>
          <cell r="G1370" t="str">
            <v>一级残疾</v>
          </cell>
          <cell r="H1370" t="str">
            <v>听力残疾</v>
          </cell>
          <cell r="I1370" t="str">
            <v>白霓镇桥头村四组</v>
          </cell>
          <cell r="J1370" t="str">
            <v>6230553634536855</v>
          </cell>
          <cell r="K1370">
            <v>100</v>
          </cell>
        </row>
        <row r="1371">
          <cell r="E1371" t="str">
            <v>422325196409273225</v>
          </cell>
          <cell r="F1371" t="str">
            <v>42232519640927322541</v>
          </cell>
          <cell r="G1371" t="str">
            <v>一级残疾</v>
          </cell>
          <cell r="H1371" t="str">
            <v>听力残疾</v>
          </cell>
          <cell r="I1371" t="str">
            <v>白霓镇武长街</v>
          </cell>
          <cell r="J1371" t="str">
            <v>81010000246947204</v>
          </cell>
          <cell r="K1371">
            <v>100</v>
          </cell>
        </row>
        <row r="1372">
          <cell r="E1372" t="str">
            <v>421223201412183225</v>
          </cell>
          <cell r="F1372" t="str">
            <v>42122320141218322521</v>
          </cell>
          <cell r="G1372" t="str">
            <v>一级残疾</v>
          </cell>
          <cell r="H1372" t="str">
            <v>肢体残疾</v>
          </cell>
          <cell r="I1372" t="str">
            <v>白霓镇杨洪村四组</v>
          </cell>
          <cell r="J1372" t="str">
            <v>6230553648526751</v>
          </cell>
          <cell r="K1372">
            <v>100</v>
          </cell>
        </row>
        <row r="1373">
          <cell r="E1373" t="str">
            <v>422325194603143214</v>
          </cell>
          <cell r="F1373" t="str">
            <v>42232519460314321421</v>
          </cell>
          <cell r="G1373" t="str">
            <v>一级残疾</v>
          </cell>
          <cell r="H1373" t="str">
            <v>听力残疾</v>
          </cell>
          <cell r="I1373" t="str">
            <v>白霓镇金星村七组</v>
          </cell>
          <cell r="J1373" t="str">
            <v>81010000158922619</v>
          </cell>
          <cell r="K1373">
            <v>100</v>
          </cell>
        </row>
        <row r="1374">
          <cell r="E1374" t="str">
            <v>422325193111213226</v>
          </cell>
          <cell r="F1374" t="str">
            <v>42232519311121322611</v>
          </cell>
          <cell r="G1374" t="str">
            <v>一级残疾</v>
          </cell>
          <cell r="H1374" t="str">
            <v>听力残疾</v>
          </cell>
          <cell r="I1374" t="str">
            <v>白霓镇余耕村一组</v>
          </cell>
          <cell r="J1374" t="str">
            <v>81010000222247074</v>
          </cell>
          <cell r="K1374">
            <v>100</v>
          </cell>
        </row>
        <row r="1375">
          <cell r="E1375" t="str">
            <v>422325197602143224</v>
          </cell>
          <cell r="F1375" t="str">
            <v>42232519760214322411</v>
          </cell>
          <cell r="G1375" t="str">
            <v>一级残疾</v>
          </cell>
          <cell r="H1375" t="str">
            <v>视力残疾</v>
          </cell>
          <cell r="I1375" t="str">
            <v>白霓镇武长街</v>
          </cell>
          <cell r="J1375" t="str">
            <v>81010000583800038</v>
          </cell>
          <cell r="K1375">
            <v>100</v>
          </cell>
        </row>
        <row r="1376">
          <cell r="E1376" t="str">
            <v>42232519710121328X</v>
          </cell>
          <cell r="F1376" t="str">
            <v>42232519710121328X21</v>
          </cell>
          <cell r="G1376" t="str">
            <v>一级残疾</v>
          </cell>
          <cell r="H1376" t="str">
            <v>视力残疾</v>
          </cell>
          <cell r="I1376" t="str">
            <v>白霓镇白霓村十八组</v>
          </cell>
          <cell r="J1376" t="str">
            <v>81010000718487875</v>
          </cell>
          <cell r="K1376">
            <v>100</v>
          </cell>
        </row>
        <row r="1377">
          <cell r="E1377" t="str">
            <v>422325193210023217</v>
          </cell>
          <cell r="F1377" t="str">
            <v>42232519321002321711</v>
          </cell>
          <cell r="G1377" t="str">
            <v>一级残疾</v>
          </cell>
          <cell r="H1377" t="str">
            <v>听力残疾</v>
          </cell>
          <cell r="I1377" t="str">
            <v>白霓镇金星村七组</v>
          </cell>
          <cell r="J1377" t="str">
            <v>81010000111634183</v>
          </cell>
          <cell r="K1377">
            <v>100</v>
          </cell>
        </row>
        <row r="1378">
          <cell r="E1378" t="str">
            <v>422325195712303234</v>
          </cell>
          <cell r="F1378" t="str">
            <v>42232519571230323411B2</v>
          </cell>
          <cell r="G1378" t="str">
            <v>一级残疾</v>
          </cell>
          <cell r="H1378" t="str">
            <v>视力残疾</v>
          </cell>
          <cell r="I1378" t="str">
            <v>白霓镇武长街</v>
          </cell>
          <cell r="J1378" t="str">
            <v>81010000572477926</v>
          </cell>
          <cell r="K1378">
            <v>100</v>
          </cell>
        </row>
        <row r="1379">
          <cell r="E1379" t="str">
            <v>422325195002183223</v>
          </cell>
          <cell r="F1379" t="str">
            <v>42232519500218322311</v>
          </cell>
          <cell r="G1379" t="str">
            <v>一级残疾</v>
          </cell>
          <cell r="H1379" t="str">
            <v>视力残疾</v>
          </cell>
          <cell r="I1379" t="str">
            <v>白霓镇桥头村四组</v>
          </cell>
          <cell r="J1379" t="str">
            <v>81010000239020007</v>
          </cell>
          <cell r="K1379">
            <v>100</v>
          </cell>
        </row>
        <row r="1380">
          <cell r="E1380" t="str">
            <v>422325196109103232</v>
          </cell>
          <cell r="F1380" t="str">
            <v>42232519610910323211</v>
          </cell>
          <cell r="G1380" t="str">
            <v>一级残疾</v>
          </cell>
          <cell r="H1380" t="str">
            <v>视力残疾</v>
          </cell>
          <cell r="I1380" t="str">
            <v>白霓镇杨洪村七组</v>
          </cell>
          <cell r="J1380" t="str">
            <v>81010000092461830</v>
          </cell>
          <cell r="K1380">
            <v>100</v>
          </cell>
        </row>
        <row r="1381">
          <cell r="E1381" t="str">
            <v>422325194503033210</v>
          </cell>
          <cell r="F1381" t="str">
            <v>42232519450303321021</v>
          </cell>
          <cell r="G1381" t="str">
            <v>一级残疾</v>
          </cell>
          <cell r="H1381" t="str">
            <v>视力残疾</v>
          </cell>
          <cell r="I1381" t="str">
            <v>白霓镇金龙山街</v>
          </cell>
          <cell r="J1381" t="str">
            <v>81010000594500053</v>
          </cell>
          <cell r="K1381">
            <v>100</v>
          </cell>
        </row>
        <row r="1382">
          <cell r="E1382" t="str">
            <v>422325195407053232</v>
          </cell>
          <cell r="F1382" t="str">
            <v>42232519540705323221</v>
          </cell>
          <cell r="G1382" t="str">
            <v>一级残疾</v>
          </cell>
          <cell r="H1382" t="str">
            <v>听力残疾</v>
          </cell>
          <cell r="I1382" t="str">
            <v>白霓镇白霓村十二组</v>
          </cell>
          <cell r="J1382" t="str">
            <v>81010000027965289</v>
          </cell>
          <cell r="K1382">
            <v>100</v>
          </cell>
        </row>
        <row r="1383">
          <cell r="E1383" t="str">
            <v>421223199005293312</v>
          </cell>
          <cell r="F1383" t="str">
            <v>42122319900529331241</v>
          </cell>
          <cell r="G1383" t="str">
            <v>一级残疾</v>
          </cell>
          <cell r="H1383" t="str">
            <v>听力残疾</v>
          </cell>
          <cell r="I1383" t="str">
            <v>白霓镇杨洪村二组</v>
          </cell>
          <cell r="J1383" t="str">
            <v>81010000192009038</v>
          </cell>
          <cell r="K1383">
            <v>100</v>
          </cell>
        </row>
        <row r="1384">
          <cell r="E1384" t="str">
            <v>422325195610123216</v>
          </cell>
          <cell r="F1384" t="str">
            <v>42232519561012321621</v>
          </cell>
          <cell r="G1384" t="str">
            <v>一级残疾</v>
          </cell>
          <cell r="H1384" t="str">
            <v>肢体残疾</v>
          </cell>
          <cell r="I1384" t="str">
            <v>白霓镇金星村三组</v>
          </cell>
          <cell r="J1384" t="str">
            <v>81010000334018320</v>
          </cell>
          <cell r="K1384">
            <v>100</v>
          </cell>
        </row>
        <row r="1385">
          <cell r="E1385" t="str">
            <v>422325197207043282</v>
          </cell>
          <cell r="F1385" t="str">
            <v>42232519720704328211</v>
          </cell>
          <cell r="G1385" t="str">
            <v>一级残疾</v>
          </cell>
          <cell r="H1385" t="str">
            <v>听力残疾</v>
          </cell>
          <cell r="I1385" t="str">
            <v>白霓镇武长街</v>
          </cell>
          <cell r="J1385" t="str">
            <v>81010000573465932</v>
          </cell>
          <cell r="K1385">
            <v>100</v>
          </cell>
        </row>
        <row r="1386">
          <cell r="E1386" t="str">
            <v>422325197705123242</v>
          </cell>
          <cell r="F1386" t="str">
            <v>42232519770512324221</v>
          </cell>
          <cell r="G1386" t="str">
            <v>一级残疾</v>
          </cell>
          <cell r="H1386" t="str">
            <v>视力残疾</v>
          </cell>
          <cell r="I1386" t="str">
            <v>白霓镇纸棚村二组</v>
          </cell>
          <cell r="J1386" t="str">
            <v>81010000687893606</v>
          </cell>
          <cell r="K1386">
            <v>100</v>
          </cell>
        </row>
        <row r="1387">
          <cell r="E1387" t="str">
            <v>421223199006203219</v>
          </cell>
          <cell r="F1387" t="str">
            <v>42122319900620321951</v>
          </cell>
          <cell r="G1387" t="str">
            <v>一级残疾</v>
          </cell>
          <cell r="H1387" t="str">
            <v>听力残疾</v>
          </cell>
          <cell r="I1387" t="str">
            <v>白霓镇白霓村十二组</v>
          </cell>
          <cell r="J1387" t="str">
            <v>81010000718348047</v>
          </cell>
          <cell r="K1387">
            <v>100</v>
          </cell>
        </row>
        <row r="1388">
          <cell r="E1388" t="str">
            <v>422325195605242237</v>
          </cell>
          <cell r="F1388" t="str">
            <v>42232519560524223741</v>
          </cell>
          <cell r="G1388" t="str">
            <v>一级残疾</v>
          </cell>
          <cell r="H1388" t="str">
            <v>智力残疾</v>
          </cell>
          <cell r="I1388" t="str">
            <v>白霓镇古桥社区白霓街</v>
          </cell>
          <cell r="J1388" t="str">
            <v>81010000130659921</v>
          </cell>
          <cell r="K1388">
            <v>100</v>
          </cell>
        </row>
        <row r="1389">
          <cell r="E1389" t="str">
            <v>422325194609273220</v>
          </cell>
          <cell r="F1389" t="str">
            <v>42232519460927322021</v>
          </cell>
          <cell r="G1389" t="str">
            <v>一级残疾</v>
          </cell>
          <cell r="H1389" t="str">
            <v>肢体残疾</v>
          </cell>
          <cell r="I1389" t="str">
            <v>白霓镇纸棚村四组</v>
          </cell>
          <cell r="J1389" t="str">
            <v>81010000720062981</v>
          </cell>
          <cell r="K1389">
            <v>100</v>
          </cell>
        </row>
        <row r="1390">
          <cell r="E1390" t="str">
            <v>422325192806023221</v>
          </cell>
          <cell r="F1390" t="str">
            <v>42232519280602322111</v>
          </cell>
          <cell r="G1390" t="str">
            <v>一级残疾</v>
          </cell>
          <cell r="H1390" t="str">
            <v>听力残疾</v>
          </cell>
          <cell r="I1390" t="str">
            <v>白霓镇白霓村十六组</v>
          </cell>
          <cell r="J1390" t="str">
            <v>81010000719768060</v>
          </cell>
          <cell r="K1390">
            <v>100</v>
          </cell>
        </row>
        <row r="1391">
          <cell r="E1391" t="str">
            <v>422325194309083214</v>
          </cell>
          <cell r="F1391" t="str">
            <v>42232519430908321411</v>
          </cell>
          <cell r="G1391" t="str">
            <v>一级残疾</v>
          </cell>
          <cell r="H1391" t="str">
            <v>视力残疾</v>
          </cell>
          <cell r="I1391" t="str">
            <v>白霓镇杨洪村二组</v>
          </cell>
          <cell r="J1391" t="str">
            <v>81010000092457802</v>
          </cell>
          <cell r="K1391">
            <v>100</v>
          </cell>
        </row>
        <row r="1392">
          <cell r="E1392" t="str">
            <v>422325198807153308</v>
          </cell>
          <cell r="F1392" t="str">
            <v>42232519880715330811</v>
          </cell>
          <cell r="G1392" t="str">
            <v>一级残疾</v>
          </cell>
          <cell r="H1392" t="str">
            <v>视力残疾</v>
          </cell>
          <cell r="I1392" t="str">
            <v>白霓镇古桥社区居委会</v>
          </cell>
          <cell r="J1392" t="str">
            <v>81010000717527037</v>
          </cell>
          <cell r="K1392">
            <v>100</v>
          </cell>
        </row>
        <row r="1393">
          <cell r="E1393" t="str">
            <v>422325195607203303</v>
          </cell>
          <cell r="F1393" t="str">
            <v>42232519560720330321</v>
          </cell>
          <cell r="G1393" t="str">
            <v>一级残疾</v>
          </cell>
          <cell r="H1393" t="str">
            <v>视力残疾</v>
          </cell>
          <cell r="I1393" t="str">
            <v>白霓镇金星村二组</v>
          </cell>
          <cell r="J1393" t="str">
            <v>81010000719005278</v>
          </cell>
          <cell r="K1393">
            <v>100</v>
          </cell>
        </row>
        <row r="1394">
          <cell r="E1394" t="str">
            <v>422325194401223224</v>
          </cell>
          <cell r="F1394" t="str">
            <v>42232519440122322411</v>
          </cell>
          <cell r="G1394" t="str">
            <v>一级残疾</v>
          </cell>
          <cell r="H1394" t="str">
            <v>听力残疾</v>
          </cell>
          <cell r="I1394" t="str">
            <v>白霓镇桥头村四组</v>
          </cell>
          <cell r="J1394" t="str">
            <v>81010000027966113</v>
          </cell>
          <cell r="K1394">
            <v>100</v>
          </cell>
        </row>
        <row r="1395">
          <cell r="E1395" t="str">
            <v>421223201006283239</v>
          </cell>
          <cell r="F1395" t="str">
            <v>42122320100628323941</v>
          </cell>
          <cell r="G1395" t="str">
            <v>一级残疾</v>
          </cell>
          <cell r="H1395" t="str">
            <v>视力残疾</v>
          </cell>
          <cell r="I1395" t="str">
            <v>白霓镇小港村二组</v>
          </cell>
          <cell r="J1395" t="str">
            <v>81010000717329647</v>
          </cell>
          <cell r="K1395">
            <v>100</v>
          </cell>
        </row>
        <row r="1396">
          <cell r="E1396" t="str">
            <v>422325197105013226</v>
          </cell>
          <cell r="F1396" t="str">
            <v>42232519710501322661</v>
          </cell>
          <cell r="G1396" t="str">
            <v>一级残疾</v>
          </cell>
          <cell r="H1396" t="str">
            <v>肢体残疾</v>
          </cell>
          <cell r="I1396" t="str">
            <v>白霓镇金星村二组</v>
          </cell>
          <cell r="J1396" t="str">
            <v>81010000222267748</v>
          </cell>
          <cell r="K1396">
            <v>100</v>
          </cell>
        </row>
        <row r="1397">
          <cell r="E1397" t="str">
            <v>42232519640712324X</v>
          </cell>
          <cell r="F1397" t="str">
            <v>42232519640712324X41</v>
          </cell>
          <cell r="G1397" t="str">
            <v>一级残疾</v>
          </cell>
          <cell r="H1397" t="str">
            <v>精神残疾</v>
          </cell>
          <cell r="I1397" t="str">
            <v>白霓镇白霓村十四组</v>
          </cell>
          <cell r="J1397" t="str">
            <v>81010000717504382</v>
          </cell>
          <cell r="K1397">
            <v>100</v>
          </cell>
        </row>
        <row r="1398">
          <cell r="E1398" t="str">
            <v>422325195604153224</v>
          </cell>
          <cell r="F1398" t="str">
            <v>42232519560415322441</v>
          </cell>
          <cell r="G1398" t="str">
            <v>一级残疾</v>
          </cell>
          <cell r="H1398" t="str">
            <v>肢体残疾</v>
          </cell>
          <cell r="I1398" t="str">
            <v>白霓镇金星村四组</v>
          </cell>
          <cell r="J1398" t="str">
            <v>81010000717621041</v>
          </cell>
          <cell r="K1398">
            <v>100</v>
          </cell>
        </row>
        <row r="1399">
          <cell r="E1399" t="str">
            <v>422325194210083214</v>
          </cell>
          <cell r="F1399" t="str">
            <v>42232519421008321411</v>
          </cell>
          <cell r="G1399" t="str">
            <v>一级残疾</v>
          </cell>
          <cell r="H1399" t="str">
            <v>肢体残疾</v>
          </cell>
          <cell r="I1399" t="str">
            <v>白霓镇纸棚村八组</v>
          </cell>
          <cell r="J1399" t="str">
            <v>81010000130665209</v>
          </cell>
          <cell r="K1399">
            <v>100</v>
          </cell>
        </row>
        <row r="1400">
          <cell r="E1400" t="str">
            <v>422325195508273226</v>
          </cell>
          <cell r="F1400" t="str">
            <v>42232519550827322611</v>
          </cell>
          <cell r="G1400" t="str">
            <v>一级残疾</v>
          </cell>
          <cell r="H1400" t="str">
            <v>视力残疾</v>
          </cell>
          <cell r="I1400" t="str">
            <v>白霓镇桥头村五组</v>
          </cell>
          <cell r="J1400" t="str">
            <v>6224121168219146</v>
          </cell>
          <cell r="K1400">
            <v>100</v>
          </cell>
        </row>
        <row r="1401">
          <cell r="E1401" t="str">
            <v>422325193710143258</v>
          </cell>
          <cell r="F1401" t="str">
            <v>42232519371014325811</v>
          </cell>
          <cell r="G1401" t="str">
            <v>一级残疾</v>
          </cell>
          <cell r="H1401" t="str">
            <v>视力残疾</v>
          </cell>
          <cell r="I1401" t="str">
            <v>白霓镇白霓村一组</v>
          </cell>
          <cell r="J1401" t="str">
            <v>81010000130592012</v>
          </cell>
          <cell r="K1401">
            <v>100</v>
          </cell>
        </row>
        <row r="1402">
          <cell r="E1402" t="str">
            <v>422325193701213218</v>
          </cell>
          <cell r="F1402" t="str">
            <v>42232519370121321811</v>
          </cell>
          <cell r="G1402" t="str">
            <v>一级残疾</v>
          </cell>
          <cell r="H1402" t="str">
            <v>视力残疾</v>
          </cell>
          <cell r="I1402" t="str">
            <v>白霓镇回头岭村四组</v>
          </cell>
          <cell r="J1402" t="str">
            <v>81010000085309158</v>
          </cell>
          <cell r="K1402">
            <v>100</v>
          </cell>
        </row>
        <row r="1403">
          <cell r="E1403" t="str">
            <v>422325194302233224</v>
          </cell>
          <cell r="F1403" t="str">
            <v>42232519430223322411</v>
          </cell>
          <cell r="G1403" t="str">
            <v>一级残疾</v>
          </cell>
          <cell r="H1403" t="str">
            <v>视力残疾</v>
          </cell>
          <cell r="I1403" t="str">
            <v>白霓镇回头岭村五组</v>
          </cell>
          <cell r="J1403" t="str">
            <v>81010000530909717</v>
          </cell>
          <cell r="K1403">
            <v>100</v>
          </cell>
        </row>
        <row r="1404">
          <cell r="E1404" t="str">
            <v>422325195211053214</v>
          </cell>
          <cell r="F1404" t="str">
            <v>42232519521105321421</v>
          </cell>
          <cell r="G1404" t="str">
            <v>一级残疾</v>
          </cell>
          <cell r="H1404" t="str">
            <v>视力残疾</v>
          </cell>
          <cell r="I1404" t="str">
            <v>白霓镇纸棚村八组</v>
          </cell>
          <cell r="J1404" t="str">
            <v>81010000130665334</v>
          </cell>
          <cell r="K1404">
            <v>100</v>
          </cell>
        </row>
        <row r="1405">
          <cell r="E1405" t="str">
            <v>422325195209113230</v>
          </cell>
          <cell r="F1405" t="str">
            <v>42232519520911323041</v>
          </cell>
          <cell r="G1405" t="str">
            <v>一级残疾</v>
          </cell>
          <cell r="H1405" t="str">
            <v>听力残疾</v>
          </cell>
          <cell r="I1405" t="str">
            <v>白霓镇白霓村十一组</v>
          </cell>
          <cell r="J1405" t="str">
            <v>81010000319841333</v>
          </cell>
          <cell r="K1405">
            <v>100</v>
          </cell>
        </row>
        <row r="1406">
          <cell r="E1406" t="str">
            <v>422325193805063226</v>
          </cell>
          <cell r="F1406" t="str">
            <v>42232519380506322621</v>
          </cell>
          <cell r="G1406" t="str">
            <v>一级残疾</v>
          </cell>
          <cell r="H1406" t="str">
            <v>肢体残疾</v>
          </cell>
          <cell r="I1406" t="str">
            <v>白霓镇纸棚村八组</v>
          </cell>
          <cell r="J1406" t="str">
            <v>81010000564974564</v>
          </cell>
          <cell r="K1406">
            <v>100</v>
          </cell>
        </row>
        <row r="1407">
          <cell r="E1407" t="str">
            <v>422325195105043274</v>
          </cell>
          <cell r="F1407" t="str">
            <v>42232519510504327421</v>
          </cell>
          <cell r="G1407" t="str">
            <v>一级残疾</v>
          </cell>
          <cell r="H1407" t="str">
            <v>听力残疾</v>
          </cell>
          <cell r="I1407" t="str">
            <v>白霓镇纸棚村六组</v>
          </cell>
          <cell r="J1407" t="str">
            <v>81010000721442646</v>
          </cell>
          <cell r="K1407">
            <v>100</v>
          </cell>
        </row>
        <row r="1408">
          <cell r="E1408" t="str">
            <v>422325195712043217</v>
          </cell>
          <cell r="F1408" t="str">
            <v>42232519571204321711</v>
          </cell>
          <cell r="G1408" t="str">
            <v>一级残疾</v>
          </cell>
          <cell r="H1408" t="str">
            <v>听力残疾</v>
          </cell>
          <cell r="I1408" t="str">
            <v>白霓镇杨洪村三组</v>
          </cell>
          <cell r="J1408" t="str">
            <v>81010000092458851</v>
          </cell>
          <cell r="K1408">
            <v>100</v>
          </cell>
        </row>
        <row r="1409">
          <cell r="E1409" t="str">
            <v>422325194002183245</v>
          </cell>
          <cell r="F1409" t="str">
            <v>42232519400218324511</v>
          </cell>
          <cell r="G1409" t="str">
            <v>一级残疾</v>
          </cell>
          <cell r="H1409" t="str">
            <v>视力残疾</v>
          </cell>
          <cell r="I1409" t="str">
            <v>白霓镇回头岭村一组</v>
          </cell>
          <cell r="J1409" t="str">
            <v>81010000717748954</v>
          </cell>
          <cell r="K1409">
            <v>100</v>
          </cell>
        </row>
        <row r="1410">
          <cell r="E1410" t="str">
            <v>422325197408173251</v>
          </cell>
          <cell r="F1410" t="str">
            <v>42232519740817325121B1</v>
          </cell>
          <cell r="G1410" t="str">
            <v>一级残疾</v>
          </cell>
          <cell r="H1410" t="str">
            <v>视力残疾</v>
          </cell>
          <cell r="I1410" t="str">
            <v>白霓镇纸棚村二组</v>
          </cell>
          <cell r="J1410" t="str">
            <v>81010000200917022</v>
          </cell>
          <cell r="K1410">
            <v>100</v>
          </cell>
        </row>
        <row r="1411">
          <cell r="E1411" t="str">
            <v>422325195710153340</v>
          </cell>
          <cell r="F1411" t="str">
            <v>42232519571015334041</v>
          </cell>
          <cell r="G1411" t="str">
            <v>一级残疾</v>
          </cell>
          <cell r="H1411" t="str">
            <v>听力残疾</v>
          </cell>
          <cell r="I1411" t="str">
            <v>白霓镇三溪村二组</v>
          </cell>
          <cell r="J1411" t="str">
            <v>81010000720080569</v>
          </cell>
          <cell r="K1411">
            <v>100</v>
          </cell>
        </row>
        <row r="1412">
          <cell r="E1412" t="str">
            <v>422325195008193211</v>
          </cell>
          <cell r="F1412" t="str">
            <v>42232519500819321121</v>
          </cell>
          <cell r="G1412" t="str">
            <v>一级残疾</v>
          </cell>
          <cell r="H1412" t="str">
            <v>肢体残疾</v>
          </cell>
          <cell r="I1412" t="str">
            <v>白霓镇严垅村六组</v>
          </cell>
          <cell r="J1412" t="str">
            <v>81010000319841504</v>
          </cell>
          <cell r="K1412">
            <v>100</v>
          </cell>
        </row>
        <row r="1413">
          <cell r="E1413" t="str">
            <v>422325196112103276</v>
          </cell>
          <cell r="F1413" t="str">
            <v>42232519611210327621</v>
          </cell>
          <cell r="G1413" t="str">
            <v>一级残疾</v>
          </cell>
          <cell r="H1413" t="str">
            <v>听力残疾</v>
          </cell>
          <cell r="I1413" t="str">
            <v>白霓镇小港村三组</v>
          </cell>
          <cell r="J1413" t="str">
            <v>81010000158923678</v>
          </cell>
          <cell r="K1413">
            <v>100</v>
          </cell>
        </row>
        <row r="1414">
          <cell r="E1414" t="str">
            <v>421223201009043230</v>
          </cell>
          <cell r="F1414" t="str">
            <v>42122320100904323041</v>
          </cell>
          <cell r="G1414" t="str">
            <v>一级残疾</v>
          </cell>
          <cell r="H1414" t="str">
            <v>听力残疾</v>
          </cell>
          <cell r="I1414" t="str">
            <v>白霓镇金星村九组</v>
          </cell>
          <cell r="J1414" t="str">
            <v>6224121150247949</v>
          </cell>
          <cell r="K1414">
            <v>100</v>
          </cell>
        </row>
        <row r="1415">
          <cell r="E1415" t="str">
            <v>42232519921120464X</v>
          </cell>
          <cell r="F1415" t="str">
            <v>42232519921120464X21</v>
          </cell>
          <cell r="G1415" t="str">
            <v>一级残疾</v>
          </cell>
          <cell r="H1415" t="str">
            <v>肢体残疾</v>
          </cell>
          <cell r="I1415" t="str">
            <v>白霓镇杨洪村四组</v>
          </cell>
          <cell r="J1415" t="str">
            <v>6224121150226752</v>
          </cell>
          <cell r="K1415">
            <v>100</v>
          </cell>
        </row>
        <row r="1416">
          <cell r="E1416" t="str">
            <v>421223199511293219</v>
          </cell>
          <cell r="F1416" t="str">
            <v>42122319951129321941</v>
          </cell>
          <cell r="G1416" t="str">
            <v>一级残疾</v>
          </cell>
          <cell r="H1416" t="str">
            <v>听力残疾</v>
          </cell>
          <cell r="I1416" t="str">
            <v>白霓镇白霓村十组</v>
          </cell>
          <cell r="J1416" t="str">
            <v>81010000717357926</v>
          </cell>
          <cell r="K1416">
            <v>100</v>
          </cell>
        </row>
        <row r="1417">
          <cell r="E1417" t="str">
            <v>422325198911211520</v>
          </cell>
          <cell r="F1417" t="str">
            <v>42232519891121152021</v>
          </cell>
          <cell r="G1417" t="str">
            <v>一级残疾</v>
          </cell>
          <cell r="H1417" t="str">
            <v>肢体残疾</v>
          </cell>
          <cell r="I1417" t="str">
            <v>石城镇神口村二组</v>
          </cell>
          <cell r="J1417" t="str">
            <v>81010000364882911</v>
          </cell>
          <cell r="K1417">
            <v>100</v>
          </cell>
        </row>
        <row r="1418">
          <cell r="E1418" t="str">
            <v>42122319910222321X</v>
          </cell>
          <cell r="F1418" t="str">
            <v>42122319910222321X21</v>
          </cell>
          <cell r="G1418" t="str">
            <v>一级残疾</v>
          </cell>
          <cell r="H1418" t="str">
            <v>听力残疾</v>
          </cell>
          <cell r="I1418" t="str">
            <v>白霓镇杨洪村四组</v>
          </cell>
          <cell r="J1418" t="str">
            <v>81010000222247234</v>
          </cell>
          <cell r="K1418">
            <v>100</v>
          </cell>
        </row>
        <row r="1419">
          <cell r="E1419" t="str">
            <v>421223200408093222</v>
          </cell>
          <cell r="F1419" t="str">
            <v>42122320040809322211</v>
          </cell>
          <cell r="G1419" t="str">
            <v>一级残疾</v>
          </cell>
          <cell r="H1419" t="str">
            <v>听力残疾</v>
          </cell>
          <cell r="I1419" t="str">
            <v>白霓镇回头岭村一组</v>
          </cell>
          <cell r="J1419" t="str">
            <v>81010000717978976</v>
          </cell>
          <cell r="K1419">
            <v>100</v>
          </cell>
        </row>
        <row r="1420">
          <cell r="E1420" t="str">
            <v>422325194604213237</v>
          </cell>
          <cell r="F1420" t="str">
            <v>42232519460421323721</v>
          </cell>
          <cell r="G1420" t="str">
            <v>一级残疾</v>
          </cell>
          <cell r="H1420" t="str">
            <v>视力残疾</v>
          </cell>
          <cell r="I1420" t="str">
            <v>白霓镇三溪村二组</v>
          </cell>
          <cell r="J1420" t="str">
            <v>81010000334980491</v>
          </cell>
          <cell r="K1420">
            <v>100</v>
          </cell>
        </row>
        <row r="1421">
          <cell r="E1421" t="str">
            <v>422325198404263246</v>
          </cell>
          <cell r="F1421" t="str">
            <v>42232519840426324641</v>
          </cell>
          <cell r="G1421" t="str">
            <v>一级残疾</v>
          </cell>
          <cell r="H1421" t="str">
            <v>听力残疾</v>
          </cell>
          <cell r="I1421" t="str">
            <v>白霓镇纸棚村九组</v>
          </cell>
          <cell r="J1421" t="str">
            <v>81010000606384683</v>
          </cell>
          <cell r="K1421">
            <v>100</v>
          </cell>
        </row>
        <row r="1422">
          <cell r="E1422" t="str">
            <v>422325195807143325</v>
          </cell>
          <cell r="F1422" t="str">
            <v>42232519580714332521</v>
          </cell>
          <cell r="G1422" t="str">
            <v>一级残疾</v>
          </cell>
          <cell r="H1422" t="str">
            <v>肢体残疾</v>
          </cell>
          <cell r="I1422" t="str">
            <v>白霓镇三溪村二组</v>
          </cell>
          <cell r="J1422" t="str">
            <v>81010000721440401</v>
          </cell>
          <cell r="K1422">
            <v>100</v>
          </cell>
        </row>
        <row r="1423">
          <cell r="E1423" t="str">
            <v>42122319910918329X</v>
          </cell>
          <cell r="F1423" t="str">
            <v>42122319910918329X21</v>
          </cell>
          <cell r="G1423" t="str">
            <v>一级残疾</v>
          </cell>
          <cell r="H1423" t="str">
            <v>听力残疾</v>
          </cell>
          <cell r="I1423" t="str">
            <v>白霓镇金星村六组</v>
          </cell>
          <cell r="J1423" t="str">
            <v>81010000719107804</v>
          </cell>
          <cell r="K1423">
            <v>100</v>
          </cell>
        </row>
        <row r="1424">
          <cell r="E1424" t="str">
            <v>422325195005143227</v>
          </cell>
          <cell r="F1424" t="str">
            <v>42232519500514322711</v>
          </cell>
          <cell r="G1424" t="str">
            <v>一级残疾</v>
          </cell>
          <cell r="H1424" t="str">
            <v>听力残疾</v>
          </cell>
          <cell r="I1424" t="str">
            <v>白霓镇小港村三组</v>
          </cell>
          <cell r="J1424" t="str">
            <v>81010000572157860</v>
          </cell>
          <cell r="K1424">
            <v>100</v>
          </cell>
        </row>
        <row r="1425">
          <cell r="E1425" t="str">
            <v>421223200512053255</v>
          </cell>
          <cell r="F1425" t="str">
            <v>42122320051205325521</v>
          </cell>
          <cell r="G1425" t="str">
            <v>一级残疾</v>
          </cell>
          <cell r="H1425" t="str">
            <v>视力残疾</v>
          </cell>
          <cell r="I1425" t="str">
            <v>白霓镇杨洪村五组</v>
          </cell>
          <cell r="J1425" t="str">
            <v>81010000563250247</v>
          </cell>
          <cell r="K1425">
            <v>100</v>
          </cell>
        </row>
        <row r="1426">
          <cell r="E1426" t="str">
            <v>421223199709123223</v>
          </cell>
          <cell r="F1426" t="str">
            <v>42122319970912322341</v>
          </cell>
          <cell r="G1426" t="str">
            <v>一级残疾</v>
          </cell>
          <cell r="H1426" t="str">
            <v>听力残疾</v>
          </cell>
          <cell r="I1426" t="str">
            <v>白霓镇三溪村三组</v>
          </cell>
          <cell r="J1426" t="str">
            <v>81010000720806922</v>
          </cell>
          <cell r="K1426">
            <v>100</v>
          </cell>
        </row>
        <row r="1427">
          <cell r="E1427" t="str">
            <v>421223200805093218</v>
          </cell>
          <cell r="F1427" t="str">
            <v>42122320080509321821</v>
          </cell>
          <cell r="G1427" t="str">
            <v>一级残疾</v>
          </cell>
          <cell r="H1427" t="str">
            <v>肢体残疾</v>
          </cell>
          <cell r="I1427" t="str">
            <v>白霓镇小港村四组</v>
          </cell>
          <cell r="J1427" t="str">
            <v>81010000578251186</v>
          </cell>
          <cell r="K1427">
            <v>100</v>
          </cell>
        </row>
        <row r="1428">
          <cell r="E1428" t="str">
            <v>421223200205233248</v>
          </cell>
          <cell r="F1428" t="str">
            <v>42122320020523324841</v>
          </cell>
          <cell r="G1428" t="str">
            <v>一级残疾</v>
          </cell>
          <cell r="H1428" t="str">
            <v>听力残疾</v>
          </cell>
          <cell r="I1428" t="str">
            <v>白霓镇白霓村一组</v>
          </cell>
          <cell r="J1428" t="str">
            <v>81010000717435328</v>
          </cell>
          <cell r="K1428">
            <v>100</v>
          </cell>
        </row>
        <row r="1429">
          <cell r="E1429" t="str">
            <v>422325194612073254</v>
          </cell>
          <cell r="F1429" t="str">
            <v>42232519461207325411</v>
          </cell>
          <cell r="G1429" t="str">
            <v>一级残疾</v>
          </cell>
          <cell r="H1429" t="str">
            <v>肢体残疾</v>
          </cell>
          <cell r="I1429" t="str">
            <v>白霓镇三溪村三组</v>
          </cell>
          <cell r="J1429" t="str">
            <v>81010000092100453</v>
          </cell>
          <cell r="K1429">
            <v>100</v>
          </cell>
        </row>
        <row r="1430">
          <cell r="E1430" t="str">
            <v>421223200108113228</v>
          </cell>
          <cell r="F1430" t="str">
            <v>42122320010811322841</v>
          </cell>
          <cell r="G1430" t="str">
            <v>一级残疾</v>
          </cell>
          <cell r="H1430" t="str">
            <v>视力残疾</v>
          </cell>
          <cell r="I1430" t="str">
            <v>白霓镇白霓街</v>
          </cell>
          <cell r="J1430" t="str">
            <v>81010000718051703</v>
          </cell>
          <cell r="K1430">
            <v>100</v>
          </cell>
        </row>
        <row r="1431">
          <cell r="E1431" t="str">
            <v>422325198106053232</v>
          </cell>
          <cell r="F1431" t="str">
            <v>42232519810605323221</v>
          </cell>
          <cell r="G1431" t="str">
            <v>一级残疾</v>
          </cell>
          <cell r="H1431" t="str">
            <v>肢体残疾</v>
          </cell>
          <cell r="I1431" t="str">
            <v>白霓镇纸棚村七组</v>
          </cell>
          <cell r="J1431" t="str">
            <v>81010000319841059</v>
          </cell>
          <cell r="K1431">
            <v>100</v>
          </cell>
        </row>
        <row r="1432">
          <cell r="E1432" t="str">
            <v>422325196412233240</v>
          </cell>
          <cell r="F1432" t="str">
            <v>42232519641223324041</v>
          </cell>
          <cell r="G1432" t="str">
            <v>一级残疾</v>
          </cell>
          <cell r="H1432" t="str">
            <v>听力残疾</v>
          </cell>
          <cell r="I1432" t="str">
            <v>白霓镇小港村四组</v>
          </cell>
          <cell r="J1432" t="str">
            <v>81010000145082719</v>
          </cell>
          <cell r="K1432">
            <v>100</v>
          </cell>
        </row>
        <row r="1433">
          <cell r="E1433" t="str">
            <v>422325193704173223</v>
          </cell>
          <cell r="F1433" t="str">
            <v>42232519370417322341</v>
          </cell>
          <cell r="G1433" t="str">
            <v>一级残疾</v>
          </cell>
          <cell r="H1433" t="str">
            <v>肢体残疾</v>
          </cell>
          <cell r="I1433" t="str">
            <v>白霓镇杨洪村五组</v>
          </cell>
          <cell r="J1433" t="str">
            <v>81010000717423662</v>
          </cell>
          <cell r="K1433">
            <v>100</v>
          </cell>
        </row>
        <row r="1434">
          <cell r="E1434" t="str">
            <v>422325195202053220</v>
          </cell>
          <cell r="F1434" t="str">
            <v>42232519520205322011</v>
          </cell>
          <cell r="G1434" t="str">
            <v>一级残疾</v>
          </cell>
          <cell r="H1434" t="str">
            <v>肢体残疾</v>
          </cell>
          <cell r="I1434" t="str">
            <v>白霓镇白霓村一组</v>
          </cell>
          <cell r="J1434" t="str">
            <v>81010000108377365</v>
          </cell>
          <cell r="K1434">
            <v>100</v>
          </cell>
        </row>
        <row r="1435">
          <cell r="E1435" t="str">
            <v>422325194808183228</v>
          </cell>
          <cell r="F1435" t="str">
            <v>42232519480818322811</v>
          </cell>
          <cell r="G1435" t="str">
            <v>一级残疾</v>
          </cell>
          <cell r="H1435" t="str">
            <v>视力残疾</v>
          </cell>
          <cell r="I1435" t="str">
            <v>白霓镇洪泉村一组</v>
          </cell>
          <cell r="J1435" t="str">
            <v>81010000719845843</v>
          </cell>
          <cell r="K1435">
            <v>100</v>
          </cell>
        </row>
        <row r="1436">
          <cell r="E1436" t="str">
            <v>422325195207153239</v>
          </cell>
          <cell r="F1436" t="str">
            <v>42232519520715323911</v>
          </cell>
          <cell r="G1436" t="str">
            <v>一级残疾</v>
          </cell>
          <cell r="H1436" t="str">
            <v>视力残疾</v>
          </cell>
          <cell r="I1436" t="str">
            <v>白霓镇纸棚村五组</v>
          </cell>
          <cell r="J1436" t="str">
            <v>81010000027966816</v>
          </cell>
          <cell r="K1436">
            <v>100</v>
          </cell>
        </row>
        <row r="1437">
          <cell r="E1437" t="str">
            <v>422325194110163217</v>
          </cell>
          <cell r="F1437" t="str">
            <v>42232519411016321711</v>
          </cell>
          <cell r="G1437" t="str">
            <v>一级残疾</v>
          </cell>
          <cell r="H1437" t="str">
            <v>视力残疾</v>
          </cell>
          <cell r="I1437" t="str">
            <v>白霓镇浪口村二组</v>
          </cell>
          <cell r="J1437" t="str">
            <v>81010000092117004</v>
          </cell>
          <cell r="K1437">
            <v>100</v>
          </cell>
        </row>
        <row r="1438">
          <cell r="E1438" t="str">
            <v>422325197502113263</v>
          </cell>
          <cell r="F1438" t="str">
            <v>42232519750211326321</v>
          </cell>
          <cell r="G1438" t="str">
            <v>一级残疾</v>
          </cell>
          <cell r="H1438" t="str">
            <v>视力残疾</v>
          </cell>
          <cell r="I1438" t="str">
            <v>白霓镇纸棚村一组</v>
          </cell>
          <cell r="J1438" t="str">
            <v>81010000721659284</v>
          </cell>
          <cell r="K1438">
            <v>100</v>
          </cell>
        </row>
        <row r="1439">
          <cell r="E1439" t="str">
            <v>422325196111273214</v>
          </cell>
          <cell r="F1439" t="str">
            <v>42232519611127321441</v>
          </cell>
          <cell r="G1439" t="str">
            <v>一级残疾</v>
          </cell>
          <cell r="H1439" t="str">
            <v>听力残疾</v>
          </cell>
          <cell r="I1439" t="str">
            <v>白霓镇杨洪村一组</v>
          </cell>
          <cell r="J1439" t="str">
            <v>81010000092456569</v>
          </cell>
          <cell r="K1439">
            <v>100</v>
          </cell>
        </row>
        <row r="1440">
          <cell r="E1440" t="str">
            <v>422325193109103212</v>
          </cell>
          <cell r="F1440" t="str">
            <v>42232519310910321211</v>
          </cell>
          <cell r="G1440" t="str">
            <v>一级残疾</v>
          </cell>
          <cell r="H1440" t="str">
            <v>肢体残疾</v>
          </cell>
          <cell r="I1440" t="str">
            <v>白霓镇严垅村一组</v>
          </cell>
          <cell r="J1440" t="str">
            <v>81010000170213925</v>
          </cell>
          <cell r="K1440">
            <v>100</v>
          </cell>
        </row>
        <row r="1441">
          <cell r="E1441" t="str">
            <v>42232519560110323X</v>
          </cell>
          <cell r="F1441" t="str">
            <v>42232519560110323X21</v>
          </cell>
          <cell r="G1441" t="str">
            <v>一级残疾</v>
          </cell>
          <cell r="H1441" t="str">
            <v>视力残疾</v>
          </cell>
          <cell r="I1441" t="str">
            <v>白霓镇油市村十组</v>
          </cell>
          <cell r="J1441" t="str">
            <v>81010000046198169</v>
          </cell>
          <cell r="K1441">
            <v>100</v>
          </cell>
        </row>
        <row r="1442">
          <cell r="E1442" t="str">
            <v>422325198005053217</v>
          </cell>
          <cell r="F1442" t="str">
            <v>42232519800505321721</v>
          </cell>
          <cell r="G1442" t="str">
            <v>一级残疾</v>
          </cell>
          <cell r="H1442" t="str">
            <v>听力残疾</v>
          </cell>
          <cell r="I1442" t="str">
            <v>白霓镇浪口村八组</v>
          </cell>
          <cell r="J1442" t="str">
            <v>81010000319842586</v>
          </cell>
          <cell r="K1442">
            <v>100</v>
          </cell>
        </row>
        <row r="1443">
          <cell r="E1443" t="str">
            <v>422325195611103217</v>
          </cell>
          <cell r="F1443" t="str">
            <v>42232519561110321711</v>
          </cell>
          <cell r="G1443" t="str">
            <v>一级残疾</v>
          </cell>
          <cell r="H1443" t="str">
            <v>听力残疾</v>
          </cell>
          <cell r="I1443" t="str">
            <v>白霓镇三溪村一组</v>
          </cell>
          <cell r="J1443" t="str">
            <v>81010000334979860</v>
          </cell>
          <cell r="K1443">
            <v>100</v>
          </cell>
        </row>
        <row r="1444">
          <cell r="E1444" t="str">
            <v>421223196203103221</v>
          </cell>
          <cell r="F1444" t="str">
            <v>42122319620310322121</v>
          </cell>
          <cell r="G1444" t="str">
            <v>一级残疾</v>
          </cell>
          <cell r="H1444" t="str">
            <v>视力残疾</v>
          </cell>
          <cell r="I1444" t="str">
            <v>白霓镇金龙村三组</v>
          </cell>
          <cell r="J1444" t="str">
            <v>81010000191728689</v>
          </cell>
          <cell r="K1444">
            <v>100</v>
          </cell>
        </row>
        <row r="1445">
          <cell r="E1445" t="str">
            <v>422325196310243253</v>
          </cell>
          <cell r="F1445" t="str">
            <v>42232519631024325341</v>
          </cell>
          <cell r="G1445" t="str">
            <v>一级残疾</v>
          </cell>
          <cell r="H1445" t="str">
            <v>听力残疾</v>
          </cell>
          <cell r="I1445" t="str">
            <v>白霓镇大市村四组</v>
          </cell>
          <cell r="J1445" t="str">
            <v>81010000718109529</v>
          </cell>
          <cell r="K1445">
            <v>100</v>
          </cell>
        </row>
        <row r="1446">
          <cell r="E1446" t="str">
            <v>422325196412283256</v>
          </cell>
          <cell r="F1446" t="str">
            <v>42232519641228325641</v>
          </cell>
          <cell r="G1446" t="str">
            <v>一级残疾</v>
          </cell>
          <cell r="H1446" t="str">
            <v>肢体残疾</v>
          </cell>
          <cell r="I1446" t="str">
            <v>天城镇仪表路三巷22号1单元202室</v>
          </cell>
          <cell r="J1446" t="str">
            <v>81010000571743276</v>
          </cell>
          <cell r="K1446">
            <v>100</v>
          </cell>
        </row>
        <row r="1447">
          <cell r="E1447" t="str">
            <v>422325196606233265</v>
          </cell>
          <cell r="F1447" t="str">
            <v>42232519660623326511</v>
          </cell>
          <cell r="G1447" t="str">
            <v>一级残疾</v>
          </cell>
          <cell r="H1447" t="str">
            <v>肢体残疾</v>
          </cell>
          <cell r="I1447" t="str">
            <v>白霓镇大市村二组</v>
          </cell>
          <cell r="J1447" t="str">
            <v>81010000605281952</v>
          </cell>
          <cell r="K1447">
            <v>100</v>
          </cell>
        </row>
        <row r="1448">
          <cell r="E1448" t="str">
            <v>422325197105293299</v>
          </cell>
          <cell r="F1448" t="str">
            <v>42232519710529329921</v>
          </cell>
          <cell r="G1448" t="str">
            <v>一级残疾</v>
          </cell>
          <cell r="H1448" t="str">
            <v>视力残疾</v>
          </cell>
          <cell r="I1448" t="str">
            <v>白霓镇古桥社区居委会</v>
          </cell>
          <cell r="J1448" t="str">
            <v>81010000370921952</v>
          </cell>
          <cell r="K1448">
            <v>100</v>
          </cell>
        </row>
        <row r="1449">
          <cell r="E1449" t="str">
            <v>42232519760907329X</v>
          </cell>
          <cell r="F1449" t="str">
            <v>42232519760907329X21</v>
          </cell>
          <cell r="G1449" t="str">
            <v>一级残疾</v>
          </cell>
          <cell r="H1449" t="str">
            <v>听力残疾</v>
          </cell>
          <cell r="I1449" t="str">
            <v>白霓镇严垅村六组</v>
          </cell>
          <cell r="J1449" t="str">
            <v>81010000565159287</v>
          </cell>
          <cell r="K1449">
            <v>100</v>
          </cell>
        </row>
        <row r="1450">
          <cell r="E1450" t="str">
            <v>421223198806076188</v>
          </cell>
          <cell r="F1450" t="str">
            <v>42122319880607618821</v>
          </cell>
          <cell r="G1450" t="str">
            <v>一级残疾</v>
          </cell>
          <cell r="H1450" t="str">
            <v>听力残疾</v>
          </cell>
          <cell r="I1450" t="str">
            <v>白霓镇浪口村八组</v>
          </cell>
          <cell r="J1450" t="str">
            <v>81010000572110515</v>
          </cell>
          <cell r="K1450">
            <v>100</v>
          </cell>
        </row>
        <row r="1451">
          <cell r="E1451" t="str">
            <v>42232519620521328X</v>
          </cell>
          <cell r="F1451" t="str">
            <v>42232519620521328X21</v>
          </cell>
          <cell r="G1451" t="str">
            <v>一级残疾</v>
          </cell>
          <cell r="H1451" t="str">
            <v>听力残疾</v>
          </cell>
          <cell r="I1451" t="str">
            <v>白霓镇大市村二组</v>
          </cell>
          <cell r="J1451" t="str">
            <v>81010000239020314</v>
          </cell>
          <cell r="K1451">
            <v>100</v>
          </cell>
        </row>
        <row r="1452">
          <cell r="E1452" t="str">
            <v>422325196710153257</v>
          </cell>
          <cell r="F1452" t="str">
            <v>42232519671015325721</v>
          </cell>
          <cell r="G1452" t="str">
            <v>一级残疾</v>
          </cell>
          <cell r="H1452" t="str">
            <v>听力残疾</v>
          </cell>
          <cell r="I1452" t="str">
            <v>白霓镇油市村</v>
          </cell>
          <cell r="J1452" t="str">
            <v>81010000046196740</v>
          </cell>
          <cell r="K1452">
            <v>100</v>
          </cell>
        </row>
        <row r="1453">
          <cell r="E1453" t="str">
            <v>421223199211213213</v>
          </cell>
          <cell r="F1453" t="str">
            <v>42122319921121321321</v>
          </cell>
          <cell r="G1453" t="str">
            <v>一级残疾</v>
          </cell>
          <cell r="H1453" t="str">
            <v>听力残疾</v>
          </cell>
          <cell r="I1453" t="str">
            <v>白霓镇浪口村二组</v>
          </cell>
          <cell r="J1453" t="str">
            <v>81010000364974936</v>
          </cell>
          <cell r="K1453">
            <v>100</v>
          </cell>
        </row>
        <row r="1454">
          <cell r="E1454" t="str">
            <v>422325194807153246</v>
          </cell>
          <cell r="F1454" t="str">
            <v>42232519480715324611</v>
          </cell>
          <cell r="G1454" t="str">
            <v>一级残疾</v>
          </cell>
          <cell r="H1454" t="str">
            <v>听力残疾</v>
          </cell>
          <cell r="I1454" t="str">
            <v>白霓镇严垅村二组</v>
          </cell>
          <cell r="J1454" t="str">
            <v>81010000717533186</v>
          </cell>
          <cell r="K1454">
            <v>100</v>
          </cell>
        </row>
        <row r="1455">
          <cell r="E1455" t="str">
            <v>421223199310293220</v>
          </cell>
          <cell r="F1455" t="str">
            <v>42122319931029322021</v>
          </cell>
          <cell r="G1455" t="str">
            <v>一级残疾</v>
          </cell>
          <cell r="H1455" t="str">
            <v>视力残疾</v>
          </cell>
          <cell r="I1455" t="str">
            <v>白霓镇严垅村二组</v>
          </cell>
          <cell r="J1455" t="str">
            <v>6224120114817037</v>
          </cell>
          <cell r="K1455">
            <v>100</v>
          </cell>
        </row>
        <row r="1456">
          <cell r="E1456" t="str">
            <v>422325193302183226</v>
          </cell>
          <cell r="F1456" t="str">
            <v>42232519330218322611</v>
          </cell>
          <cell r="G1456" t="str">
            <v>一级残疾</v>
          </cell>
          <cell r="H1456" t="str">
            <v>听力残疾</v>
          </cell>
          <cell r="I1456" t="str">
            <v>白霓镇油市村九组</v>
          </cell>
          <cell r="J1456" t="str">
            <v>81010000717562594</v>
          </cell>
          <cell r="K1456">
            <v>100</v>
          </cell>
        </row>
        <row r="1457">
          <cell r="E1457" t="str">
            <v>421223201009203230</v>
          </cell>
          <cell r="F1457" t="str">
            <v>42122320100920323051</v>
          </cell>
          <cell r="G1457" t="str">
            <v>一级残疾</v>
          </cell>
          <cell r="H1457" t="str">
            <v>视力残疾</v>
          </cell>
          <cell r="I1457" t="str">
            <v>白霓镇浪口村六组</v>
          </cell>
          <cell r="J1457" t="str">
            <v>81010000717503796</v>
          </cell>
          <cell r="K1457">
            <v>100</v>
          </cell>
        </row>
        <row r="1458">
          <cell r="E1458" t="str">
            <v>422325194712193237</v>
          </cell>
          <cell r="F1458" t="str">
            <v>42232519471219323721</v>
          </cell>
          <cell r="G1458" t="str">
            <v>一级残疾</v>
          </cell>
          <cell r="H1458" t="str">
            <v>智力残疾</v>
          </cell>
          <cell r="I1458" t="str">
            <v>白霓镇洪泉村二组</v>
          </cell>
          <cell r="J1458" t="str">
            <v>81010000018947668</v>
          </cell>
          <cell r="K1458">
            <v>100</v>
          </cell>
        </row>
        <row r="1459">
          <cell r="E1459" t="str">
            <v>421223195506103224</v>
          </cell>
          <cell r="F1459" t="str">
            <v>42122319550610322421</v>
          </cell>
          <cell r="G1459" t="str">
            <v>一级残疾</v>
          </cell>
          <cell r="H1459" t="str">
            <v>听力残疾</v>
          </cell>
          <cell r="I1459" t="str">
            <v>白霓镇油市村八组</v>
          </cell>
          <cell r="J1459" t="str">
            <v>81010000623297858</v>
          </cell>
          <cell r="K1459">
            <v>100</v>
          </cell>
        </row>
        <row r="1460">
          <cell r="E1460" t="str">
            <v>422325194301153230</v>
          </cell>
          <cell r="F1460" t="str">
            <v>42232519430115323011</v>
          </cell>
          <cell r="G1460" t="str">
            <v>一级残疾</v>
          </cell>
          <cell r="H1460" t="str">
            <v>听力残疾</v>
          </cell>
          <cell r="I1460" t="str">
            <v>白霓镇石山村七组</v>
          </cell>
          <cell r="J1460" t="str">
            <v>81010000018796151</v>
          </cell>
          <cell r="K1460">
            <v>100</v>
          </cell>
        </row>
        <row r="1461">
          <cell r="E1461" t="str">
            <v>422325196802023230</v>
          </cell>
          <cell r="F1461" t="str">
            <v>42232519680202323041</v>
          </cell>
          <cell r="G1461" t="str">
            <v>一级残疾</v>
          </cell>
          <cell r="H1461" t="str">
            <v>视力残疾</v>
          </cell>
          <cell r="I1461" t="str">
            <v>白霓镇严垅村六组</v>
          </cell>
          <cell r="J1461" t="str">
            <v>81010000085330907</v>
          </cell>
          <cell r="K1461">
            <v>100</v>
          </cell>
        </row>
        <row r="1462">
          <cell r="E1462" t="str">
            <v>422325194206143210</v>
          </cell>
          <cell r="F1462" t="str">
            <v>42232519420614321021</v>
          </cell>
          <cell r="G1462" t="str">
            <v>一级残疾</v>
          </cell>
          <cell r="H1462" t="str">
            <v>肢体残疾</v>
          </cell>
          <cell r="I1462" t="str">
            <v>白霓镇严垅村六组</v>
          </cell>
          <cell r="J1462" t="str">
            <v>81010000200670139</v>
          </cell>
          <cell r="K1462">
            <v>100</v>
          </cell>
        </row>
        <row r="1463">
          <cell r="E1463" t="str">
            <v>422325196612213842</v>
          </cell>
          <cell r="F1463" t="str">
            <v>42232519661221384251</v>
          </cell>
          <cell r="G1463" t="str">
            <v>一级残疾</v>
          </cell>
          <cell r="H1463" t="str">
            <v>听力残疾</v>
          </cell>
          <cell r="I1463" t="str">
            <v>白霓镇油市村六组</v>
          </cell>
          <cell r="J1463" t="str">
            <v>81010000717376143</v>
          </cell>
          <cell r="K1463">
            <v>100</v>
          </cell>
        </row>
        <row r="1464">
          <cell r="E1464" t="str">
            <v>422325194505233216</v>
          </cell>
          <cell r="F1464" t="str">
            <v>42232519450523321621</v>
          </cell>
          <cell r="G1464" t="str">
            <v>一级残疾</v>
          </cell>
          <cell r="H1464" t="str">
            <v>智力残疾</v>
          </cell>
          <cell r="I1464" t="str">
            <v>白霓镇金龙村八组</v>
          </cell>
          <cell r="J1464" t="str">
            <v>81010000092449664</v>
          </cell>
          <cell r="K1464">
            <v>100</v>
          </cell>
        </row>
        <row r="1465">
          <cell r="E1465" t="str">
            <v>422325196110213236</v>
          </cell>
          <cell r="F1465" t="str">
            <v>42232519611021323621</v>
          </cell>
          <cell r="G1465" t="str">
            <v>一级残疾</v>
          </cell>
          <cell r="H1465" t="str">
            <v>听力残疾</v>
          </cell>
          <cell r="I1465" t="str">
            <v>白霓镇油市村六组</v>
          </cell>
          <cell r="J1465" t="str">
            <v>81010000016667355</v>
          </cell>
          <cell r="K1465">
            <v>100</v>
          </cell>
        </row>
        <row r="1466">
          <cell r="E1466" t="str">
            <v>42232519680514322X</v>
          </cell>
          <cell r="F1466" t="str">
            <v>42232519680514322X41</v>
          </cell>
          <cell r="G1466" t="str">
            <v>一级残疾</v>
          </cell>
          <cell r="H1466" t="str">
            <v>听力残疾</v>
          </cell>
          <cell r="I1466" t="str">
            <v>白霓镇大市村四组</v>
          </cell>
          <cell r="J1466" t="str">
            <v>81010000364882773</v>
          </cell>
          <cell r="K1466">
            <v>100</v>
          </cell>
        </row>
        <row r="1467">
          <cell r="E1467" t="str">
            <v>422325193012233221</v>
          </cell>
          <cell r="F1467" t="str">
            <v>42232519301223322111</v>
          </cell>
          <cell r="G1467" t="str">
            <v>一级残疾</v>
          </cell>
          <cell r="H1467" t="str">
            <v>肢体残疾</v>
          </cell>
          <cell r="I1467" t="str">
            <v>白霓镇金龙村八组</v>
          </cell>
          <cell r="J1467" t="str">
            <v>81010000011293177</v>
          </cell>
          <cell r="K1467">
            <v>100</v>
          </cell>
        </row>
        <row r="1468">
          <cell r="E1468" t="str">
            <v>422325196106153242</v>
          </cell>
          <cell r="F1468" t="str">
            <v>42232519610615324241</v>
          </cell>
          <cell r="G1468" t="str">
            <v>一级残疾</v>
          </cell>
          <cell r="H1468" t="str">
            <v>视力残疾</v>
          </cell>
          <cell r="I1468" t="str">
            <v>白霓镇严垅村六组</v>
          </cell>
          <cell r="J1468" t="str">
            <v>81010000717532036</v>
          </cell>
          <cell r="K1468">
            <v>100</v>
          </cell>
        </row>
        <row r="1469">
          <cell r="E1469" t="str">
            <v>422325195103033240</v>
          </cell>
          <cell r="F1469" t="str">
            <v>42232519510303324011</v>
          </cell>
          <cell r="G1469" t="str">
            <v>一级残疾</v>
          </cell>
          <cell r="H1469" t="str">
            <v>肢体残疾</v>
          </cell>
          <cell r="I1469" t="str">
            <v>白霓镇大市村四组</v>
          </cell>
          <cell r="J1469" t="str">
            <v>81010000246950374</v>
          </cell>
          <cell r="K1469">
            <v>100</v>
          </cell>
        </row>
        <row r="1470">
          <cell r="E1470" t="str">
            <v>422325195407293228</v>
          </cell>
          <cell r="F1470" t="str">
            <v>42232519540729322821</v>
          </cell>
          <cell r="G1470" t="str">
            <v>一级残疾</v>
          </cell>
          <cell r="H1470" t="str">
            <v>视力残疾</v>
          </cell>
          <cell r="I1470" t="str">
            <v>白霓镇金龙村八组</v>
          </cell>
          <cell r="J1470" t="str">
            <v>81010000719814224</v>
          </cell>
          <cell r="K1470">
            <v>100</v>
          </cell>
        </row>
        <row r="1471">
          <cell r="E1471" t="str">
            <v>421223200103173213</v>
          </cell>
          <cell r="F1471" t="str">
            <v>42122320010317321321</v>
          </cell>
          <cell r="G1471" t="str">
            <v>一级残疾</v>
          </cell>
          <cell r="H1471" t="str">
            <v>听力残疾</v>
          </cell>
          <cell r="I1471" t="str">
            <v>白霓镇金龙村二组</v>
          </cell>
          <cell r="J1471" t="str">
            <v>81010000717382227</v>
          </cell>
          <cell r="K1471">
            <v>100</v>
          </cell>
        </row>
        <row r="1472">
          <cell r="E1472" t="str">
            <v>231182199604212923</v>
          </cell>
          <cell r="F1472" t="str">
            <v>23118219960421292321</v>
          </cell>
          <cell r="G1472" t="str">
            <v>一级残疾</v>
          </cell>
          <cell r="H1472" t="str">
            <v>听力残疾</v>
          </cell>
          <cell r="I1472" t="str">
            <v>白霓镇白霓村十五组</v>
          </cell>
          <cell r="J1472" t="str">
            <v>81010000708871647</v>
          </cell>
          <cell r="K1472">
            <v>100</v>
          </cell>
        </row>
        <row r="1473">
          <cell r="E1473" t="str">
            <v>422325197003113218</v>
          </cell>
          <cell r="F1473" t="str">
            <v>42232519700311321821</v>
          </cell>
          <cell r="G1473" t="str">
            <v>一级残疾</v>
          </cell>
          <cell r="H1473" t="str">
            <v>听力残疾</v>
          </cell>
          <cell r="I1473" t="str">
            <v>白霓镇杨洪村七组</v>
          </cell>
          <cell r="J1473" t="str">
            <v>81010000719139519</v>
          </cell>
          <cell r="K1473">
            <v>100</v>
          </cell>
        </row>
        <row r="1474">
          <cell r="E1474" t="str">
            <v>422325194705153237</v>
          </cell>
          <cell r="F1474" t="str">
            <v>42232519470515323711</v>
          </cell>
          <cell r="G1474" t="str">
            <v>一级残疾</v>
          </cell>
          <cell r="H1474" t="str">
            <v>听力残疾</v>
          </cell>
          <cell r="I1474" t="str">
            <v>白霓镇洪泉村</v>
          </cell>
          <cell r="J1474" t="str">
            <v>81010000717080258</v>
          </cell>
          <cell r="K1474">
            <v>100</v>
          </cell>
        </row>
        <row r="1475">
          <cell r="E1475" t="str">
            <v>422325196012083220</v>
          </cell>
          <cell r="F1475" t="str">
            <v>42232519601208322021</v>
          </cell>
          <cell r="G1475" t="str">
            <v>一级残疾</v>
          </cell>
          <cell r="H1475" t="str">
            <v>视力残疾</v>
          </cell>
          <cell r="I1475" t="str">
            <v>白霓镇石山村十二组</v>
          </cell>
          <cell r="J1475" t="str">
            <v>81010000716842266</v>
          </cell>
          <cell r="K1475">
            <v>100</v>
          </cell>
        </row>
        <row r="1476">
          <cell r="E1476" t="str">
            <v>421223200904073220</v>
          </cell>
          <cell r="F1476" t="str">
            <v>42122320090407322051</v>
          </cell>
          <cell r="G1476" t="str">
            <v>一级残疾</v>
          </cell>
          <cell r="H1476" t="str">
            <v>听力残疾</v>
          </cell>
          <cell r="I1476" t="str">
            <v>白霓镇白露村五组</v>
          </cell>
          <cell r="J1476" t="str">
            <v>81010000719980698</v>
          </cell>
          <cell r="K1476">
            <v>100</v>
          </cell>
        </row>
        <row r="1477">
          <cell r="E1477" t="str">
            <v>422325194807143259</v>
          </cell>
          <cell r="F1477" t="str">
            <v>42232519480714325921</v>
          </cell>
          <cell r="G1477" t="str">
            <v>一级残疾</v>
          </cell>
          <cell r="H1477" t="str">
            <v>智力残疾</v>
          </cell>
          <cell r="I1477" t="str">
            <v>白霓镇桥头村四组</v>
          </cell>
          <cell r="J1477" t="str">
            <v>81010000011335313</v>
          </cell>
          <cell r="K1477">
            <v>100</v>
          </cell>
        </row>
        <row r="1478">
          <cell r="E1478" t="str">
            <v>421223200712073226</v>
          </cell>
          <cell r="F1478" t="str">
            <v>42122320071207322651</v>
          </cell>
          <cell r="G1478" t="str">
            <v>一级残疾</v>
          </cell>
          <cell r="H1478" t="str">
            <v>听力残疾</v>
          </cell>
          <cell r="I1478" t="str">
            <v>白霓镇白霓村一组</v>
          </cell>
          <cell r="J1478" t="str">
            <v>81010000720202079</v>
          </cell>
          <cell r="K1478">
            <v>100</v>
          </cell>
        </row>
        <row r="1479">
          <cell r="E1479" t="str">
            <v>422325196911113219</v>
          </cell>
          <cell r="F1479" t="str">
            <v>42232519691111321941</v>
          </cell>
          <cell r="G1479" t="str">
            <v>一级残疾</v>
          </cell>
          <cell r="H1479" t="str">
            <v>智力残疾</v>
          </cell>
          <cell r="I1479" t="str">
            <v>白霓镇金龙村八组</v>
          </cell>
          <cell r="J1479" t="str">
            <v>81010000720906971</v>
          </cell>
          <cell r="K1479">
            <v>100</v>
          </cell>
        </row>
        <row r="1480">
          <cell r="E1480" t="str">
            <v>422325194807083241</v>
          </cell>
          <cell r="F1480" t="str">
            <v>42232519480708324141</v>
          </cell>
          <cell r="G1480" t="str">
            <v>一级残疾</v>
          </cell>
          <cell r="H1480" t="str">
            <v>肢体残疾</v>
          </cell>
          <cell r="I1480" t="str">
            <v>白霓镇堰下村三组</v>
          </cell>
          <cell r="J1480" t="str">
            <v>81010000718985972</v>
          </cell>
          <cell r="K1480">
            <v>100</v>
          </cell>
        </row>
        <row r="1481">
          <cell r="E1481" t="str">
            <v>422325195709053211</v>
          </cell>
          <cell r="F1481" t="str">
            <v>42232519570905321111</v>
          </cell>
          <cell r="G1481" t="str">
            <v>一级残疾</v>
          </cell>
          <cell r="H1481" t="str">
            <v>肢体残疾</v>
          </cell>
          <cell r="I1481" t="str">
            <v>白霓镇大市村一组</v>
          </cell>
          <cell r="J1481" t="str">
            <v>81010000011303834</v>
          </cell>
          <cell r="K1481">
            <v>100</v>
          </cell>
        </row>
        <row r="1482">
          <cell r="E1482" t="str">
            <v>422325193301273211</v>
          </cell>
          <cell r="F1482" t="str">
            <v>42232519330127321111</v>
          </cell>
          <cell r="G1482" t="str">
            <v>一级残疾</v>
          </cell>
          <cell r="H1482" t="str">
            <v>视力残疾</v>
          </cell>
          <cell r="I1482" t="str">
            <v>白霓镇白霓村</v>
          </cell>
          <cell r="J1482" t="str">
            <v>81010000108383153</v>
          </cell>
          <cell r="K1482">
            <v>100</v>
          </cell>
        </row>
        <row r="1483">
          <cell r="E1483" t="str">
            <v>422325195106263236</v>
          </cell>
          <cell r="F1483" t="str">
            <v>42232519510626323611</v>
          </cell>
          <cell r="G1483" t="str">
            <v>一级残疾</v>
          </cell>
          <cell r="H1483" t="str">
            <v>视力残疾</v>
          </cell>
          <cell r="I1483" t="str">
            <v>白霓镇中节街</v>
          </cell>
          <cell r="J1483" t="str">
            <v>81010000725097727</v>
          </cell>
          <cell r="K1483">
            <v>100</v>
          </cell>
        </row>
        <row r="1484">
          <cell r="E1484" t="str">
            <v>422325198209173210</v>
          </cell>
          <cell r="F1484" t="str">
            <v>42232519820917321021</v>
          </cell>
          <cell r="G1484" t="str">
            <v>一级残疾</v>
          </cell>
          <cell r="H1484" t="str">
            <v>视力残疾</v>
          </cell>
          <cell r="I1484" t="str">
            <v>白霓镇小港村四组</v>
          </cell>
          <cell r="J1484" t="str">
            <v>81010000326153381</v>
          </cell>
          <cell r="K1484">
            <v>100</v>
          </cell>
        </row>
        <row r="1485">
          <cell r="E1485" t="str">
            <v>422325194504173231</v>
          </cell>
          <cell r="F1485" t="str">
            <v>42232519450417323121</v>
          </cell>
          <cell r="G1485" t="str">
            <v>一级残疾</v>
          </cell>
          <cell r="H1485" t="str">
            <v>听力残疾</v>
          </cell>
          <cell r="I1485" t="str">
            <v>白霓镇大塘村七组</v>
          </cell>
          <cell r="J1485" t="str">
            <v>81010000120824853</v>
          </cell>
          <cell r="K1485">
            <v>100</v>
          </cell>
        </row>
        <row r="1486">
          <cell r="E1486" t="str">
            <v>42232519870406322X</v>
          </cell>
          <cell r="F1486" t="str">
            <v>42232519870406322X21</v>
          </cell>
          <cell r="G1486" t="str">
            <v>一级残疾</v>
          </cell>
          <cell r="H1486" t="str">
            <v>听力残疾</v>
          </cell>
          <cell r="I1486" t="str">
            <v>白霓镇纸棚村</v>
          </cell>
          <cell r="J1486" t="str">
            <v>6230550562092471</v>
          </cell>
          <cell r="K1486">
            <v>100</v>
          </cell>
        </row>
        <row r="1487">
          <cell r="E1487" t="str">
            <v>422325194706153239</v>
          </cell>
          <cell r="F1487" t="str">
            <v>42232519470615323941</v>
          </cell>
          <cell r="G1487" t="str">
            <v>一级残疾</v>
          </cell>
          <cell r="H1487" t="str">
            <v>听力残疾</v>
          </cell>
          <cell r="I1487" t="str">
            <v>白霓镇白露村二组</v>
          </cell>
          <cell r="J1487" t="str">
            <v>81010000734705736</v>
          </cell>
          <cell r="K1487">
            <v>100</v>
          </cell>
        </row>
        <row r="1488">
          <cell r="E1488" t="str">
            <v>421223199102043235</v>
          </cell>
          <cell r="F1488" t="str">
            <v>42122319910204323551</v>
          </cell>
          <cell r="G1488" t="str">
            <v>一级残疾</v>
          </cell>
          <cell r="H1488" t="str">
            <v>肢体残疾</v>
          </cell>
          <cell r="I1488" t="str">
            <v>白霓镇白霓村十一组</v>
          </cell>
          <cell r="J1488" t="str">
            <v>81010000165495860</v>
          </cell>
          <cell r="K1488">
            <v>100</v>
          </cell>
        </row>
        <row r="1489">
          <cell r="E1489" t="str">
            <v>422325198705233219</v>
          </cell>
          <cell r="F1489" t="str">
            <v>42232519870523321941</v>
          </cell>
          <cell r="G1489" t="str">
            <v>一级残疾</v>
          </cell>
          <cell r="H1489" t="str">
            <v>智力残疾</v>
          </cell>
          <cell r="I1489" t="str">
            <v>白霓镇白霓村十三组</v>
          </cell>
          <cell r="J1489" t="str">
            <v>81010000719470086</v>
          </cell>
          <cell r="K1489">
            <v>100</v>
          </cell>
        </row>
        <row r="1490">
          <cell r="E1490" t="str">
            <v>422325196910143213</v>
          </cell>
          <cell r="F1490" t="str">
            <v>42232519691014321311</v>
          </cell>
          <cell r="G1490" t="str">
            <v>一级残疾</v>
          </cell>
          <cell r="H1490" t="str">
            <v>肢体残疾</v>
          </cell>
          <cell r="I1490" t="str">
            <v>白霓镇龙泉村十组</v>
          </cell>
          <cell r="J1490" t="str">
            <v>81010000092456036</v>
          </cell>
          <cell r="K1490">
            <v>100</v>
          </cell>
        </row>
        <row r="1491">
          <cell r="E1491" t="str">
            <v>422325197709163276</v>
          </cell>
          <cell r="F1491" t="str">
            <v>42232519770916327621</v>
          </cell>
          <cell r="G1491" t="str">
            <v>一级残疾</v>
          </cell>
          <cell r="H1491" t="str">
            <v>视力残疾</v>
          </cell>
          <cell r="I1491" t="str">
            <v>白霓镇回头岭村六组</v>
          </cell>
          <cell r="J1491" t="str">
            <v>81010000565100174</v>
          </cell>
          <cell r="K1491">
            <v>100</v>
          </cell>
        </row>
        <row r="1492">
          <cell r="E1492" t="str">
            <v>42232519771114324X</v>
          </cell>
          <cell r="F1492" t="str">
            <v>42232519771114324X62</v>
          </cell>
          <cell r="G1492" t="str">
            <v>二级残疾</v>
          </cell>
          <cell r="H1492" t="str">
            <v>听力残疾</v>
          </cell>
          <cell r="I1492" t="str">
            <v>白霓镇浪口村六组</v>
          </cell>
          <cell r="J1492" t="str">
            <v>81010000571714290</v>
          </cell>
          <cell r="K1492">
            <v>100</v>
          </cell>
        </row>
        <row r="1493">
          <cell r="E1493" t="str">
            <v>422325196104093231</v>
          </cell>
          <cell r="F1493" t="str">
            <v>42232519610409323112</v>
          </cell>
          <cell r="G1493" t="str">
            <v>二级残疾</v>
          </cell>
          <cell r="H1493" t="str">
            <v>精神残疾</v>
          </cell>
          <cell r="I1493" t="str">
            <v>白霓镇金龙村二组</v>
          </cell>
          <cell r="J1493" t="str">
            <v>81010000011310478</v>
          </cell>
          <cell r="K1493">
            <v>100</v>
          </cell>
        </row>
        <row r="1494">
          <cell r="E1494" t="str">
            <v>422325198602263239</v>
          </cell>
          <cell r="F1494" t="str">
            <v>42232519860226323962</v>
          </cell>
          <cell r="G1494" t="str">
            <v>二级残疾</v>
          </cell>
          <cell r="H1494" t="str">
            <v>视力残疾</v>
          </cell>
          <cell r="I1494" t="str">
            <v>白霓镇严垅村三组</v>
          </cell>
          <cell r="J1494" t="str">
            <v>81010000717720959</v>
          </cell>
          <cell r="K1494">
            <v>100</v>
          </cell>
        </row>
        <row r="1495">
          <cell r="E1495" t="str">
            <v>422325193809103213</v>
          </cell>
          <cell r="F1495" t="str">
            <v>42232519380910321342</v>
          </cell>
          <cell r="G1495" t="str">
            <v>二级残疾</v>
          </cell>
          <cell r="H1495" t="str">
            <v>精神残疾</v>
          </cell>
          <cell r="I1495" t="str">
            <v>白霓镇油市村七组</v>
          </cell>
          <cell r="J1495" t="str">
            <v>81010000200918082</v>
          </cell>
          <cell r="K1495">
            <v>100</v>
          </cell>
        </row>
        <row r="1496">
          <cell r="E1496" t="str">
            <v>422325195409183225</v>
          </cell>
          <cell r="F1496" t="str">
            <v>42232519540918322552</v>
          </cell>
          <cell r="G1496" t="str">
            <v>二级残疾</v>
          </cell>
          <cell r="H1496" t="str">
            <v>肢体残疾</v>
          </cell>
          <cell r="I1496" t="str">
            <v>白霓镇白露村一组</v>
          </cell>
          <cell r="J1496" t="str">
            <v>81010000692491762</v>
          </cell>
          <cell r="K1496">
            <v>100</v>
          </cell>
        </row>
        <row r="1497">
          <cell r="E1497" t="str">
            <v>421223199207043223</v>
          </cell>
          <cell r="F1497" t="str">
            <v>42122319920704322352</v>
          </cell>
          <cell r="G1497" t="str">
            <v>二级残疾</v>
          </cell>
          <cell r="H1497" t="str">
            <v>智力残疾</v>
          </cell>
          <cell r="I1497" t="str">
            <v>白霓镇金龙村二组</v>
          </cell>
          <cell r="J1497" t="str">
            <v>81010000717379199</v>
          </cell>
          <cell r="K1497">
            <v>100</v>
          </cell>
        </row>
        <row r="1498">
          <cell r="E1498" t="str">
            <v>421223200210173278</v>
          </cell>
          <cell r="F1498" t="str">
            <v>42122320021017327842</v>
          </cell>
          <cell r="G1498" t="str">
            <v>二级残疾</v>
          </cell>
          <cell r="H1498" t="str">
            <v>智力残疾</v>
          </cell>
          <cell r="I1498" t="str">
            <v>白霓镇洪泉村六组</v>
          </cell>
          <cell r="J1498" t="str">
            <v>81010000359296808</v>
          </cell>
          <cell r="K1498">
            <v>100</v>
          </cell>
        </row>
        <row r="1499">
          <cell r="E1499" t="str">
            <v>42232519461101325X</v>
          </cell>
          <cell r="F1499" t="str">
            <v>42232519461101325X12</v>
          </cell>
          <cell r="G1499" t="str">
            <v>二级残疾</v>
          </cell>
          <cell r="H1499" t="str">
            <v>肢体残疾</v>
          </cell>
          <cell r="I1499" t="str">
            <v>白霓镇大市村四组</v>
          </cell>
          <cell r="J1499" t="str">
            <v>81010000334981053</v>
          </cell>
          <cell r="K1499">
            <v>100</v>
          </cell>
        </row>
        <row r="1500">
          <cell r="E1500" t="str">
            <v>42232519500628323X</v>
          </cell>
          <cell r="F1500" t="str">
            <v>42232519500628323X42</v>
          </cell>
          <cell r="G1500" t="str">
            <v>二级残疾</v>
          </cell>
          <cell r="H1500" t="str">
            <v>视力残疾</v>
          </cell>
          <cell r="I1500" t="str">
            <v>白霓镇白露村一组</v>
          </cell>
          <cell r="J1500" t="str">
            <v>81010000693170859</v>
          </cell>
          <cell r="K1500">
            <v>100</v>
          </cell>
        </row>
        <row r="1501">
          <cell r="E1501" t="str">
            <v>421223199311263234</v>
          </cell>
          <cell r="F1501" t="str">
            <v>42122319931126323462</v>
          </cell>
          <cell r="G1501" t="str">
            <v>二级残疾</v>
          </cell>
          <cell r="H1501" t="str">
            <v>肢体残疾</v>
          </cell>
          <cell r="I1501" t="str">
            <v>湖北省白霓镇严垅村三组</v>
          </cell>
          <cell r="J1501" t="str">
            <v>81010000605063193</v>
          </cell>
          <cell r="K1501">
            <v>100</v>
          </cell>
        </row>
        <row r="1502">
          <cell r="E1502" t="str">
            <v>422325198702283309</v>
          </cell>
          <cell r="F1502" t="str">
            <v>42232519870228330962</v>
          </cell>
          <cell r="G1502" t="str">
            <v>二级残疾</v>
          </cell>
          <cell r="H1502" t="str">
            <v>精神残疾</v>
          </cell>
          <cell r="I1502" t="str">
            <v>白霓镇油市村七组</v>
          </cell>
          <cell r="J1502" t="str">
            <v>81010000565020470</v>
          </cell>
          <cell r="K1502">
            <v>100</v>
          </cell>
        </row>
        <row r="1503">
          <cell r="E1503" t="str">
            <v>422325194412193219</v>
          </cell>
          <cell r="F1503" t="str">
            <v>42232519441219321912</v>
          </cell>
          <cell r="G1503" t="str">
            <v>二级残疾</v>
          </cell>
          <cell r="H1503" t="str">
            <v>精神残疾</v>
          </cell>
          <cell r="I1503" t="str">
            <v>白霓镇金龙村六组</v>
          </cell>
          <cell r="J1503" t="str">
            <v>81010000092450023</v>
          </cell>
          <cell r="K1503">
            <v>100</v>
          </cell>
        </row>
        <row r="1504">
          <cell r="E1504" t="str">
            <v>422325193808013275</v>
          </cell>
          <cell r="F1504" t="str">
            <v>42232519380801327522</v>
          </cell>
          <cell r="G1504" t="str">
            <v>二级残疾</v>
          </cell>
          <cell r="H1504" t="str">
            <v>视力残疾</v>
          </cell>
          <cell r="I1504" t="str">
            <v>白霓镇浪口村三组</v>
          </cell>
          <cell r="J1504" t="str">
            <v>81010000145080937</v>
          </cell>
          <cell r="K1504">
            <v>100</v>
          </cell>
        </row>
        <row r="1505">
          <cell r="E1505" t="str">
            <v>422325195006093217</v>
          </cell>
          <cell r="F1505" t="str">
            <v>42232519500609321742</v>
          </cell>
          <cell r="G1505" t="str">
            <v>二级残疾</v>
          </cell>
          <cell r="H1505" t="str">
            <v>听力残疾</v>
          </cell>
          <cell r="I1505" t="str">
            <v>白霓镇洪泉村七组</v>
          </cell>
          <cell r="J1505" t="str">
            <v>81010000334893166</v>
          </cell>
          <cell r="K1505">
            <v>100</v>
          </cell>
        </row>
        <row r="1506">
          <cell r="E1506" t="str">
            <v>422325194901163213</v>
          </cell>
          <cell r="F1506" t="str">
            <v>42232519490116321342</v>
          </cell>
          <cell r="G1506" t="str">
            <v>二级残疾</v>
          </cell>
          <cell r="H1506" t="str">
            <v>肢体残疾</v>
          </cell>
          <cell r="I1506" t="str">
            <v>白霓镇石山村六组</v>
          </cell>
          <cell r="J1506" t="str">
            <v>81010000334894079</v>
          </cell>
          <cell r="K1506">
            <v>100</v>
          </cell>
        </row>
        <row r="1507">
          <cell r="E1507" t="str">
            <v>421223200305253270</v>
          </cell>
          <cell r="F1507" t="str">
            <v>42122320030525327042</v>
          </cell>
          <cell r="G1507" t="str">
            <v>二级残疾</v>
          </cell>
          <cell r="H1507" t="str">
            <v>肢体残疾</v>
          </cell>
          <cell r="I1507" t="str">
            <v>白霓镇大市村四组</v>
          </cell>
          <cell r="J1507" t="str">
            <v>81010000718083815</v>
          </cell>
          <cell r="K1507">
            <v>100</v>
          </cell>
        </row>
        <row r="1508">
          <cell r="E1508" t="str">
            <v>422325198804123218</v>
          </cell>
          <cell r="F1508" t="str">
            <v>42232519880412321822</v>
          </cell>
          <cell r="G1508" t="str">
            <v>二级残疾</v>
          </cell>
          <cell r="H1508" t="str">
            <v>肢体残疾</v>
          </cell>
          <cell r="I1508" t="str">
            <v>白霓镇白露村二组</v>
          </cell>
          <cell r="J1508" t="str">
            <v>81010000191875384</v>
          </cell>
          <cell r="K1508">
            <v>100</v>
          </cell>
        </row>
        <row r="1509">
          <cell r="E1509" t="str">
            <v>422325195310233237</v>
          </cell>
          <cell r="F1509" t="str">
            <v>42232519531023323742</v>
          </cell>
          <cell r="G1509" t="str">
            <v>二级残疾</v>
          </cell>
          <cell r="H1509" t="str">
            <v>听力残疾</v>
          </cell>
          <cell r="I1509" t="str">
            <v>白霓镇严垅村五组</v>
          </cell>
          <cell r="J1509" t="str">
            <v>81010000085330168</v>
          </cell>
          <cell r="K1509">
            <v>100</v>
          </cell>
        </row>
        <row r="1510">
          <cell r="E1510" t="str">
            <v>422325195706273227</v>
          </cell>
          <cell r="F1510" t="str">
            <v>42232519570627322762</v>
          </cell>
          <cell r="G1510" t="str">
            <v>二级残疾</v>
          </cell>
          <cell r="H1510" t="str">
            <v>肢体残疾</v>
          </cell>
          <cell r="I1510" t="str">
            <v>白霓镇油市村七组</v>
          </cell>
          <cell r="J1510" t="str">
            <v>81010000629504224</v>
          </cell>
          <cell r="K1510">
            <v>100</v>
          </cell>
        </row>
        <row r="1511">
          <cell r="E1511" t="str">
            <v>422325198609273229</v>
          </cell>
          <cell r="F1511" t="str">
            <v>42232519860927322962</v>
          </cell>
          <cell r="G1511" t="str">
            <v>二级残疾</v>
          </cell>
          <cell r="H1511" t="str">
            <v>精神残疾</v>
          </cell>
          <cell r="I1511" t="str">
            <v>白霓镇金龙村六组</v>
          </cell>
          <cell r="J1511" t="str">
            <v>81010000717526690</v>
          </cell>
          <cell r="K1511">
            <v>100</v>
          </cell>
        </row>
        <row r="1512">
          <cell r="E1512" t="str">
            <v>422325196808303233</v>
          </cell>
          <cell r="F1512" t="str">
            <v>42232519680830323372</v>
          </cell>
          <cell r="G1512" t="str">
            <v>二级残疾</v>
          </cell>
          <cell r="H1512" t="str">
            <v>精神残疾</v>
          </cell>
          <cell r="I1512" t="str">
            <v>白霓镇石山村六组</v>
          </cell>
          <cell r="J1512" t="str">
            <v>81010000011284979</v>
          </cell>
          <cell r="K1512">
            <v>100</v>
          </cell>
        </row>
        <row r="1513">
          <cell r="E1513" t="str">
            <v>422325194504243236</v>
          </cell>
          <cell r="F1513" t="str">
            <v>42232519450424323642</v>
          </cell>
          <cell r="G1513" t="str">
            <v>二级残疾</v>
          </cell>
          <cell r="H1513" t="str">
            <v>多重残疾</v>
          </cell>
          <cell r="I1513" t="str">
            <v>白霓镇大市村一组</v>
          </cell>
          <cell r="J1513" t="str">
            <v>81010000092443458</v>
          </cell>
          <cell r="K1513">
            <v>100</v>
          </cell>
        </row>
        <row r="1514">
          <cell r="E1514" t="str">
            <v>421223199010163213</v>
          </cell>
          <cell r="F1514" t="str">
            <v>42122319901016321362</v>
          </cell>
          <cell r="G1514" t="str">
            <v>二级残疾</v>
          </cell>
          <cell r="H1514" t="str">
            <v>肢体残疾</v>
          </cell>
          <cell r="I1514" t="str">
            <v>白霓镇金龙村六组</v>
          </cell>
          <cell r="J1514" t="str">
            <v>81010000717351243</v>
          </cell>
          <cell r="K1514">
            <v>100</v>
          </cell>
        </row>
        <row r="1515">
          <cell r="E1515" t="str">
            <v>422325194410023259</v>
          </cell>
          <cell r="F1515" t="str">
            <v>42232519441002325942</v>
          </cell>
          <cell r="G1515" t="str">
            <v>二级残疾</v>
          </cell>
          <cell r="H1515" t="str">
            <v>精神残疾</v>
          </cell>
          <cell r="I1515" t="str">
            <v>白霓镇油市村三组</v>
          </cell>
          <cell r="J1515" t="str">
            <v>81010000046193422</v>
          </cell>
          <cell r="K1515">
            <v>100</v>
          </cell>
        </row>
        <row r="1516">
          <cell r="E1516" t="str">
            <v>42232519860105323X</v>
          </cell>
          <cell r="F1516" t="str">
            <v>42232519860105323X62</v>
          </cell>
          <cell r="G1516" t="str">
            <v>二级残疾</v>
          </cell>
          <cell r="H1516" t="str">
            <v>肢体残疾</v>
          </cell>
          <cell r="I1516" t="str">
            <v>白霓镇石山村五组</v>
          </cell>
          <cell r="J1516" t="str">
            <v>81010000647366905</v>
          </cell>
          <cell r="K1516">
            <v>100</v>
          </cell>
        </row>
        <row r="1517">
          <cell r="E1517" t="str">
            <v>422325193308223233</v>
          </cell>
          <cell r="F1517" t="str">
            <v>42232519330822323342</v>
          </cell>
          <cell r="G1517" t="str">
            <v>二级残疾</v>
          </cell>
          <cell r="H1517" t="str">
            <v>精神残疾</v>
          </cell>
          <cell r="I1517" t="str">
            <v>白霓镇大市村一组</v>
          </cell>
          <cell r="J1517" t="str">
            <v>81010000334980730</v>
          </cell>
          <cell r="K1517">
            <v>100</v>
          </cell>
        </row>
        <row r="1518">
          <cell r="E1518" t="str">
            <v>422325194501103211</v>
          </cell>
          <cell r="F1518" t="str">
            <v>42232519450110321122</v>
          </cell>
          <cell r="G1518" t="str">
            <v>二级残疾</v>
          </cell>
          <cell r="H1518" t="str">
            <v>肢体残疾</v>
          </cell>
          <cell r="I1518" t="str">
            <v>白霓镇浪口村十一组</v>
          </cell>
          <cell r="J1518" t="str">
            <v>81010000126145753</v>
          </cell>
          <cell r="K1518">
            <v>100</v>
          </cell>
        </row>
        <row r="1519">
          <cell r="E1519" t="str">
            <v>421223199802073216</v>
          </cell>
          <cell r="F1519" t="str">
            <v>42122319980207321662</v>
          </cell>
          <cell r="G1519" t="str">
            <v>二级残疾</v>
          </cell>
          <cell r="H1519" t="str">
            <v>听力残疾</v>
          </cell>
          <cell r="I1519" t="str">
            <v>白霓镇金龙村六组</v>
          </cell>
          <cell r="J1519" t="str">
            <v>81010000717546946</v>
          </cell>
          <cell r="K1519">
            <v>100</v>
          </cell>
        </row>
        <row r="1520">
          <cell r="E1520" t="str">
            <v>422325193807053216</v>
          </cell>
          <cell r="F1520" t="str">
            <v>42232519380705321612</v>
          </cell>
          <cell r="G1520" t="str">
            <v>二级残疾</v>
          </cell>
          <cell r="H1520" t="str">
            <v>精神残疾</v>
          </cell>
          <cell r="I1520" t="str">
            <v>白霓镇白露村二组</v>
          </cell>
          <cell r="J1520" t="str">
            <v>81010000130658995</v>
          </cell>
          <cell r="K1520">
            <v>100</v>
          </cell>
        </row>
        <row r="1521">
          <cell r="E1521" t="str">
            <v>422325197110123286</v>
          </cell>
          <cell r="F1521" t="str">
            <v>42232519711012328662</v>
          </cell>
          <cell r="G1521" t="str">
            <v>二级残疾</v>
          </cell>
          <cell r="H1521" t="str">
            <v>视力残疾</v>
          </cell>
          <cell r="I1521" t="str">
            <v>白霓镇洪泉村三组</v>
          </cell>
          <cell r="J1521" t="str">
            <v>81010000158976664</v>
          </cell>
          <cell r="K1521">
            <v>100</v>
          </cell>
        </row>
        <row r="1522">
          <cell r="E1522" t="str">
            <v>421223193407023211</v>
          </cell>
          <cell r="F1522" t="str">
            <v>42122319340702321142</v>
          </cell>
          <cell r="G1522" t="str">
            <v>二级残疾</v>
          </cell>
          <cell r="H1522" t="str">
            <v>精神残疾</v>
          </cell>
          <cell r="I1522" t="str">
            <v>白霓镇严垅村五组</v>
          </cell>
          <cell r="J1522" t="str">
            <v>81010000227155530</v>
          </cell>
          <cell r="K1522">
            <v>100</v>
          </cell>
        </row>
        <row r="1523">
          <cell r="E1523" t="str">
            <v>421223200809023241</v>
          </cell>
          <cell r="F1523" t="str">
            <v>42122320080902324132</v>
          </cell>
          <cell r="G1523" t="str">
            <v>二级残疾</v>
          </cell>
          <cell r="H1523" t="str">
            <v>肢体残疾</v>
          </cell>
          <cell r="I1523" t="str">
            <v>白霓镇油市村三组</v>
          </cell>
          <cell r="J1523" t="str">
            <v>81010000717238502</v>
          </cell>
          <cell r="K1523">
            <v>100</v>
          </cell>
        </row>
        <row r="1524">
          <cell r="E1524" t="str">
            <v>422325195411133219</v>
          </cell>
          <cell r="F1524" t="str">
            <v>42232519541113321942</v>
          </cell>
          <cell r="G1524" t="str">
            <v>二级残疾</v>
          </cell>
          <cell r="H1524" t="str">
            <v>言语残疾</v>
          </cell>
          <cell r="I1524" t="str">
            <v>白霓镇大市村一组</v>
          </cell>
          <cell r="J1524" t="str">
            <v>81010000092443639</v>
          </cell>
          <cell r="K1524">
            <v>100</v>
          </cell>
        </row>
        <row r="1525">
          <cell r="E1525" t="str">
            <v>422325198507233234</v>
          </cell>
          <cell r="F1525" t="str">
            <v>42232519850723323462</v>
          </cell>
          <cell r="G1525" t="str">
            <v>二级残疾</v>
          </cell>
          <cell r="H1525" t="str">
            <v>肢体残疾</v>
          </cell>
          <cell r="I1525" t="str">
            <v>白霓镇石山村七组</v>
          </cell>
          <cell r="J1525" t="str">
            <v>81010000717285698</v>
          </cell>
          <cell r="K1525">
            <v>100</v>
          </cell>
        </row>
        <row r="1526">
          <cell r="E1526" t="str">
            <v>422325197502253258</v>
          </cell>
          <cell r="F1526" t="str">
            <v>42232519750225325842</v>
          </cell>
          <cell r="G1526" t="str">
            <v>二级残疾</v>
          </cell>
          <cell r="H1526" t="str">
            <v>精神残疾</v>
          </cell>
          <cell r="I1526" t="str">
            <v>白霓镇金龙村七组</v>
          </cell>
          <cell r="J1526" t="str">
            <v>81010000604298559</v>
          </cell>
          <cell r="K1526">
            <v>100</v>
          </cell>
        </row>
        <row r="1527">
          <cell r="E1527" t="str">
            <v>421223200301053220</v>
          </cell>
          <cell r="F1527" t="str">
            <v>42122320030105322012</v>
          </cell>
          <cell r="G1527" t="str">
            <v>二级残疾</v>
          </cell>
          <cell r="H1527" t="str">
            <v>肢体残疾</v>
          </cell>
          <cell r="I1527" t="str">
            <v>白霓镇浪口村十组</v>
          </cell>
          <cell r="J1527" t="str">
            <v>81010000578254187</v>
          </cell>
          <cell r="K1527">
            <v>100</v>
          </cell>
        </row>
        <row r="1528">
          <cell r="E1528" t="str">
            <v>421223199209203294</v>
          </cell>
          <cell r="F1528" t="str">
            <v>42122319920920329452</v>
          </cell>
          <cell r="G1528" t="str">
            <v>二级残疾</v>
          </cell>
          <cell r="H1528" t="str">
            <v>视力残疾</v>
          </cell>
          <cell r="I1528" t="str">
            <v>白霓镇白露村二组</v>
          </cell>
          <cell r="J1528" t="str">
            <v>81010000222247799</v>
          </cell>
          <cell r="K1528">
            <v>100</v>
          </cell>
        </row>
        <row r="1529">
          <cell r="E1529" t="str">
            <v>422325195207093264</v>
          </cell>
          <cell r="F1529" t="str">
            <v>42232519520709326432B1</v>
          </cell>
          <cell r="G1529" t="str">
            <v>二级残疾</v>
          </cell>
          <cell r="H1529" t="str">
            <v>智力残疾</v>
          </cell>
          <cell r="I1529" t="str">
            <v>白霓镇洪泉村三组</v>
          </cell>
          <cell r="J1529" t="str">
            <v>81010000361348685</v>
          </cell>
          <cell r="K1529">
            <v>100</v>
          </cell>
        </row>
        <row r="1530">
          <cell r="E1530" t="str">
            <v>422325193501283211</v>
          </cell>
          <cell r="F1530" t="str">
            <v>42232519350128321122</v>
          </cell>
          <cell r="G1530" t="str">
            <v>二级残疾</v>
          </cell>
          <cell r="H1530" t="str">
            <v>言语残疾</v>
          </cell>
          <cell r="I1530" t="str">
            <v>白霓镇严垅村五组</v>
          </cell>
          <cell r="J1530" t="str">
            <v>81010000334895652</v>
          </cell>
          <cell r="K1530">
            <v>100</v>
          </cell>
        </row>
        <row r="1531">
          <cell r="E1531" t="str">
            <v>422325197607143258</v>
          </cell>
          <cell r="F1531" t="str">
            <v>42232519760714325822</v>
          </cell>
          <cell r="G1531" t="str">
            <v>二级残疾</v>
          </cell>
          <cell r="H1531" t="str">
            <v>听力残疾</v>
          </cell>
          <cell r="I1531" t="str">
            <v>白霓镇油市村三组</v>
          </cell>
          <cell r="J1531" t="str">
            <v>81010000018986506</v>
          </cell>
          <cell r="K1531">
            <v>100</v>
          </cell>
        </row>
        <row r="1532">
          <cell r="E1532" t="str">
            <v>422325198609233243</v>
          </cell>
          <cell r="F1532" t="str">
            <v>42232519860923324342</v>
          </cell>
          <cell r="G1532" t="str">
            <v>二级残疾</v>
          </cell>
          <cell r="H1532" t="str">
            <v>听力残疾</v>
          </cell>
          <cell r="I1532" t="str">
            <v>白霓镇大市村一组</v>
          </cell>
          <cell r="J1532" t="str">
            <v>81010000610569486</v>
          </cell>
          <cell r="K1532">
            <v>100</v>
          </cell>
        </row>
        <row r="1533">
          <cell r="E1533" t="str">
            <v>422325197506213245</v>
          </cell>
          <cell r="F1533" t="str">
            <v>42232519750621324542</v>
          </cell>
          <cell r="G1533" t="str">
            <v>二级残疾</v>
          </cell>
          <cell r="H1533" t="str">
            <v>肢体残疾</v>
          </cell>
          <cell r="I1533" t="str">
            <v>白霓镇石山村七组</v>
          </cell>
          <cell r="J1533" t="str">
            <v>81010000717608892</v>
          </cell>
          <cell r="K1533">
            <v>100</v>
          </cell>
        </row>
        <row r="1534">
          <cell r="E1534" t="str">
            <v>422325198203043247</v>
          </cell>
          <cell r="F1534" t="str">
            <v>42232519820304324762</v>
          </cell>
          <cell r="G1534" t="str">
            <v>二级残疾</v>
          </cell>
          <cell r="H1534" t="str">
            <v>肢体残疾</v>
          </cell>
          <cell r="I1534" t="str">
            <v>白霓镇浪口村十组</v>
          </cell>
          <cell r="J1534" t="str">
            <v>81010000717376472</v>
          </cell>
          <cell r="K1534">
            <v>100</v>
          </cell>
        </row>
        <row r="1535">
          <cell r="E1535" t="str">
            <v>422325195911153240</v>
          </cell>
          <cell r="F1535" t="str">
            <v>42232519591115324062</v>
          </cell>
          <cell r="G1535" t="str">
            <v>二级残疾</v>
          </cell>
          <cell r="H1535" t="str">
            <v>精神残疾</v>
          </cell>
          <cell r="I1535" t="str">
            <v>白霓镇洪泉村三组</v>
          </cell>
          <cell r="J1535" t="str">
            <v>81010000085305766</v>
          </cell>
          <cell r="K1535">
            <v>100</v>
          </cell>
        </row>
        <row r="1536">
          <cell r="E1536" t="str">
            <v>422325195104083223</v>
          </cell>
          <cell r="F1536" t="str">
            <v>42232519510408322322</v>
          </cell>
          <cell r="G1536" t="str">
            <v>二级残疾</v>
          </cell>
          <cell r="H1536" t="str">
            <v>精神残疾</v>
          </cell>
          <cell r="I1536" t="str">
            <v>白霓镇油市村三组</v>
          </cell>
          <cell r="J1536" t="str">
            <v>81010000158922868</v>
          </cell>
          <cell r="K1536">
            <v>100</v>
          </cell>
        </row>
        <row r="1537">
          <cell r="E1537" t="str">
            <v>421223200203183216</v>
          </cell>
          <cell r="F1537" t="str">
            <v>42122320020318321642</v>
          </cell>
          <cell r="G1537" t="str">
            <v>二级残疾</v>
          </cell>
          <cell r="H1537" t="str">
            <v>听力残疾</v>
          </cell>
          <cell r="I1537" t="str">
            <v>白霓镇石山村三组</v>
          </cell>
          <cell r="J1537" t="str">
            <v>81010000717287731</v>
          </cell>
          <cell r="K1537">
            <v>100</v>
          </cell>
        </row>
        <row r="1538">
          <cell r="E1538" t="str">
            <v>422325195010013240</v>
          </cell>
          <cell r="F1538" t="str">
            <v>42232519501001324042</v>
          </cell>
          <cell r="G1538" t="str">
            <v>二级残疾</v>
          </cell>
          <cell r="H1538" t="str">
            <v>肢体残疾</v>
          </cell>
          <cell r="I1538" t="str">
            <v>白霓镇浪口村四组</v>
          </cell>
          <cell r="J1538" t="str">
            <v>81010000145083393</v>
          </cell>
          <cell r="K1538">
            <v>100</v>
          </cell>
        </row>
        <row r="1539">
          <cell r="E1539" t="str">
            <v>422325195310243224</v>
          </cell>
          <cell r="F1539" t="str">
            <v>42232519531024322412</v>
          </cell>
          <cell r="G1539" t="str">
            <v>二级残疾</v>
          </cell>
          <cell r="H1539" t="str">
            <v>肢体残疾</v>
          </cell>
          <cell r="I1539" t="str">
            <v>白霓镇白露村三组</v>
          </cell>
          <cell r="J1539" t="str">
            <v>81010000717999941</v>
          </cell>
          <cell r="K1539">
            <v>100</v>
          </cell>
        </row>
        <row r="1540">
          <cell r="E1540" t="str">
            <v>422325196108293222</v>
          </cell>
          <cell r="F1540" t="str">
            <v>42232519610829322242</v>
          </cell>
          <cell r="G1540" t="str">
            <v>二级残疾</v>
          </cell>
          <cell r="H1540" t="str">
            <v>视力残疾</v>
          </cell>
          <cell r="I1540" t="str">
            <v>白霓镇洪泉村四组</v>
          </cell>
          <cell r="J1540" t="str">
            <v>81010000085306033</v>
          </cell>
          <cell r="K1540">
            <v>100</v>
          </cell>
        </row>
        <row r="1541">
          <cell r="E1541" t="str">
            <v>42122319990701321X</v>
          </cell>
          <cell r="F1541" t="str">
            <v>42122319990701321X42</v>
          </cell>
          <cell r="G1541" t="str">
            <v>二级残疾</v>
          </cell>
          <cell r="H1541" t="str">
            <v>肢体残疾</v>
          </cell>
          <cell r="I1541" t="str">
            <v>白霓镇金龙村七组</v>
          </cell>
          <cell r="J1541" t="str">
            <v>81010000719956462</v>
          </cell>
          <cell r="K1541">
            <v>100</v>
          </cell>
        </row>
        <row r="1542">
          <cell r="E1542" t="str">
            <v>422325195210243219</v>
          </cell>
          <cell r="F1542" t="str">
            <v>42232519521024321912</v>
          </cell>
          <cell r="G1542" t="str">
            <v>二级残疾</v>
          </cell>
          <cell r="H1542" t="str">
            <v>肢体残疾</v>
          </cell>
          <cell r="I1542" t="str">
            <v>白霓镇浪口村四组</v>
          </cell>
          <cell r="J1542" t="str">
            <v>81010000319842609</v>
          </cell>
          <cell r="K1542">
            <v>100</v>
          </cell>
        </row>
        <row r="1543">
          <cell r="E1543" t="str">
            <v>422325197710153251</v>
          </cell>
          <cell r="F1543" t="str">
            <v>42232519771015325152B1</v>
          </cell>
          <cell r="G1543" t="str">
            <v>二级残疾</v>
          </cell>
          <cell r="H1543" t="str">
            <v>视力残疾</v>
          </cell>
          <cell r="I1543" t="str">
            <v>白霓镇油市村十组</v>
          </cell>
          <cell r="J1543" t="str">
            <v>81010000364881871</v>
          </cell>
          <cell r="K1543">
            <v>100</v>
          </cell>
        </row>
        <row r="1544">
          <cell r="E1544" t="str">
            <v>422325198303181524</v>
          </cell>
          <cell r="F1544" t="str">
            <v>42232519830318152462</v>
          </cell>
          <cell r="G1544" t="str">
            <v>二级残疾</v>
          </cell>
          <cell r="H1544" t="str">
            <v>智力残疾</v>
          </cell>
          <cell r="I1544" t="str">
            <v>白霓镇严垅村一组</v>
          </cell>
          <cell r="J1544" t="str">
            <v>6224121150246222</v>
          </cell>
          <cell r="K1544">
            <v>100</v>
          </cell>
        </row>
        <row r="1545">
          <cell r="E1545" t="str">
            <v>422325195512233219</v>
          </cell>
          <cell r="F1545" t="str">
            <v>42232519551223321942</v>
          </cell>
          <cell r="G1545" t="str">
            <v>二级残疾</v>
          </cell>
          <cell r="H1545" t="str">
            <v>精神残疾</v>
          </cell>
          <cell r="I1545" t="str">
            <v>白霓镇洪泉村四组</v>
          </cell>
          <cell r="J1545" t="str">
            <v>81010000334019050</v>
          </cell>
          <cell r="K1545">
            <v>100</v>
          </cell>
        </row>
        <row r="1546">
          <cell r="E1546" t="str">
            <v>422325195611023217</v>
          </cell>
          <cell r="F1546" t="str">
            <v>42232519561102321752</v>
          </cell>
          <cell r="G1546" t="str">
            <v>二级残疾</v>
          </cell>
          <cell r="H1546" t="str">
            <v>肢体残疾</v>
          </cell>
          <cell r="I1546" t="str">
            <v>白霓镇浪口村四组</v>
          </cell>
          <cell r="J1546" t="str">
            <v>81010000364975022</v>
          </cell>
          <cell r="K1546">
            <v>100</v>
          </cell>
        </row>
        <row r="1547">
          <cell r="E1547" t="str">
            <v>42232519861113325X</v>
          </cell>
          <cell r="F1547" t="str">
            <v>42232519861113325X62</v>
          </cell>
          <cell r="G1547" t="str">
            <v>二级残疾</v>
          </cell>
          <cell r="H1547" t="str">
            <v>智力残疾</v>
          </cell>
          <cell r="I1547" t="str">
            <v>白霓镇石山村十二组</v>
          </cell>
          <cell r="J1547" t="str">
            <v>6224121120492807</v>
          </cell>
          <cell r="K1547">
            <v>100</v>
          </cell>
        </row>
        <row r="1548">
          <cell r="E1548" t="str">
            <v>422325196611123212</v>
          </cell>
          <cell r="F1548" t="str">
            <v>42232519661112321212</v>
          </cell>
          <cell r="G1548" t="str">
            <v>二级残疾</v>
          </cell>
          <cell r="H1548" t="str">
            <v>精神残疾</v>
          </cell>
          <cell r="I1548" t="str">
            <v>白霓镇油市村十组</v>
          </cell>
          <cell r="J1548" t="str">
            <v>81010000046198227</v>
          </cell>
          <cell r="K1548">
            <v>100</v>
          </cell>
        </row>
        <row r="1549">
          <cell r="E1549" t="str">
            <v>422325196808123232</v>
          </cell>
          <cell r="F1549" t="str">
            <v>42232519680812323262</v>
          </cell>
          <cell r="G1549" t="str">
            <v>二级残疾</v>
          </cell>
          <cell r="H1549" t="str">
            <v>视力残疾</v>
          </cell>
          <cell r="I1549" t="str">
            <v>白霓镇大塘村一组</v>
          </cell>
          <cell r="J1549" t="str">
            <v>81010000018699567</v>
          </cell>
          <cell r="K1549">
            <v>100</v>
          </cell>
        </row>
        <row r="1550">
          <cell r="E1550" t="str">
            <v>422325196902133218</v>
          </cell>
          <cell r="F1550" t="str">
            <v>42232519690213321842</v>
          </cell>
          <cell r="G1550" t="str">
            <v>二级残疾</v>
          </cell>
          <cell r="H1550" t="str">
            <v>精神残疾</v>
          </cell>
          <cell r="I1550" t="str">
            <v>白霓镇金龙村七组</v>
          </cell>
          <cell r="J1550" t="str">
            <v>81010000319841876</v>
          </cell>
          <cell r="K1550">
            <v>100</v>
          </cell>
        </row>
        <row r="1551">
          <cell r="E1551" t="str">
            <v>422325195806173290</v>
          </cell>
          <cell r="F1551" t="str">
            <v>42232519580617329012</v>
          </cell>
          <cell r="G1551" t="str">
            <v>二级残疾</v>
          </cell>
          <cell r="H1551" t="str">
            <v>肢体残疾</v>
          </cell>
          <cell r="I1551" t="str">
            <v>白霓镇白露村四组</v>
          </cell>
          <cell r="J1551" t="str">
            <v>81010000092443072</v>
          </cell>
          <cell r="K1551">
            <v>100</v>
          </cell>
        </row>
        <row r="1552">
          <cell r="E1552" t="str">
            <v>422325195206123214</v>
          </cell>
          <cell r="F1552" t="str">
            <v>42232519520612321442</v>
          </cell>
          <cell r="G1552" t="str">
            <v>二级残疾</v>
          </cell>
          <cell r="H1552" t="str">
            <v>视力残疾</v>
          </cell>
          <cell r="I1552" t="str">
            <v>白霓镇洪泉村四组</v>
          </cell>
          <cell r="J1552" t="str">
            <v>81010000011326841</v>
          </cell>
          <cell r="K1552">
            <v>100</v>
          </cell>
        </row>
        <row r="1553">
          <cell r="E1553" t="str">
            <v>421223199708123248</v>
          </cell>
          <cell r="F1553" t="str">
            <v>42122319970812324852</v>
          </cell>
          <cell r="G1553" t="str">
            <v>二级残疾</v>
          </cell>
          <cell r="H1553" t="str">
            <v>肢体残疾</v>
          </cell>
          <cell r="I1553" t="str">
            <v>白霓镇油市村十组</v>
          </cell>
          <cell r="J1553" t="str">
            <v>6230553634633009</v>
          </cell>
          <cell r="K1553">
            <v>100</v>
          </cell>
        </row>
        <row r="1554">
          <cell r="E1554" t="str">
            <v>422325197103173285</v>
          </cell>
          <cell r="F1554" t="str">
            <v>42232519710317328552</v>
          </cell>
          <cell r="G1554" t="str">
            <v>二级残疾</v>
          </cell>
          <cell r="H1554" t="str">
            <v>智力残疾</v>
          </cell>
          <cell r="I1554" t="str">
            <v>白霓镇金龙村七组</v>
          </cell>
          <cell r="J1554" t="str">
            <v>81010000717450255</v>
          </cell>
          <cell r="K1554">
            <v>100</v>
          </cell>
        </row>
        <row r="1555">
          <cell r="E1555" t="str">
            <v>421223199901163225</v>
          </cell>
          <cell r="F1555" t="str">
            <v>42122319990116322522</v>
          </cell>
          <cell r="G1555" t="str">
            <v>二级残疾</v>
          </cell>
          <cell r="H1555" t="str">
            <v>智力残疾</v>
          </cell>
          <cell r="I1555" t="str">
            <v>白霓镇浪口村四组</v>
          </cell>
          <cell r="J1555" t="str">
            <v>81010000717429041</v>
          </cell>
          <cell r="K1555">
            <v>100</v>
          </cell>
        </row>
        <row r="1556">
          <cell r="E1556" t="str">
            <v>422325198409123234</v>
          </cell>
          <cell r="F1556" t="str">
            <v>42232519840912323452B1</v>
          </cell>
          <cell r="G1556" t="str">
            <v>二级残疾</v>
          </cell>
          <cell r="H1556" t="str">
            <v>听力残疾</v>
          </cell>
          <cell r="I1556" t="str">
            <v>白霓镇白露村四组</v>
          </cell>
          <cell r="J1556" t="str">
            <v>81010000717344779</v>
          </cell>
          <cell r="K1556">
            <v>100</v>
          </cell>
        </row>
        <row r="1557">
          <cell r="E1557" t="str">
            <v>422325195112023220</v>
          </cell>
          <cell r="F1557" t="str">
            <v>42232519511202322042</v>
          </cell>
          <cell r="G1557" t="str">
            <v>二级残疾</v>
          </cell>
          <cell r="H1557" t="str">
            <v>智力残疾</v>
          </cell>
          <cell r="I1557" t="str">
            <v>白霓镇洪泉村五组</v>
          </cell>
          <cell r="J1557" t="str">
            <v>81010000364881463</v>
          </cell>
          <cell r="K1557">
            <v>100</v>
          </cell>
        </row>
        <row r="1558">
          <cell r="E1558" t="str">
            <v>421223199203223227</v>
          </cell>
          <cell r="F1558" t="str">
            <v>42122319920322322762</v>
          </cell>
          <cell r="G1558" t="str">
            <v>二级残疾</v>
          </cell>
          <cell r="H1558" t="str">
            <v>肢体残疾</v>
          </cell>
          <cell r="I1558" t="str">
            <v>白霓镇石山村十三组</v>
          </cell>
          <cell r="J1558" t="str">
            <v>81010000222247187</v>
          </cell>
          <cell r="K1558">
            <v>100</v>
          </cell>
        </row>
        <row r="1559">
          <cell r="E1559" t="str">
            <v>422325195006153224</v>
          </cell>
          <cell r="F1559" t="str">
            <v>42232519500615322442</v>
          </cell>
          <cell r="G1559" t="str">
            <v>二级残疾</v>
          </cell>
          <cell r="H1559" t="str">
            <v>精神残疾</v>
          </cell>
          <cell r="I1559" t="str">
            <v>白霓镇堰下村三组</v>
          </cell>
          <cell r="J1559" t="str">
            <v>81010000719970883</v>
          </cell>
          <cell r="K1559">
            <v>100</v>
          </cell>
        </row>
        <row r="1560">
          <cell r="E1560" t="str">
            <v>422325196508083275</v>
          </cell>
          <cell r="F1560" t="str">
            <v>42232519650808327552</v>
          </cell>
          <cell r="G1560" t="str">
            <v>二级残疾</v>
          </cell>
          <cell r="H1560" t="str">
            <v>肢体残疾</v>
          </cell>
          <cell r="I1560" t="str">
            <v>白霓镇金龙村七组</v>
          </cell>
          <cell r="J1560" t="str">
            <v>81010000092448457</v>
          </cell>
          <cell r="K1560">
            <v>100</v>
          </cell>
        </row>
        <row r="1561">
          <cell r="E1561" t="str">
            <v>422325197402123237</v>
          </cell>
          <cell r="F1561" t="str">
            <v>42232519740212323742</v>
          </cell>
          <cell r="G1561" t="str">
            <v>二级残疾</v>
          </cell>
          <cell r="H1561" t="str">
            <v>智力残疾</v>
          </cell>
          <cell r="I1561" t="str">
            <v>白霓镇大塘村三组</v>
          </cell>
          <cell r="J1561" t="str">
            <v>81010000092107674</v>
          </cell>
          <cell r="K1561">
            <v>100</v>
          </cell>
        </row>
        <row r="1562">
          <cell r="E1562" t="str">
            <v>422325196309233226</v>
          </cell>
          <cell r="F1562" t="str">
            <v>42232519630923322612</v>
          </cell>
          <cell r="G1562" t="str">
            <v>二级残疾</v>
          </cell>
          <cell r="H1562" t="str">
            <v>肢体残疾</v>
          </cell>
          <cell r="I1562" t="str">
            <v>白霓镇洪泉村五组</v>
          </cell>
          <cell r="J1562" t="str">
            <v>81010000011327073</v>
          </cell>
          <cell r="K1562">
            <v>100</v>
          </cell>
        </row>
        <row r="1563">
          <cell r="E1563" t="str">
            <v>422325195108103236</v>
          </cell>
          <cell r="F1563" t="str">
            <v>42232519510810323612</v>
          </cell>
          <cell r="G1563" t="str">
            <v>二级残疾</v>
          </cell>
          <cell r="H1563" t="str">
            <v>视力残疾</v>
          </cell>
          <cell r="I1563" t="str">
            <v>白霓镇石山村十二组</v>
          </cell>
          <cell r="J1563" t="str">
            <v>81010000011284924</v>
          </cell>
          <cell r="K1563">
            <v>100</v>
          </cell>
        </row>
        <row r="1564">
          <cell r="E1564" t="str">
            <v>422325193108173227</v>
          </cell>
          <cell r="F1564" t="str">
            <v>42232519310817322712</v>
          </cell>
          <cell r="G1564" t="str">
            <v>二级残疾</v>
          </cell>
          <cell r="H1564" t="str">
            <v>视力残疾</v>
          </cell>
          <cell r="I1564" t="str">
            <v>白霓镇堰下村 二组</v>
          </cell>
          <cell r="J1564" t="str">
            <v>81010000676199382</v>
          </cell>
          <cell r="K1564">
            <v>100</v>
          </cell>
        </row>
        <row r="1565">
          <cell r="E1565" t="str">
            <v>422325195405243227</v>
          </cell>
          <cell r="F1565" t="str">
            <v>42232519540524322722</v>
          </cell>
          <cell r="G1565" t="str">
            <v>二级残疾</v>
          </cell>
          <cell r="H1565" t="str">
            <v>视力残疾</v>
          </cell>
          <cell r="I1565" t="str">
            <v>白霓镇浪口村四组</v>
          </cell>
          <cell r="J1565" t="str">
            <v>81010000572242350</v>
          </cell>
          <cell r="K1565">
            <v>100</v>
          </cell>
        </row>
        <row r="1566">
          <cell r="E1566" t="str">
            <v>421223199005113246</v>
          </cell>
          <cell r="F1566" t="str">
            <v>42122319900511324652</v>
          </cell>
          <cell r="G1566" t="str">
            <v>二级残疾</v>
          </cell>
          <cell r="H1566" t="str">
            <v>听力残疾</v>
          </cell>
          <cell r="I1566" t="str">
            <v>白霓镇大塘村五组</v>
          </cell>
          <cell r="J1566" t="str">
            <v>81010000364974641</v>
          </cell>
          <cell r="K1566">
            <v>100</v>
          </cell>
        </row>
        <row r="1567">
          <cell r="E1567" t="str">
            <v>422325195209033230</v>
          </cell>
          <cell r="F1567" t="str">
            <v>42232519520903323042</v>
          </cell>
          <cell r="G1567" t="str">
            <v>二级残疾</v>
          </cell>
          <cell r="H1567" t="str">
            <v>智力残疾</v>
          </cell>
          <cell r="I1567" t="str">
            <v>白霓镇白露村一组</v>
          </cell>
          <cell r="J1567" t="str">
            <v>81010000011272894</v>
          </cell>
          <cell r="K1567">
            <v>100</v>
          </cell>
        </row>
        <row r="1568">
          <cell r="E1568" t="str">
            <v>422325193910123227</v>
          </cell>
          <cell r="F1568" t="str">
            <v>42232519391012322742</v>
          </cell>
          <cell r="G1568" t="str">
            <v>二级残疾</v>
          </cell>
          <cell r="H1568" t="str">
            <v>肢体残疾</v>
          </cell>
          <cell r="I1568" t="str">
            <v>白霓镇油市村一组</v>
          </cell>
          <cell r="J1568" t="str">
            <v>81010000571230479</v>
          </cell>
          <cell r="K1568">
            <v>100</v>
          </cell>
        </row>
        <row r="1569">
          <cell r="E1569" t="str">
            <v>422325196311263213</v>
          </cell>
          <cell r="F1569" t="str">
            <v>42232519631126321342</v>
          </cell>
          <cell r="G1569" t="str">
            <v>二级残疾</v>
          </cell>
          <cell r="H1569" t="str">
            <v>肢体残疾</v>
          </cell>
          <cell r="I1569" t="str">
            <v>白霓镇洪泉村五组</v>
          </cell>
          <cell r="J1569" t="str">
            <v>81010000011326998</v>
          </cell>
          <cell r="K1569">
            <v>100</v>
          </cell>
        </row>
        <row r="1570">
          <cell r="E1570" t="str">
            <v>422325192603163224</v>
          </cell>
          <cell r="F1570" t="str">
            <v>42232519260316322442</v>
          </cell>
          <cell r="G1570" t="str">
            <v>二级残疾</v>
          </cell>
          <cell r="H1570" t="str">
            <v>肢体残疾</v>
          </cell>
          <cell r="I1570" t="str">
            <v>白霓镇石山村十三组</v>
          </cell>
          <cell r="J1570" t="str">
            <v>81010000500136886</v>
          </cell>
          <cell r="K1570">
            <v>100</v>
          </cell>
        </row>
        <row r="1571">
          <cell r="E1571" t="str">
            <v>421223199506283219</v>
          </cell>
          <cell r="F1571" t="str">
            <v>42122319950628321962</v>
          </cell>
          <cell r="G1571" t="str">
            <v>二级残疾</v>
          </cell>
          <cell r="H1571" t="str">
            <v>肢体残疾</v>
          </cell>
          <cell r="I1571" t="str">
            <v>路口镇金沙坪村二组</v>
          </cell>
          <cell r="J1571" t="str">
            <v>81010000677374966</v>
          </cell>
          <cell r="K1571">
            <v>100</v>
          </cell>
        </row>
        <row r="1572">
          <cell r="E1572" t="str">
            <v>42232519610720323X</v>
          </cell>
          <cell r="F1572" t="str">
            <v>42232519610720323X42</v>
          </cell>
          <cell r="G1572" t="str">
            <v>二级残疾</v>
          </cell>
          <cell r="H1572" t="str">
            <v>精神残疾</v>
          </cell>
          <cell r="I1572" t="str">
            <v>白霓镇浪口村四组</v>
          </cell>
          <cell r="J1572" t="str">
            <v>81010000092118597</v>
          </cell>
          <cell r="K1572">
            <v>100</v>
          </cell>
        </row>
        <row r="1573">
          <cell r="E1573" t="str">
            <v>422325198411013237</v>
          </cell>
          <cell r="F1573" t="str">
            <v>42232519841101323762</v>
          </cell>
          <cell r="G1573" t="str">
            <v>二级残疾</v>
          </cell>
          <cell r="H1573" t="str">
            <v>肢体残疾</v>
          </cell>
          <cell r="I1573" t="str">
            <v>白霓镇金龙村三组</v>
          </cell>
          <cell r="J1573" t="str">
            <v>81010000717376392</v>
          </cell>
          <cell r="K1573">
            <v>100</v>
          </cell>
        </row>
        <row r="1574">
          <cell r="E1574" t="str">
            <v>422325197912293228</v>
          </cell>
          <cell r="F1574" t="str">
            <v>42232519791229322862</v>
          </cell>
          <cell r="G1574" t="str">
            <v>二级残疾</v>
          </cell>
          <cell r="H1574" t="str">
            <v>精神残疾</v>
          </cell>
          <cell r="I1574" t="str">
            <v>白霓镇白露村一组</v>
          </cell>
          <cell r="J1574" t="str">
            <v>81010000233974913</v>
          </cell>
          <cell r="K1574">
            <v>100</v>
          </cell>
        </row>
        <row r="1575">
          <cell r="E1575" t="str">
            <v>42232519381027321X</v>
          </cell>
          <cell r="F1575" t="str">
            <v>42232519381027321X12</v>
          </cell>
          <cell r="G1575" t="str">
            <v>二级残疾</v>
          </cell>
          <cell r="H1575" t="str">
            <v>精神残疾</v>
          </cell>
          <cell r="I1575" t="str">
            <v>白霓镇石山村十组</v>
          </cell>
          <cell r="J1575" t="str">
            <v>81010000075264174</v>
          </cell>
          <cell r="K1575">
            <v>100</v>
          </cell>
        </row>
        <row r="1576">
          <cell r="E1576" t="str">
            <v>422325198308053230</v>
          </cell>
          <cell r="F1576" t="str">
            <v>42232519830805323062</v>
          </cell>
          <cell r="G1576" t="str">
            <v>二级残疾</v>
          </cell>
          <cell r="H1576" t="str">
            <v>视力残疾</v>
          </cell>
          <cell r="I1576" t="str">
            <v>白霓镇洪泉村一组</v>
          </cell>
          <cell r="J1576" t="str">
            <v>81010000222246285</v>
          </cell>
          <cell r="K1576">
            <v>100</v>
          </cell>
        </row>
        <row r="1577">
          <cell r="E1577" t="str">
            <v>422325194710113221</v>
          </cell>
          <cell r="F1577" t="str">
            <v>42232519471011322142</v>
          </cell>
          <cell r="G1577" t="str">
            <v>二级残疾</v>
          </cell>
          <cell r="H1577" t="str">
            <v>精神残疾</v>
          </cell>
          <cell r="I1577" t="str">
            <v>白霓镇油市村一组</v>
          </cell>
          <cell r="J1577" t="str">
            <v>81010000046192327</v>
          </cell>
          <cell r="K1577">
            <v>100</v>
          </cell>
        </row>
        <row r="1578">
          <cell r="E1578" t="str">
            <v>422325198609113276</v>
          </cell>
          <cell r="F1578" t="str">
            <v>42232519860911327652B1</v>
          </cell>
          <cell r="G1578" t="str">
            <v>二级残疾</v>
          </cell>
          <cell r="H1578" t="str">
            <v>肢体残疾</v>
          </cell>
          <cell r="I1578" t="str">
            <v>白霓镇浪口村四组</v>
          </cell>
          <cell r="J1578" t="str">
            <v>81010000318091082</v>
          </cell>
          <cell r="K1578">
            <v>100</v>
          </cell>
        </row>
        <row r="1579">
          <cell r="E1579" t="str">
            <v>422325198710133220</v>
          </cell>
          <cell r="F1579" t="str">
            <v>42232519871013322062</v>
          </cell>
          <cell r="G1579" t="str">
            <v>二级残疾</v>
          </cell>
          <cell r="H1579" t="str">
            <v>智力残疾</v>
          </cell>
          <cell r="I1579" t="str">
            <v>白霓镇金龙村三组</v>
          </cell>
          <cell r="J1579" t="str">
            <v>81010000717419770</v>
          </cell>
          <cell r="K1579">
            <v>100</v>
          </cell>
        </row>
        <row r="1580">
          <cell r="E1580" t="str">
            <v>42232519660501321X</v>
          </cell>
          <cell r="F1580" t="str">
            <v>42232519660501321X42B1</v>
          </cell>
          <cell r="G1580" t="str">
            <v>二级残疾</v>
          </cell>
          <cell r="H1580" t="str">
            <v>精神残疾</v>
          </cell>
          <cell r="I1580" t="str">
            <v>白霓镇大塘村五组</v>
          </cell>
          <cell r="J1580" t="str">
            <v>81010000717426889</v>
          </cell>
          <cell r="K1580">
            <v>100</v>
          </cell>
        </row>
        <row r="1581">
          <cell r="E1581" t="str">
            <v>42122319901115321X</v>
          </cell>
          <cell r="F1581" t="str">
            <v>42122319901115321X62</v>
          </cell>
          <cell r="G1581" t="str">
            <v>二级残疾</v>
          </cell>
          <cell r="H1581" t="str">
            <v>肢体残疾</v>
          </cell>
          <cell r="I1581" t="str">
            <v>白霓镇白霓村十三组</v>
          </cell>
          <cell r="J1581" t="str">
            <v>81010000614609723</v>
          </cell>
          <cell r="K1581">
            <v>100</v>
          </cell>
        </row>
        <row r="1582">
          <cell r="E1582" t="str">
            <v>422325195811163257</v>
          </cell>
          <cell r="F1582" t="str">
            <v>42232519581116325742</v>
          </cell>
          <cell r="G1582" t="str">
            <v>二级残疾</v>
          </cell>
          <cell r="H1582" t="str">
            <v>精神残疾</v>
          </cell>
          <cell r="I1582" t="str">
            <v>白霓镇堰下村二组</v>
          </cell>
          <cell r="J1582" t="str">
            <v>81010000085332246</v>
          </cell>
          <cell r="K1582">
            <v>100</v>
          </cell>
        </row>
        <row r="1583">
          <cell r="E1583" t="str">
            <v>422325198808283219</v>
          </cell>
          <cell r="F1583" t="str">
            <v>42232519880828321952</v>
          </cell>
          <cell r="G1583" t="str">
            <v>二级残疾</v>
          </cell>
          <cell r="H1583" t="str">
            <v>肢体残疾</v>
          </cell>
          <cell r="I1583" t="str">
            <v>白霓镇余耕村三组</v>
          </cell>
          <cell r="J1583" t="str">
            <v>81010000717519707</v>
          </cell>
          <cell r="K1583">
            <v>100</v>
          </cell>
        </row>
        <row r="1584">
          <cell r="E1584" t="str">
            <v>42232519670305324X</v>
          </cell>
          <cell r="F1584" t="str">
            <v>42232519670305324X42</v>
          </cell>
          <cell r="G1584" t="str">
            <v>二级残疾</v>
          </cell>
          <cell r="H1584" t="str">
            <v>智力残疾</v>
          </cell>
          <cell r="I1584" t="str">
            <v>白霓镇浪口村五组</v>
          </cell>
          <cell r="J1584" t="str">
            <v>81010000200918275</v>
          </cell>
          <cell r="K1584">
            <v>100</v>
          </cell>
        </row>
        <row r="1585">
          <cell r="E1585" t="str">
            <v>422325197709043223</v>
          </cell>
          <cell r="F1585" t="str">
            <v>42232519770904322342</v>
          </cell>
          <cell r="G1585" t="str">
            <v>二级残疾</v>
          </cell>
          <cell r="H1585" t="str">
            <v>肢体残疾</v>
          </cell>
          <cell r="I1585" t="str">
            <v>白霓镇白霓村十四组</v>
          </cell>
          <cell r="J1585" t="str">
            <v>81010000126272293</v>
          </cell>
          <cell r="K1585">
            <v>100</v>
          </cell>
        </row>
        <row r="1586">
          <cell r="E1586" t="str">
            <v>421223201112043255</v>
          </cell>
          <cell r="F1586" t="str">
            <v>42122320111204325552</v>
          </cell>
          <cell r="G1586" t="str">
            <v>二级残疾</v>
          </cell>
          <cell r="H1586" t="str">
            <v>肢体残疾</v>
          </cell>
          <cell r="I1586" t="str">
            <v>白霓镇堰下村</v>
          </cell>
          <cell r="J1586" t="str">
            <v>81010000686970582</v>
          </cell>
          <cell r="K1586">
            <v>100</v>
          </cell>
        </row>
        <row r="1587">
          <cell r="E1587" t="str">
            <v>422325195101293225</v>
          </cell>
          <cell r="F1587" t="str">
            <v>42232519510129322542</v>
          </cell>
          <cell r="G1587" t="str">
            <v>二级残疾</v>
          </cell>
          <cell r="H1587" t="str">
            <v>智力残疾</v>
          </cell>
          <cell r="I1587" t="str">
            <v>白霓镇余耕村三组</v>
          </cell>
          <cell r="J1587" t="str">
            <v>81010000092101774</v>
          </cell>
          <cell r="K1587">
            <v>100</v>
          </cell>
        </row>
        <row r="1588">
          <cell r="E1588" t="str">
            <v>422325195711103214</v>
          </cell>
          <cell r="F1588" t="str">
            <v>42232519571110321442</v>
          </cell>
          <cell r="G1588" t="str">
            <v>二级残疾</v>
          </cell>
          <cell r="H1588" t="str">
            <v>肢体残疾</v>
          </cell>
          <cell r="I1588" t="str">
            <v>白霓镇金龙村四组</v>
          </cell>
          <cell r="J1588" t="str">
            <v>81010000092446958</v>
          </cell>
          <cell r="K1588">
            <v>100</v>
          </cell>
        </row>
        <row r="1589">
          <cell r="E1589" t="str">
            <v>422325193810123238</v>
          </cell>
          <cell r="F1589" t="str">
            <v>42232519381012323812</v>
          </cell>
          <cell r="G1589" t="str">
            <v>二级残疾</v>
          </cell>
          <cell r="H1589" t="str">
            <v>肢体残疾</v>
          </cell>
          <cell r="I1589" t="str">
            <v>白霓镇浪口村一组</v>
          </cell>
          <cell r="J1589" t="str">
            <v>81010000092116259</v>
          </cell>
          <cell r="K1589">
            <v>100</v>
          </cell>
        </row>
        <row r="1590">
          <cell r="E1590" t="str">
            <v>422325194612043258</v>
          </cell>
          <cell r="F1590" t="str">
            <v>42232519461204325842</v>
          </cell>
          <cell r="G1590" t="str">
            <v>二级残疾</v>
          </cell>
          <cell r="H1590" t="str">
            <v>视力残疾</v>
          </cell>
          <cell r="I1590" t="str">
            <v>白霓镇大塘村二组</v>
          </cell>
          <cell r="J1590" t="str">
            <v>81010000092106932</v>
          </cell>
          <cell r="K1590">
            <v>100</v>
          </cell>
        </row>
        <row r="1591">
          <cell r="E1591" t="str">
            <v>422325196106103210</v>
          </cell>
          <cell r="F1591" t="str">
            <v>42232519610610321042</v>
          </cell>
          <cell r="G1591" t="str">
            <v>二级残疾</v>
          </cell>
          <cell r="H1591" t="str">
            <v>肢体残疾</v>
          </cell>
          <cell r="I1591" t="str">
            <v>白霓镇白霓村十七组</v>
          </cell>
          <cell r="J1591" t="str">
            <v>81010000059390639</v>
          </cell>
          <cell r="K1591">
            <v>100</v>
          </cell>
        </row>
        <row r="1592">
          <cell r="E1592" t="str">
            <v>422325193505013227</v>
          </cell>
          <cell r="F1592" t="str">
            <v>42232519350501322712</v>
          </cell>
          <cell r="G1592" t="str">
            <v>二级残疾</v>
          </cell>
          <cell r="H1592" t="str">
            <v>肢体残疾</v>
          </cell>
          <cell r="I1592" t="str">
            <v>白霓镇石山村四组</v>
          </cell>
          <cell r="J1592" t="str">
            <v>81010000075262847</v>
          </cell>
          <cell r="K1592">
            <v>100</v>
          </cell>
        </row>
        <row r="1593">
          <cell r="E1593" t="str">
            <v>422325196412253217</v>
          </cell>
          <cell r="F1593" t="str">
            <v>42232519641225321712</v>
          </cell>
          <cell r="G1593" t="str">
            <v>二级残疾</v>
          </cell>
          <cell r="H1593" t="str">
            <v>视力残疾</v>
          </cell>
          <cell r="I1593" t="str">
            <v>白霓镇余耕村四组</v>
          </cell>
          <cell r="J1593" t="str">
            <v>81010000092102213</v>
          </cell>
          <cell r="K1593">
            <v>100</v>
          </cell>
        </row>
        <row r="1594">
          <cell r="E1594" t="str">
            <v>422325194301043218</v>
          </cell>
          <cell r="F1594" t="str">
            <v>42232519430104321842B1</v>
          </cell>
          <cell r="G1594" t="str">
            <v>二级残疾</v>
          </cell>
          <cell r="H1594" t="str">
            <v>视力残疾</v>
          </cell>
          <cell r="I1594" t="str">
            <v>白霓镇后溪村二组</v>
          </cell>
          <cell r="J1594" t="str">
            <v>81010000092112460</v>
          </cell>
          <cell r="K1594">
            <v>100</v>
          </cell>
        </row>
        <row r="1595">
          <cell r="E1595" t="str">
            <v>421223198909273328</v>
          </cell>
          <cell r="F1595" t="str">
            <v>42122319890927332862</v>
          </cell>
          <cell r="G1595" t="str">
            <v>二级残疾</v>
          </cell>
          <cell r="H1595" t="str">
            <v>肢体残疾</v>
          </cell>
          <cell r="I1595" t="str">
            <v>白霓镇金龙村四组</v>
          </cell>
          <cell r="J1595" t="str">
            <v>81010000717426787</v>
          </cell>
          <cell r="K1595">
            <v>100</v>
          </cell>
        </row>
        <row r="1596">
          <cell r="E1596" t="str">
            <v>422325198102163231</v>
          </cell>
          <cell r="F1596" t="str">
            <v>42232519810216323152</v>
          </cell>
          <cell r="G1596" t="str">
            <v>二级残疾</v>
          </cell>
          <cell r="H1596" t="str">
            <v>精神残疾</v>
          </cell>
          <cell r="I1596" t="str">
            <v>白霓镇白霓村</v>
          </cell>
          <cell r="J1596" t="str">
            <v>81010000717449591</v>
          </cell>
          <cell r="K1596">
            <v>100</v>
          </cell>
        </row>
        <row r="1597">
          <cell r="E1597" t="str">
            <v>422325198512213211</v>
          </cell>
          <cell r="F1597" t="str">
            <v>42232519851221321162</v>
          </cell>
          <cell r="G1597" t="str">
            <v>二级残疾</v>
          </cell>
          <cell r="H1597" t="str">
            <v>智力残疾</v>
          </cell>
          <cell r="I1597" t="str">
            <v>白霓镇余耕村五组</v>
          </cell>
          <cell r="J1597" t="str">
            <v>81010000718166475</v>
          </cell>
          <cell r="K1597">
            <v>100</v>
          </cell>
        </row>
        <row r="1598">
          <cell r="E1598" t="str">
            <v>422322195909114024</v>
          </cell>
          <cell r="F1598" t="str">
            <v>42232219590911402442</v>
          </cell>
          <cell r="G1598" t="str">
            <v>二级残疾</v>
          </cell>
          <cell r="H1598" t="str">
            <v>精神残疾</v>
          </cell>
          <cell r="I1598" t="str">
            <v>白霓镇堰下村四组</v>
          </cell>
          <cell r="J1598" t="str">
            <v>81010000717918350</v>
          </cell>
          <cell r="K1598">
            <v>100</v>
          </cell>
        </row>
        <row r="1599">
          <cell r="E1599" t="str">
            <v>422325196406273246</v>
          </cell>
          <cell r="F1599" t="str">
            <v>42232519640627324622</v>
          </cell>
          <cell r="G1599" t="str">
            <v>二级残疾</v>
          </cell>
          <cell r="H1599" t="str">
            <v>肢体残疾</v>
          </cell>
          <cell r="I1599" t="str">
            <v>白霓镇后溪村二组</v>
          </cell>
          <cell r="J1599" t="str">
            <v>81010000179955696</v>
          </cell>
          <cell r="K1599">
            <v>100</v>
          </cell>
        </row>
        <row r="1600">
          <cell r="E1600" t="str">
            <v>422325194506053233</v>
          </cell>
          <cell r="F1600" t="str">
            <v>42232519450605323312</v>
          </cell>
          <cell r="G1600" t="str">
            <v>二级残疾</v>
          </cell>
          <cell r="H1600" t="str">
            <v>听力残疾</v>
          </cell>
          <cell r="I1600" t="str">
            <v>白霓镇龙泉村五组</v>
          </cell>
          <cell r="J1600" t="str">
            <v>81010000011337897</v>
          </cell>
          <cell r="K1600">
            <v>100</v>
          </cell>
        </row>
        <row r="1601">
          <cell r="E1601" t="str">
            <v>422325194303023237</v>
          </cell>
          <cell r="F1601" t="str">
            <v>42232519430302323722</v>
          </cell>
          <cell r="G1601" t="str">
            <v>二级残疾</v>
          </cell>
          <cell r="H1601" t="str">
            <v>视力残疾</v>
          </cell>
          <cell r="I1601" t="str">
            <v>白霓镇后溪村二组</v>
          </cell>
          <cell r="J1601" t="str">
            <v>81010000092112493</v>
          </cell>
          <cell r="K1601">
            <v>100</v>
          </cell>
        </row>
        <row r="1602">
          <cell r="E1602" t="str">
            <v>422325194001173221</v>
          </cell>
          <cell r="F1602" t="str">
            <v>42232519400117322142</v>
          </cell>
          <cell r="G1602" t="str">
            <v>二级残疾</v>
          </cell>
          <cell r="H1602" t="str">
            <v>听力残疾</v>
          </cell>
          <cell r="I1602" t="str">
            <v>白霓镇白霓村十七组</v>
          </cell>
          <cell r="J1602" t="str">
            <v>81010000227349489</v>
          </cell>
          <cell r="K1602">
            <v>100</v>
          </cell>
        </row>
        <row r="1603">
          <cell r="E1603" t="str">
            <v>422325194905113213</v>
          </cell>
          <cell r="F1603" t="str">
            <v>42232519490511321342</v>
          </cell>
          <cell r="G1603" t="str">
            <v>二级残疾</v>
          </cell>
          <cell r="H1603" t="str">
            <v>肢体残疾</v>
          </cell>
          <cell r="I1603" t="str">
            <v>白霓镇堰下村四组</v>
          </cell>
          <cell r="J1603" t="str">
            <v>81010000334895903</v>
          </cell>
          <cell r="K1603">
            <v>100</v>
          </cell>
        </row>
        <row r="1604">
          <cell r="E1604" t="str">
            <v>42122320071021323X</v>
          </cell>
          <cell r="F1604" t="str">
            <v>42122320071021323X42</v>
          </cell>
          <cell r="G1604" t="str">
            <v>二级残疾</v>
          </cell>
          <cell r="H1604" t="str">
            <v>肢体残疾</v>
          </cell>
          <cell r="I1604" t="str">
            <v>白霓镇龙泉村一组</v>
          </cell>
          <cell r="J1604" t="str">
            <v>81010000614269071</v>
          </cell>
          <cell r="K1604">
            <v>100</v>
          </cell>
        </row>
        <row r="1605">
          <cell r="E1605" t="str">
            <v>422325195510103234</v>
          </cell>
          <cell r="F1605" t="str">
            <v>42232519551010323442</v>
          </cell>
          <cell r="G1605" t="str">
            <v>二级残疾</v>
          </cell>
          <cell r="H1605" t="str">
            <v>肢体残疾</v>
          </cell>
          <cell r="I1605" t="str">
            <v>白霓镇石山村五组</v>
          </cell>
          <cell r="J1605" t="str">
            <v>81010000011287947</v>
          </cell>
          <cell r="K1605">
            <v>100</v>
          </cell>
        </row>
        <row r="1606">
          <cell r="E1606" t="str">
            <v>422325194504153230</v>
          </cell>
          <cell r="F1606" t="str">
            <v>42232519450415323042</v>
          </cell>
          <cell r="G1606" t="str">
            <v>二级残疾</v>
          </cell>
          <cell r="H1606" t="str">
            <v>肢体残疾</v>
          </cell>
          <cell r="I1606" t="str">
            <v>白霓镇后溪村三组</v>
          </cell>
          <cell r="J1606" t="str">
            <v>81010000092113724</v>
          </cell>
          <cell r="K1606">
            <v>100</v>
          </cell>
        </row>
        <row r="1607">
          <cell r="E1607" t="str">
            <v>422325195702283217</v>
          </cell>
          <cell r="F1607" t="str">
            <v>42232519570228321742</v>
          </cell>
          <cell r="G1607" t="str">
            <v>二级残疾</v>
          </cell>
          <cell r="H1607" t="str">
            <v>肢体残疾</v>
          </cell>
          <cell r="I1607" t="str">
            <v>白霓镇堰下村七组</v>
          </cell>
          <cell r="J1607" t="str">
            <v>81010000011285098</v>
          </cell>
          <cell r="K1607">
            <v>100</v>
          </cell>
        </row>
        <row r="1608">
          <cell r="E1608" t="str">
            <v>422325198206023233</v>
          </cell>
          <cell r="F1608" t="str">
            <v>42232519820602323352</v>
          </cell>
          <cell r="G1608" t="str">
            <v>二级残疾</v>
          </cell>
          <cell r="H1608" t="str">
            <v>肢体残疾</v>
          </cell>
          <cell r="I1608" t="str">
            <v>白霓镇白霓村五组</v>
          </cell>
          <cell r="J1608" t="str">
            <v>81010000227155176</v>
          </cell>
          <cell r="K1608">
            <v>100</v>
          </cell>
        </row>
        <row r="1609">
          <cell r="E1609" t="str">
            <v>42232519471129321X</v>
          </cell>
          <cell r="F1609" t="str">
            <v>42232519471129321X42</v>
          </cell>
          <cell r="G1609" t="str">
            <v>二级残疾</v>
          </cell>
          <cell r="H1609" t="str">
            <v>智力残疾</v>
          </cell>
          <cell r="I1609" t="str">
            <v>白霓镇金龙村五组</v>
          </cell>
          <cell r="J1609" t="str">
            <v>81010000092447963</v>
          </cell>
          <cell r="K1609">
            <v>100</v>
          </cell>
        </row>
        <row r="1610">
          <cell r="E1610" t="str">
            <v>422325198303073216</v>
          </cell>
          <cell r="F1610" t="str">
            <v>42232519830307321662</v>
          </cell>
          <cell r="G1610" t="str">
            <v>二级残疾</v>
          </cell>
          <cell r="H1610" t="str">
            <v>肢体残疾</v>
          </cell>
          <cell r="I1610" t="str">
            <v>白霓镇大塘村七组</v>
          </cell>
          <cell r="J1610" t="str">
            <v>81010000624587332</v>
          </cell>
          <cell r="K1610">
            <v>100</v>
          </cell>
        </row>
        <row r="1611">
          <cell r="E1611" t="str">
            <v>422325195408083222</v>
          </cell>
          <cell r="F1611" t="str">
            <v>42232519540808322242</v>
          </cell>
          <cell r="G1611" t="str">
            <v>二级残疾</v>
          </cell>
          <cell r="H1611" t="str">
            <v>精神残疾</v>
          </cell>
          <cell r="I1611" t="str">
            <v>白霓镇余耕村六组</v>
          </cell>
          <cell r="J1611" t="str">
            <v>81010000717500706</v>
          </cell>
          <cell r="K1611">
            <v>100</v>
          </cell>
        </row>
        <row r="1612">
          <cell r="E1612" t="str">
            <v>422325195907093230</v>
          </cell>
          <cell r="F1612" t="str">
            <v>42232519590709323042</v>
          </cell>
          <cell r="G1612" t="str">
            <v>二级残疾</v>
          </cell>
          <cell r="H1612" t="str">
            <v>肢体残疾</v>
          </cell>
          <cell r="I1612" t="str">
            <v>白霓镇石山村一组</v>
          </cell>
          <cell r="J1612" t="str">
            <v>81010000011293610</v>
          </cell>
          <cell r="K1612">
            <v>100</v>
          </cell>
        </row>
        <row r="1613">
          <cell r="E1613" t="str">
            <v>421223199001153240</v>
          </cell>
          <cell r="F1613" t="str">
            <v>42122319900115324052</v>
          </cell>
          <cell r="G1613" t="str">
            <v>二级残疾</v>
          </cell>
          <cell r="H1613" t="str">
            <v>肢体残疾</v>
          </cell>
          <cell r="I1613" t="str">
            <v>白霓镇后溪村三组</v>
          </cell>
          <cell r="J1613" t="str">
            <v>6230553634770520</v>
          </cell>
          <cell r="K1613">
            <v>100</v>
          </cell>
        </row>
        <row r="1614">
          <cell r="E1614" t="str">
            <v>421223199508183238</v>
          </cell>
          <cell r="F1614" t="str">
            <v>42122319950818323862</v>
          </cell>
          <cell r="G1614" t="str">
            <v>二级残疾</v>
          </cell>
          <cell r="H1614" t="str">
            <v>智力残疾</v>
          </cell>
          <cell r="I1614" t="str">
            <v>白霓镇堰下村七组</v>
          </cell>
          <cell r="J1614" t="str">
            <v>81010000604432176</v>
          </cell>
          <cell r="K1614">
            <v>100</v>
          </cell>
        </row>
        <row r="1615">
          <cell r="E1615" t="str">
            <v>422325198211013240</v>
          </cell>
          <cell r="F1615" t="str">
            <v>42232519821101324062</v>
          </cell>
          <cell r="G1615" t="str">
            <v>二级残疾</v>
          </cell>
          <cell r="H1615" t="str">
            <v>精神残疾</v>
          </cell>
          <cell r="I1615" t="str">
            <v>白霓镇白霓村十八组</v>
          </cell>
          <cell r="J1615" t="str">
            <v>81010000717567569</v>
          </cell>
          <cell r="K1615">
            <v>100</v>
          </cell>
        </row>
        <row r="1616">
          <cell r="E1616" t="str">
            <v>421223199106163218</v>
          </cell>
          <cell r="F1616" t="str">
            <v>42122319910616321852</v>
          </cell>
          <cell r="G1616" t="str">
            <v>二级残疾</v>
          </cell>
          <cell r="H1616" t="str">
            <v>精神残疾</v>
          </cell>
          <cell r="I1616" t="str">
            <v>白霓镇金龙村五组</v>
          </cell>
          <cell r="J1616" t="str">
            <v>81010000239019615</v>
          </cell>
          <cell r="K1616">
            <v>100</v>
          </cell>
        </row>
        <row r="1617">
          <cell r="E1617" t="str">
            <v>422325195411083223</v>
          </cell>
          <cell r="F1617" t="str">
            <v>42232519541108322342</v>
          </cell>
          <cell r="G1617" t="str">
            <v>二级残疾</v>
          </cell>
          <cell r="H1617" t="str">
            <v>智力残疾</v>
          </cell>
          <cell r="I1617" t="str">
            <v>白霓镇余耕村六组</v>
          </cell>
          <cell r="J1617" t="str">
            <v>81010000717354845</v>
          </cell>
          <cell r="K1617">
            <v>100</v>
          </cell>
        </row>
        <row r="1618">
          <cell r="E1618" t="str">
            <v>422325197409143281</v>
          </cell>
          <cell r="F1618" t="str">
            <v>42232519740914328162</v>
          </cell>
          <cell r="G1618" t="str">
            <v>二级残疾</v>
          </cell>
          <cell r="H1618" t="str">
            <v>肢体残疾</v>
          </cell>
          <cell r="I1618" t="str">
            <v>白霓镇大塘村七组</v>
          </cell>
          <cell r="J1618" t="str">
            <v>81010000222246489</v>
          </cell>
          <cell r="K1618">
            <v>100</v>
          </cell>
        </row>
        <row r="1619">
          <cell r="E1619" t="str">
            <v>421223199803153250</v>
          </cell>
          <cell r="F1619" t="str">
            <v>42122319980315325052</v>
          </cell>
          <cell r="G1619" t="str">
            <v>二级残疾</v>
          </cell>
          <cell r="H1619" t="str">
            <v>精神残疾</v>
          </cell>
          <cell r="I1619" t="str">
            <v>白霓镇后溪村六组</v>
          </cell>
          <cell r="J1619" t="str">
            <v>81010000665023478</v>
          </cell>
          <cell r="K1619">
            <v>100</v>
          </cell>
        </row>
        <row r="1620">
          <cell r="E1620" t="str">
            <v>42232519430503321X</v>
          </cell>
          <cell r="F1620" t="str">
            <v>42232519430503321X42</v>
          </cell>
          <cell r="G1620" t="str">
            <v>二级残疾</v>
          </cell>
          <cell r="H1620" t="str">
            <v>智力残疾</v>
          </cell>
          <cell r="I1620" t="str">
            <v>白霓镇堰下村二组</v>
          </cell>
          <cell r="J1620" t="str">
            <v>81010000085332440</v>
          </cell>
          <cell r="K1620">
            <v>100</v>
          </cell>
        </row>
        <row r="1621">
          <cell r="E1621" t="str">
            <v>421223199806023224</v>
          </cell>
          <cell r="F1621" t="str">
            <v>42122319980602322452</v>
          </cell>
          <cell r="G1621" t="str">
            <v>二级残疾</v>
          </cell>
          <cell r="H1621" t="str">
            <v>肢体残疾</v>
          </cell>
          <cell r="I1621" t="str">
            <v>港口乡洞泉村三组</v>
          </cell>
          <cell r="J1621" t="str">
            <v>81010000684823461</v>
          </cell>
          <cell r="K1621">
            <v>100</v>
          </cell>
        </row>
        <row r="1622">
          <cell r="E1622" t="str">
            <v>422325195710073236</v>
          </cell>
          <cell r="F1622" t="str">
            <v>42232519571007323642</v>
          </cell>
          <cell r="G1622" t="str">
            <v>二级残疾</v>
          </cell>
          <cell r="H1622" t="str">
            <v>智力残疾</v>
          </cell>
          <cell r="I1622" t="str">
            <v>白霓镇后溪村二组</v>
          </cell>
          <cell r="J1622" t="str">
            <v>81010000092112415</v>
          </cell>
          <cell r="K1622">
            <v>100</v>
          </cell>
        </row>
        <row r="1623">
          <cell r="E1623" t="str">
            <v>422325196405103309</v>
          </cell>
          <cell r="F1623" t="str">
            <v>42232519640510330942</v>
          </cell>
          <cell r="G1623" t="str">
            <v>二级残疾</v>
          </cell>
          <cell r="H1623" t="str">
            <v>肢体残疾</v>
          </cell>
          <cell r="I1623" t="str">
            <v>白霓镇余耕村五组</v>
          </cell>
          <cell r="J1623" t="str">
            <v>6230553633782385</v>
          </cell>
          <cell r="K1623">
            <v>100</v>
          </cell>
        </row>
        <row r="1624">
          <cell r="E1624" t="str">
            <v>422325195411173296</v>
          </cell>
          <cell r="F1624" t="str">
            <v>42232519541117329642</v>
          </cell>
          <cell r="G1624" t="str">
            <v>二级残疾</v>
          </cell>
          <cell r="H1624" t="str">
            <v>肢体残疾</v>
          </cell>
          <cell r="I1624" t="str">
            <v>白霓镇余耕村二组</v>
          </cell>
          <cell r="J1624" t="str">
            <v>6224120114816096</v>
          </cell>
          <cell r="K1624">
            <v>100</v>
          </cell>
        </row>
        <row r="1625">
          <cell r="E1625" t="str">
            <v>422325195607113236</v>
          </cell>
          <cell r="F1625" t="str">
            <v>42232519560711323642</v>
          </cell>
          <cell r="G1625" t="str">
            <v>二级残疾</v>
          </cell>
          <cell r="H1625" t="str">
            <v>肢体残疾</v>
          </cell>
          <cell r="I1625" t="str">
            <v>白霓镇龙泉村</v>
          </cell>
          <cell r="J1625" t="str">
            <v>81010000011338518</v>
          </cell>
          <cell r="K1625">
            <v>100</v>
          </cell>
        </row>
        <row r="1626">
          <cell r="E1626" t="str">
            <v>422325194712283224</v>
          </cell>
          <cell r="F1626" t="str">
            <v>42232519471228322412</v>
          </cell>
          <cell r="G1626" t="str">
            <v>二级残疾</v>
          </cell>
          <cell r="H1626" t="str">
            <v>肢体残疾</v>
          </cell>
          <cell r="I1626" t="str">
            <v>白霓镇余耕村二组</v>
          </cell>
          <cell r="J1626" t="str">
            <v>81010000382918776</v>
          </cell>
          <cell r="K1626">
            <v>100</v>
          </cell>
        </row>
        <row r="1627">
          <cell r="E1627" t="str">
            <v>421223197203103226</v>
          </cell>
          <cell r="F1627" t="str">
            <v>42122319720310322622</v>
          </cell>
          <cell r="G1627" t="str">
            <v>二级残疾</v>
          </cell>
          <cell r="H1627" t="str">
            <v>视力残疾</v>
          </cell>
          <cell r="I1627" t="str">
            <v>白霓镇龙泉村五组</v>
          </cell>
          <cell r="J1627" t="str">
            <v>81010000718335912</v>
          </cell>
          <cell r="K1627">
            <v>100</v>
          </cell>
        </row>
        <row r="1628">
          <cell r="E1628" t="str">
            <v>422325195409163267</v>
          </cell>
          <cell r="F1628" t="str">
            <v>42232519540916326712</v>
          </cell>
          <cell r="G1628" t="str">
            <v>二级残疾</v>
          </cell>
          <cell r="H1628" t="str">
            <v>听力残疾</v>
          </cell>
          <cell r="I1628" t="str">
            <v>白霓镇谭家村二组</v>
          </cell>
          <cell r="J1628" t="str">
            <v>6230553634806415</v>
          </cell>
          <cell r="K1628">
            <v>100</v>
          </cell>
        </row>
        <row r="1629">
          <cell r="E1629" t="str">
            <v>422325194302083211</v>
          </cell>
          <cell r="F1629" t="str">
            <v>42232519430208321142</v>
          </cell>
          <cell r="G1629" t="str">
            <v>二级残疾</v>
          </cell>
          <cell r="H1629" t="str">
            <v>视力残疾</v>
          </cell>
          <cell r="I1629" t="str">
            <v>白霓镇后溪村二组</v>
          </cell>
          <cell r="J1629" t="str">
            <v>81010000092112834</v>
          </cell>
          <cell r="K1629">
            <v>100</v>
          </cell>
        </row>
        <row r="1630">
          <cell r="E1630" t="str">
            <v>422325194110253239</v>
          </cell>
          <cell r="F1630" t="str">
            <v>42232519411025323942</v>
          </cell>
          <cell r="G1630" t="str">
            <v>二级残疾</v>
          </cell>
          <cell r="H1630" t="str">
            <v>肢体残疾</v>
          </cell>
          <cell r="I1630" t="str">
            <v>白霓镇堰下村二组</v>
          </cell>
          <cell r="J1630" t="str">
            <v>81010000011312862</v>
          </cell>
          <cell r="K1630">
            <v>100</v>
          </cell>
        </row>
        <row r="1631">
          <cell r="E1631" t="str">
            <v>422325195208033247</v>
          </cell>
          <cell r="F1631" t="str">
            <v>42232519520803324762</v>
          </cell>
          <cell r="G1631" t="str">
            <v>二级残疾</v>
          </cell>
          <cell r="H1631" t="str">
            <v>肢体残疾</v>
          </cell>
          <cell r="I1631" t="str">
            <v>白霓镇谭家村</v>
          </cell>
          <cell r="J1631" t="str">
            <v>6230550545324983</v>
          </cell>
          <cell r="K1631">
            <v>100</v>
          </cell>
        </row>
        <row r="1632">
          <cell r="E1632" t="str">
            <v>422325194909184617</v>
          </cell>
          <cell r="F1632" t="str">
            <v>42232519490918461742</v>
          </cell>
          <cell r="G1632" t="str">
            <v>二级残疾</v>
          </cell>
          <cell r="H1632" t="str">
            <v>精神残疾</v>
          </cell>
          <cell r="I1632" t="str">
            <v>白霓镇金龙山街</v>
          </cell>
          <cell r="J1632" t="str">
            <v>81010000630669668</v>
          </cell>
          <cell r="K1632">
            <v>100</v>
          </cell>
        </row>
        <row r="1633">
          <cell r="E1633" t="str">
            <v>422325195605173243</v>
          </cell>
          <cell r="F1633" t="str">
            <v>42232519560517324342</v>
          </cell>
          <cell r="G1633" t="str">
            <v>二级残疾</v>
          </cell>
          <cell r="H1633" t="str">
            <v>肢体残疾</v>
          </cell>
          <cell r="I1633" t="str">
            <v>白霓镇余耕村二组</v>
          </cell>
          <cell r="J1633" t="str">
            <v>81010000222247007</v>
          </cell>
          <cell r="K1633">
            <v>100</v>
          </cell>
        </row>
        <row r="1634">
          <cell r="E1634" t="str">
            <v>422325197607273212</v>
          </cell>
          <cell r="F1634" t="str">
            <v>42232519760727321262</v>
          </cell>
          <cell r="G1634" t="str">
            <v>二级残疾</v>
          </cell>
          <cell r="H1634" t="str">
            <v>肢体残疾</v>
          </cell>
          <cell r="I1634" t="str">
            <v>白霓镇龙泉村七组</v>
          </cell>
          <cell r="J1634" t="str">
            <v>81010000092454380</v>
          </cell>
          <cell r="K1634">
            <v>100</v>
          </cell>
        </row>
        <row r="1635">
          <cell r="E1635" t="str">
            <v>422325198605193213</v>
          </cell>
          <cell r="F1635" t="str">
            <v>42232519860519321362</v>
          </cell>
          <cell r="G1635" t="str">
            <v>二级残疾</v>
          </cell>
          <cell r="H1635" t="str">
            <v>精神残疾</v>
          </cell>
          <cell r="I1635" t="str">
            <v>白霓镇谭家村三组</v>
          </cell>
          <cell r="J1635" t="str">
            <v>81010000206936764</v>
          </cell>
          <cell r="K1635">
            <v>100</v>
          </cell>
        </row>
        <row r="1636">
          <cell r="E1636" t="str">
            <v>422325195709223225</v>
          </cell>
          <cell r="F1636" t="str">
            <v>42232519570922322552</v>
          </cell>
          <cell r="G1636" t="str">
            <v>二级残疾</v>
          </cell>
          <cell r="H1636" t="str">
            <v>精神残疾</v>
          </cell>
          <cell r="I1636" t="str">
            <v>白霓镇大塘村五组</v>
          </cell>
          <cell r="J1636" t="str">
            <v>81010000717509426</v>
          </cell>
          <cell r="K1636">
            <v>100</v>
          </cell>
        </row>
        <row r="1637">
          <cell r="E1637" t="str">
            <v>422325197406143243</v>
          </cell>
          <cell r="F1637" t="str">
            <v>42232519740614324362</v>
          </cell>
          <cell r="G1637" t="str">
            <v>二级残疾</v>
          </cell>
          <cell r="H1637" t="str">
            <v>智力残疾</v>
          </cell>
          <cell r="I1637" t="str">
            <v>白霓镇后溪村六组</v>
          </cell>
          <cell r="J1637" t="str">
            <v>81010000319842767</v>
          </cell>
          <cell r="K1637">
            <v>100</v>
          </cell>
        </row>
        <row r="1638">
          <cell r="E1638" t="str">
            <v>422325195404043223</v>
          </cell>
          <cell r="F1638" t="str">
            <v>42232519540404322342</v>
          </cell>
          <cell r="G1638" t="str">
            <v>二级残疾</v>
          </cell>
          <cell r="H1638" t="str">
            <v>精神残疾</v>
          </cell>
          <cell r="I1638" t="str">
            <v>白霓镇堰下村二组</v>
          </cell>
          <cell r="J1638" t="str">
            <v>81010000085332451</v>
          </cell>
          <cell r="K1638">
            <v>100</v>
          </cell>
        </row>
        <row r="1639">
          <cell r="E1639" t="str">
            <v>422325195506203240</v>
          </cell>
          <cell r="F1639" t="str">
            <v>42232519550620324042</v>
          </cell>
          <cell r="G1639" t="str">
            <v>二级残疾</v>
          </cell>
          <cell r="H1639" t="str">
            <v>肢体残疾</v>
          </cell>
          <cell r="I1639" t="str">
            <v>白霓镇严垅村四组</v>
          </cell>
          <cell r="J1639" t="str">
            <v>81010000717565867</v>
          </cell>
          <cell r="K1639">
            <v>100</v>
          </cell>
        </row>
        <row r="1640">
          <cell r="E1640" t="str">
            <v>422325194702273225</v>
          </cell>
          <cell r="F1640" t="str">
            <v>42232519470227322542</v>
          </cell>
          <cell r="G1640" t="str">
            <v>二级残疾</v>
          </cell>
          <cell r="H1640" t="str">
            <v>肢体残疾</v>
          </cell>
          <cell r="I1640" t="str">
            <v>白霓镇余耕村二组</v>
          </cell>
          <cell r="J1640" t="str">
            <v>81010000717568427</v>
          </cell>
          <cell r="K1640">
            <v>100</v>
          </cell>
        </row>
        <row r="1641">
          <cell r="E1641" t="str">
            <v>421223199501053238</v>
          </cell>
          <cell r="F1641" t="str">
            <v>42122319950105323852</v>
          </cell>
          <cell r="G1641" t="str">
            <v>二级残疾</v>
          </cell>
          <cell r="H1641" t="str">
            <v>肢体残疾</v>
          </cell>
          <cell r="I1641" t="str">
            <v>白霓镇龙泉村八组</v>
          </cell>
          <cell r="J1641" t="str">
            <v>81010000635685597</v>
          </cell>
          <cell r="K1641">
            <v>100</v>
          </cell>
        </row>
        <row r="1642">
          <cell r="E1642" t="str">
            <v>422325194210195419</v>
          </cell>
          <cell r="F1642" t="str">
            <v>42232519421019541942</v>
          </cell>
          <cell r="G1642" t="str">
            <v>二级残疾</v>
          </cell>
          <cell r="H1642" t="str">
            <v>智力残疾</v>
          </cell>
          <cell r="I1642" t="str">
            <v>白霓镇金龙山街</v>
          </cell>
          <cell r="J1642" t="str">
            <v>6224121177305779</v>
          </cell>
          <cell r="K1642">
            <v>100</v>
          </cell>
        </row>
        <row r="1643">
          <cell r="E1643" t="str">
            <v>422325196112193232</v>
          </cell>
          <cell r="F1643" t="str">
            <v>42232519611219323262</v>
          </cell>
          <cell r="G1643" t="str">
            <v>二级残疾</v>
          </cell>
          <cell r="H1643" t="str">
            <v>肢体残疾</v>
          </cell>
          <cell r="I1643" t="str">
            <v>白霓镇谭家村三组</v>
          </cell>
          <cell r="J1643" t="str">
            <v>81010000085318787</v>
          </cell>
          <cell r="K1643">
            <v>100</v>
          </cell>
        </row>
        <row r="1644">
          <cell r="E1644" t="str">
            <v>422325195302013218</v>
          </cell>
          <cell r="F1644" t="str">
            <v>42232519530201321842</v>
          </cell>
          <cell r="G1644" t="str">
            <v>二级残疾</v>
          </cell>
          <cell r="H1644" t="str">
            <v>精神残疾</v>
          </cell>
          <cell r="I1644" t="str">
            <v>白霓镇后溪村六组</v>
          </cell>
          <cell r="J1644" t="str">
            <v>81010000092115711</v>
          </cell>
          <cell r="K1644">
            <v>100</v>
          </cell>
        </row>
        <row r="1645">
          <cell r="E1645" t="str">
            <v>422325198501203229</v>
          </cell>
          <cell r="F1645" t="str">
            <v>42232519850120322962</v>
          </cell>
          <cell r="G1645" t="str">
            <v>二级残疾</v>
          </cell>
          <cell r="H1645" t="str">
            <v>肢体残疾</v>
          </cell>
          <cell r="I1645" t="str">
            <v>白霓镇金星村</v>
          </cell>
          <cell r="J1645" t="str">
            <v>6224121188813662</v>
          </cell>
          <cell r="K1645">
            <v>100</v>
          </cell>
        </row>
        <row r="1646">
          <cell r="E1646" t="str">
            <v>421223200103203224</v>
          </cell>
          <cell r="F1646" t="str">
            <v>42122320010320322452</v>
          </cell>
          <cell r="G1646" t="str">
            <v>二级残疾</v>
          </cell>
          <cell r="H1646" t="str">
            <v>精神残疾</v>
          </cell>
          <cell r="I1646" t="str">
            <v>白霓镇龙泉村八组</v>
          </cell>
          <cell r="J1646" t="str">
            <v>81010000635684741</v>
          </cell>
          <cell r="K1646">
            <v>100</v>
          </cell>
        </row>
        <row r="1647">
          <cell r="E1647" t="str">
            <v>422325195710103247</v>
          </cell>
          <cell r="F1647" t="str">
            <v>42232519571010324722</v>
          </cell>
          <cell r="G1647" t="str">
            <v>二级残疾</v>
          </cell>
          <cell r="H1647" t="str">
            <v>智力残疾</v>
          </cell>
          <cell r="I1647" t="str">
            <v>白霓镇金星村六组</v>
          </cell>
          <cell r="J1647" t="str">
            <v>81010000565065875</v>
          </cell>
          <cell r="K1647">
            <v>100</v>
          </cell>
        </row>
        <row r="1648">
          <cell r="E1648" t="str">
            <v>422325194109203269</v>
          </cell>
          <cell r="F1648" t="str">
            <v>42232519410920326912</v>
          </cell>
          <cell r="G1648" t="str">
            <v>二级残疾</v>
          </cell>
          <cell r="H1648" t="str">
            <v>听力残疾</v>
          </cell>
          <cell r="I1648" t="str">
            <v>白霓镇谭家村</v>
          </cell>
          <cell r="J1648" t="str">
            <v>81010000718078000</v>
          </cell>
          <cell r="K1648">
            <v>100</v>
          </cell>
        </row>
        <row r="1649">
          <cell r="E1649" t="str">
            <v>422325198712193243</v>
          </cell>
          <cell r="F1649" t="str">
            <v>42232519871219324362</v>
          </cell>
          <cell r="G1649" t="str">
            <v>二级残疾</v>
          </cell>
          <cell r="H1649" t="str">
            <v>视力残疾</v>
          </cell>
          <cell r="I1649" t="str">
            <v>白霓镇后溪村六组</v>
          </cell>
          <cell r="J1649" t="str">
            <v>81010000319842847</v>
          </cell>
          <cell r="K1649">
            <v>100</v>
          </cell>
        </row>
        <row r="1650">
          <cell r="E1650" t="str">
            <v>422325195508103235</v>
          </cell>
          <cell r="F1650" t="str">
            <v>42232519550810323542</v>
          </cell>
          <cell r="G1650" t="str">
            <v>二级残疾</v>
          </cell>
          <cell r="H1650" t="str">
            <v>精神残疾</v>
          </cell>
          <cell r="I1650" t="str">
            <v>白霓镇堰下村六组</v>
          </cell>
          <cell r="J1650" t="str">
            <v>81010000085336411</v>
          </cell>
          <cell r="K1650">
            <v>100</v>
          </cell>
        </row>
        <row r="1651">
          <cell r="E1651" t="str">
            <v>422325196705063249</v>
          </cell>
          <cell r="F1651" t="str">
            <v>42232519670506324952</v>
          </cell>
          <cell r="G1651" t="str">
            <v>二级残疾</v>
          </cell>
          <cell r="H1651" t="str">
            <v>肢体残疾</v>
          </cell>
          <cell r="I1651" t="str">
            <v>白霓镇龙泉村八组</v>
          </cell>
          <cell r="J1651" t="str">
            <v>81010000635684366</v>
          </cell>
          <cell r="K1651">
            <v>100</v>
          </cell>
        </row>
        <row r="1652">
          <cell r="E1652" t="str">
            <v>421223196001203216</v>
          </cell>
          <cell r="F1652" t="str">
            <v>42122319600120321642</v>
          </cell>
          <cell r="G1652" t="str">
            <v>二级残疾</v>
          </cell>
          <cell r="H1652" t="str">
            <v>智力残疾</v>
          </cell>
          <cell r="I1652" t="str">
            <v>白霓镇金星村</v>
          </cell>
          <cell r="J1652" t="str">
            <v>81010000085314748</v>
          </cell>
          <cell r="K1652">
            <v>100</v>
          </cell>
        </row>
        <row r="1653">
          <cell r="E1653" t="str">
            <v>422325194411223228</v>
          </cell>
          <cell r="F1653" t="str">
            <v>42232519441122322862</v>
          </cell>
          <cell r="G1653" t="str">
            <v>二级残疾</v>
          </cell>
          <cell r="H1653" t="str">
            <v>肢体残疾</v>
          </cell>
          <cell r="I1653" t="str">
            <v>白霓镇谭家村五组</v>
          </cell>
          <cell r="J1653" t="str">
            <v>6230553653280377</v>
          </cell>
          <cell r="K1653">
            <v>100</v>
          </cell>
        </row>
        <row r="1654">
          <cell r="E1654" t="str">
            <v>422325198109283228</v>
          </cell>
          <cell r="F1654" t="str">
            <v>42232519810928322862</v>
          </cell>
          <cell r="G1654" t="str">
            <v>二级残疾</v>
          </cell>
          <cell r="H1654" t="str">
            <v>精神残疾</v>
          </cell>
          <cell r="I1654" t="str">
            <v>白霓镇大塘村五组</v>
          </cell>
          <cell r="J1654" t="str">
            <v>81010000717431129</v>
          </cell>
          <cell r="K1654">
            <v>100</v>
          </cell>
        </row>
        <row r="1655">
          <cell r="E1655" t="str">
            <v>422325195909083212</v>
          </cell>
          <cell r="F1655" t="str">
            <v>42232519590908321242</v>
          </cell>
          <cell r="G1655" t="str">
            <v>二级残疾</v>
          </cell>
          <cell r="H1655" t="str">
            <v>精神残疾</v>
          </cell>
          <cell r="I1655" t="str">
            <v>白霓镇堰下村六组</v>
          </cell>
          <cell r="J1655" t="str">
            <v>81010000085336535</v>
          </cell>
          <cell r="K1655">
            <v>100</v>
          </cell>
        </row>
        <row r="1656">
          <cell r="E1656" t="str">
            <v>422325195309143234</v>
          </cell>
          <cell r="F1656" t="str">
            <v>42232519530914323442</v>
          </cell>
          <cell r="G1656" t="str">
            <v>二级残疾</v>
          </cell>
          <cell r="H1656" t="str">
            <v>肢体残疾</v>
          </cell>
          <cell r="I1656" t="str">
            <v>白霓镇古桥社区居委会</v>
          </cell>
          <cell r="J1656" t="str">
            <v>81010000130660528</v>
          </cell>
          <cell r="K1656">
            <v>100</v>
          </cell>
        </row>
        <row r="1657">
          <cell r="E1657" t="str">
            <v>42232519570706323X</v>
          </cell>
          <cell r="F1657" t="str">
            <v>42232519570706323X42</v>
          </cell>
          <cell r="G1657" t="str">
            <v>二级残疾</v>
          </cell>
          <cell r="H1657" t="str">
            <v>肢体残疾</v>
          </cell>
          <cell r="I1657" t="str">
            <v>白霓镇金星村十组</v>
          </cell>
          <cell r="J1657" t="str">
            <v>81010000085316892</v>
          </cell>
          <cell r="K1657">
            <v>100</v>
          </cell>
        </row>
        <row r="1658">
          <cell r="E1658" t="str">
            <v>421223200611123212</v>
          </cell>
          <cell r="F1658" t="str">
            <v>42122320061112321242</v>
          </cell>
          <cell r="G1658" t="str">
            <v>二级残疾</v>
          </cell>
          <cell r="H1658" t="str">
            <v>肢体残疾</v>
          </cell>
          <cell r="I1658" t="str">
            <v>白霓镇谭家村六组</v>
          </cell>
          <cell r="J1658" t="str">
            <v>81010000709451383</v>
          </cell>
          <cell r="K1658">
            <v>100</v>
          </cell>
        </row>
        <row r="1659">
          <cell r="E1659" t="str">
            <v>422325198206263245</v>
          </cell>
          <cell r="F1659" t="str">
            <v>42232519820626324532B1</v>
          </cell>
          <cell r="G1659" t="str">
            <v>二级残疾</v>
          </cell>
          <cell r="H1659" t="str">
            <v>肢体残疾</v>
          </cell>
          <cell r="I1659" t="str">
            <v>白霓镇大塘村五组</v>
          </cell>
          <cell r="J1659" t="str">
            <v>81010000319841923</v>
          </cell>
          <cell r="K1659">
            <v>100</v>
          </cell>
        </row>
        <row r="1660">
          <cell r="E1660" t="str">
            <v>42232519630425321X</v>
          </cell>
          <cell r="F1660" t="str">
            <v>42232519630425321X42</v>
          </cell>
          <cell r="G1660" t="str">
            <v>二级残疾</v>
          </cell>
          <cell r="H1660" t="str">
            <v>言语残疾</v>
          </cell>
          <cell r="I1660" t="str">
            <v>白霓镇后溪村四组</v>
          </cell>
          <cell r="J1660" t="str">
            <v>81010000319842778</v>
          </cell>
          <cell r="K1660">
            <v>100</v>
          </cell>
        </row>
        <row r="1661">
          <cell r="E1661" t="str">
            <v>421222198706191246</v>
          </cell>
          <cell r="F1661" t="str">
            <v>42122219870619124662</v>
          </cell>
          <cell r="G1661" t="str">
            <v>二级残疾</v>
          </cell>
          <cell r="H1661" t="str">
            <v>肢体残疾</v>
          </cell>
          <cell r="I1661" t="str">
            <v>白霓镇金星村十组</v>
          </cell>
          <cell r="J1661" t="str">
            <v>81010000693726783</v>
          </cell>
          <cell r="K1661">
            <v>100</v>
          </cell>
        </row>
        <row r="1662">
          <cell r="E1662" t="str">
            <v>42122320150309325X</v>
          </cell>
          <cell r="F1662" t="str">
            <v>42122320150309325X22</v>
          </cell>
          <cell r="G1662" t="str">
            <v>二级残疾</v>
          </cell>
          <cell r="H1662" t="str">
            <v>精神残疾</v>
          </cell>
          <cell r="I1662" t="str">
            <v>白霓镇龙泉村九组</v>
          </cell>
          <cell r="J1662" t="str">
            <v>81010000717748400</v>
          </cell>
          <cell r="K1662">
            <v>100</v>
          </cell>
        </row>
        <row r="1663">
          <cell r="E1663" t="str">
            <v>421223201003033218</v>
          </cell>
          <cell r="F1663" t="str">
            <v>42122320100303321842</v>
          </cell>
          <cell r="G1663" t="str">
            <v>二级残疾</v>
          </cell>
          <cell r="H1663" t="str">
            <v>听力残疾</v>
          </cell>
          <cell r="I1663" t="str">
            <v>白霓镇谭家村六组</v>
          </cell>
          <cell r="J1663" t="str">
            <v>6230553633811374</v>
          </cell>
          <cell r="K1663">
            <v>100</v>
          </cell>
        </row>
        <row r="1664">
          <cell r="E1664" t="str">
            <v>422325194507143214</v>
          </cell>
          <cell r="F1664" t="str">
            <v>42232519450714321442</v>
          </cell>
          <cell r="G1664" t="str">
            <v>二级残疾</v>
          </cell>
          <cell r="H1664" t="str">
            <v>肢体残疾</v>
          </cell>
          <cell r="I1664" t="str">
            <v>白霓镇余耕村六组</v>
          </cell>
          <cell r="J1664" t="str">
            <v>81010000011308946</v>
          </cell>
          <cell r="K1664">
            <v>100</v>
          </cell>
        </row>
        <row r="1665">
          <cell r="E1665" t="str">
            <v>422325197912293391</v>
          </cell>
          <cell r="F1665" t="str">
            <v>42232519791229339152B1</v>
          </cell>
          <cell r="G1665" t="str">
            <v>二级残疾</v>
          </cell>
          <cell r="H1665" t="str">
            <v>肢体残疾</v>
          </cell>
          <cell r="I1665" t="str">
            <v>白霓镇大塘村五组</v>
          </cell>
          <cell r="J1665" t="str">
            <v>81010000574887771</v>
          </cell>
          <cell r="K1665">
            <v>100</v>
          </cell>
        </row>
        <row r="1666">
          <cell r="E1666" t="str">
            <v>422325195907103216</v>
          </cell>
          <cell r="F1666" t="str">
            <v>42232519590710321642</v>
          </cell>
          <cell r="G1666" t="str">
            <v>二级残疾</v>
          </cell>
          <cell r="H1666" t="str">
            <v>智力残疾</v>
          </cell>
          <cell r="I1666" t="str">
            <v>白霓镇后溪村四组</v>
          </cell>
          <cell r="J1666" t="str">
            <v>81010000092114241</v>
          </cell>
          <cell r="K1666">
            <v>100</v>
          </cell>
        </row>
        <row r="1667">
          <cell r="E1667" t="str">
            <v>422325195102103251</v>
          </cell>
          <cell r="F1667" t="str">
            <v>42232519510210325142</v>
          </cell>
          <cell r="G1667" t="str">
            <v>二级残疾</v>
          </cell>
          <cell r="H1667" t="str">
            <v>肢体残疾</v>
          </cell>
          <cell r="I1667" t="str">
            <v>白霓镇堰下村六组</v>
          </cell>
          <cell r="J1667" t="str">
            <v>81010000018988990</v>
          </cell>
          <cell r="K1667">
            <v>100</v>
          </cell>
        </row>
        <row r="1668">
          <cell r="E1668" t="str">
            <v>42122320160407324X</v>
          </cell>
          <cell r="F1668" t="str">
            <v>42122320160407324X42</v>
          </cell>
          <cell r="G1668" t="str">
            <v>二级残疾</v>
          </cell>
          <cell r="H1668" t="str">
            <v>肢体残疾</v>
          </cell>
          <cell r="I1668" t="str">
            <v>白霓镇严垅村</v>
          </cell>
          <cell r="J1668" t="str">
            <v>81010000689450038</v>
          </cell>
          <cell r="K1668">
            <v>100</v>
          </cell>
        </row>
        <row r="1669">
          <cell r="E1669" t="str">
            <v>422325196302223244</v>
          </cell>
          <cell r="F1669" t="str">
            <v>42232519630222324442</v>
          </cell>
          <cell r="G1669" t="str">
            <v>二级残疾</v>
          </cell>
          <cell r="H1669" t="str">
            <v>肢体残疾</v>
          </cell>
          <cell r="I1669" t="str">
            <v>白霓镇金星村一组</v>
          </cell>
          <cell r="J1669" t="str">
            <v>81010000718225751</v>
          </cell>
          <cell r="K1669">
            <v>100</v>
          </cell>
        </row>
        <row r="1670">
          <cell r="E1670" t="str">
            <v>422325196307093223</v>
          </cell>
          <cell r="F1670" t="str">
            <v>42232519630709322362</v>
          </cell>
          <cell r="G1670" t="str">
            <v>二级残疾</v>
          </cell>
          <cell r="H1670" t="str">
            <v>肢体残疾</v>
          </cell>
          <cell r="I1670" t="str">
            <v>白霓镇堰下村七组</v>
          </cell>
          <cell r="J1670" t="str">
            <v>81010000719716577</v>
          </cell>
          <cell r="K1670">
            <v>100</v>
          </cell>
        </row>
        <row r="1671">
          <cell r="E1671" t="str">
            <v>42122319910919321X</v>
          </cell>
          <cell r="F1671" t="str">
            <v>42122319910919321X62</v>
          </cell>
          <cell r="G1671" t="str">
            <v>二级残疾</v>
          </cell>
          <cell r="H1671" t="str">
            <v>精神残疾</v>
          </cell>
          <cell r="I1671" t="str">
            <v>白霓镇金星村二组</v>
          </cell>
          <cell r="J1671" t="str">
            <v>81010000602134568</v>
          </cell>
          <cell r="K1671">
            <v>100</v>
          </cell>
        </row>
        <row r="1672">
          <cell r="E1672" t="str">
            <v>421223199001133258</v>
          </cell>
          <cell r="F1672" t="str">
            <v>42122319900113325852</v>
          </cell>
          <cell r="G1672" t="str">
            <v>二级残疾</v>
          </cell>
          <cell r="H1672" t="str">
            <v>精神残疾</v>
          </cell>
          <cell r="I1672" t="str">
            <v>白霓镇大塘村五组</v>
          </cell>
          <cell r="J1672" t="str">
            <v>81010000200917861</v>
          </cell>
          <cell r="K1672">
            <v>100</v>
          </cell>
        </row>
        <row r="1673">
          <cell r="E1673" t="str">
            <v>422325194807173220</v>
          </cell>
          <cell r="F1673" t="str">
            <v>42232519480717322022</v>
          </cell>
          <cell r="G1673" t="str">
            <v>二级残疾</v>
          </cell>
          <cell r="H1673" t="str">
            <v>智力残疾</v>
          </cell>
          <cell r="I1673" t="str">
            <v>白霓镇堰下村七组</v>
          </cell>
          <cell r="J1673" t="str">
            <v>81010000719845683</v>
          </cell>
          <cell r="K1673">
            <v>100</v>
          </cell>
        </row>
        <row r="1674">
          <cell r="E1674" t="str">
            <v>422325195812133236</v>
          </cell>
          <cell r="F1674" t="str">
            <v>42232519581213323622</v>
          </cell>
          <cell r="G1674" t="str">
            <v>二级残疾</v>
          </cell>
          <cell r="H1674" t="str">
            <v>听力残疾</v>
          </cell>
          <cell r="I1674" t="str">
            <v>白霓镇后溪村五组</v>
          </cell>
          <cell r="J1674" t="str">
            <v>81010000092115336</v>
          </cell>
          <cell r="K1674">
            <v>100</v>
          </cell>
        </row>
        <row r="1675">
          <cell r="E1675" t="str">
            <v>422325195210103283</v>
          </cell>
          <cell r="F1675" t="str">
            <v>42232519521010328342</v>
          </cell>
          <cell r="G1675" t="str">
            <v>二级残疾</v>
          </cell>
          <cell r="H1675" t="str">
            <v>听力残疾</v>
          </cell>
          <cell r="I1675" t="str">
            <v>白霓镇金星村三组</v>
          </cell>
          <cell r="J1675" t="str">
            <v>81010000718380295</v>
          </cell>
          <cell r="K1675">
            <v>100</v>
          </cell>
        </row>
        <row r="1676">
          <cell r="E1676" t="str">
            <v>421223199306243212</v>
          </cell>
          <cell r="F1676" t="str">
            <v>42122319930624321262</v>
          </cell>
          <cell r="G1676" t="str">
            <v>二级残疾</v>
          </cell>
          <cell r="H1676" t="str">
            <v>肢体残疾</v>
          </cell>
          <cell r="I1676" t="str">
            <v>白霓镇龙泉村二组</v>
          </cell>
          <cell r="J1676" t="str">
            <v>81010000717560653</v>
          </cell>
          <cell r="K1676">
            <v>100</v>
          </cell>
        </row>
        <row r="1677">
          <cell r="E1677" t="str">
            <v>422325197407144248</v>
          </cell>
          <cell r="F1677" t="str">
            <v>42232519740714424862</v>
          </cell>
          <cell r="G1677" t="str">
            <v>二级残疾</v>
          </cell>
          <cell r="H1677" t="str">
            <v>精神残疾</v>
          </cell>
          <cell r="I1677" t="str">
            <v>白霓镇谭家村二组</v>
          </cell>
          <cell r="J1677" t="str">
            <v>6230553634806621</v>
          </cell>
          <cell r="K1677">
            <v>100</v>
          </cell>
        </row>
        <row r="1678">
          <cell r="E1678" t="str">
            <v>421223201105163267</v>
          </cell>
          <cell r="F1678" t="str">
            <v>42122320110516326752</v>
          </cell>
          <cell r="G1678" t="str">
            <v>二级残疾</v>
          </cell>
          <cell r="H1678" t="str">
            <v>精神残疾</v>
          </cell>
          <cell r="I1678" t="str">
            <v>白霓镇大塘村五组</v>
          </cell>
          <cell r="J1678" t="str">
            <v>81010000563217040</v>
          </cell>
          <cell r="K1678">
            <v>100</v>
          </cell>
        </row>
        <row r="1679">
          <cell r="E1679" t="str">
            <v>421223199011243215</v>
          </cell>
          <cell r="F1679" t="str">
            <v>42122319901124321562</v>
          </cell>
          <cell r="G1679" t="str">
            <v>二级残疾</v>
          </cell>
          <cell r="H1679" t="str">
            <v>智力残疾</v>
          </cell>
          <cell r="I1679" t="str">
            <v>白霓镇堰下村七组</v>
          </cell>
          <cell r="J1679" t="str">
            <v>81010000719819947</v>
          </cell>
          <cell r="K1679">
            <v>100</v>
          </cell>
        </row>
        <row r="1680">
          <cell r="E1680" t="str">
            <v>421223199702243230</v>
          </cell>
          <cell r="F1680" t="str">
            <v>42122319970224323062</v>
          </cell>
          <cell r="G1680" t="str">
            <v>二级残疾</v>
          </cell>
          <cell r="H1680" t="str">
            <v>精神残疾</v>
          </cell>
          <cell r="I1680" t="str">
            <v>白霓镇白霓村八组</v>
          </cell>
          <cell r="J1680" t="str">
            <v>81010000717373878</v>
          </cell>
          <cell r="K1680">
            <v>100</v>
          </cell>
        </row>
        <row r="1681">
          <cell r="E1681" t="str">
            <v>422325197608172528</v>
          </cell>
          <cell r="F1681" t="str">
            <v>42232519760817252862</v>
          </cell>
          <cell r="G1681" t="str">
            <v>二级残疾</v>
          </cell>
          <cell r="H1681" t="str">
            <v>精神残疾</v>
          </cell>
          <cell r="I1681" t="str">
            <v>白霓镇金星村三组</v>
          </cell>
          <cell r="J1681" t="str">
            <v>81010000412426079</v>
          </cell>
          <cell r="K1681">
            <v>100</v>
          </cell>
        </row>
        <row r="1682">
          <cell r="E1682" t="str">
            <v>421223200112183245</v>
          </cell>
          <cell r="F1682" t="str">
            <v>42122320011218324532</v>
          </cell>
          <cell r="G1682" t="str">
            <v>二级残疾</v>
          </cell>
          <cell r="H1682" t="str">
            <v>精神残疾</v>
          </cell>
          <cell r="I1682" t="str">
            <v>白霓镇龙泉村九组</v>
          </cell>
          <cell r="J1682" t="str">
            <v>81010000717512281</v>
          </cell>
          <cell r="K1682">
            <v>100</v>
          </cell>
        </row>
        <row r="1683">
          <cell r="E1683" t="str">
            <v>422325196807283250</v>
          </cell>
          <cell r="F1683" t="str">
            <v>42232519680728325042</v>
          </cell>
          <cell r="G1683" t="str">
            <v>二级残疾</v>
          </cell>
          <cell r="H1683" t="str">
            <v>言语残疾</v>
          </cell>
          <cell r="I1683" t="str">
            <v>白霓镇回头岭村一组</v>
          </cell>
          <cell r="J1683" t="str">
            <v>81010000027965722</v>
          </cell>
          <cell r="K1683">
            <v>100</v>
          </cell>
        </row>
        <row r="1684">
          <cell r="E1684" t="str">
            <v>422325195111113224</v>
          </cell>
          <cell r="F1684" t="str">
            <v>42232519511111322412</v>
          </cell>
          <cell r="G1684" t="str">
            <v>二级残疾</v>
          </cell>
          <cell r="H1684" t="str">
            <v>肢体残疾</v>
          </cell>
          <cell r="I1684" t="str">
            <v>白霓镇白霓村九组</v>
          </cell>
          <cell r="J1684" t="str">
            <v>81010000718349244</v>
          </cell>
          <cell r="K1684">
            <v>100</v>
          </cell>
        </row>
        <row r="1685">
          <cell r="E1685" t="str">
            <v>422325195612093241</v>
          </cell>
          <cell r="F1685" t="str">
            <v>42232519561209324142</v>
          </cell>
          <cell r="G1685" t="str">
            <v>二级残疾</v>
          </cell>
          <cell r="H1685" t="str">
            <v>视力残疾</v>
          </cell>
          <cell r="I1685" t="str">
            <v>白霓镇金星村三组</v>
          </cell>
          <cell r="J1685" t="str">
            <v>81010000689788168</v>
          </cell>
          <cell r="K1685">
            <v>100</v>
          </cell>
        </row>
        <row r="1686">
          <cell r="E1686" t="str">
            <v>42122319911026322X</v>
          </cell>
          <cell r="F1686" t="str">
            <v>42122319911026322X62B1</v>
          </cell>
          <cell r="G1686" t="str">
            <v>二级残疾</v>
          </cell>
          <cell r="H1686" t="str">
            <v>肢体残疾</v>
          </cell>
          <cell r="I1686" t="str">
            <v>白霓镇余耕村三组</v>
          </cell>
          <cell r="J1686" t="str">
            <v>81010000572299442</v>
          </cell>
          <cell r="K1686">
            <v>100</v>
          </cell>
        </row>
        <row r="1687">
          <cell r="E1687" t="str">
            <v>421223199410013345</v>
          </cell>
          <cell r="F1687" t="str">
            <v>42122319941001334552</v>
          </cell>
          <cell r="G1687" t="str">
            <v>二级残疾</v>
          </cell>
          <cell r="H1687" t="str">
            <v>精神残疾</v>
          </cell>
          <cell r="I1687" t="str">
            <v>白霓镇堰下村三组</v>
          </cell>
          <cell r="J1687" t="str">
            <v>81010000720487280</v>
          </cell>
          <cell r="K1687">
            <v>100</v>
          </cell>
        </row>
        <row r="1688">
          <cell r="E1688" t="str">
            <v>422325195210173249</v>
          </cell>
          <cell r="F1688" t="str">
            <v>42232519521017324912</v>
          </cell>
          <cell r="G1688" t="str">
            <v>二级残疾</v>
          </cell>
          <cell r="H1688" t="str">
            <v>智力残疾</v>
          </cell>
          <cell r="I1688" t="str">
            <v>白霓镇白霓村八组</v>
          </cell>
          <cell r="J1688" t="str">
            <v>81010000492787213</v>
          </cell>
          <cell r="K1688">
            <v>100</v>
          </cell>
        </row>
        <row r="1689">
          <cell r="E1689" t="str">
            <v>421223198902203212</v>
          </cell>
          <cell r="F1689" t="str">
            <v>42122319890220321262</v>
          </cell>
          <cell r="G1689" t="str">
            <v>二级残疾</v>
          </cell>
          <cell r="H1689" t="str">
            <v>视力残疾</v>
          </cell>
          <cell r="I1689" t="str">
            <v>白霓镇金星村五组</v>
          </cell>
          <cell r="J1689" t="str">
            <v>81010000717523225</v>
          </cell>
          <cell r="K1689">
            <v>100</v>
          </cell>
        </row>
        <row r="1690">
          <cell r="E1690" t="str">
            <v>422325195306133217</v>
          </cell>
          <cell r="F1690" t="str">
            <v>42232519530613321762</v>
          </cell>
          <cell r="G1690" t="str">
            <v>二级残疾</v>
          </cell>
          <cell r="H1690" t="str">
            <v>精神残疾</v>
          </cell>
          <cell r="I1690" t="str">
            <v>白霓镇余耕村三组</v>
          </cell>
          <cell r="J1690" t="str">
            <v>81010000717545932</v>
          </cell>
          <cell r="K1690">
            <v>100</v>
          </cell>
        </row>
        <row r="1691">
          <cell r="E1691" t="str">
            <v>422325196911113286</v>
          </cell>
          <cell r="F1691" t="str">
            <v>42232519691111328662</v>
          </cell>
          <cell r="G1691" t="str">
            <v>二级残疾</v>
          </cell>
          <cell r="H1691" t="str">
            <v>精神残疾</v>
          </cell>
          <cell r="I1691" t="str">
            <v>白霓谭家村二组</v>
          </cell>
          <cell r="J1691" t="str">
            <v>81010000719952865</v>
          </cell>
          <cell r="K1691">
            <v>100</v>
          </cell>
        </row>
        <row r="1692">
          <cell r="E1692" t="str">
            <v>42232519741210331X</v>
          </cell>
          <cell r="F1692" t="str">
            <v>42232519741210331X42</v>
          </cell>
          <cell r="G1692" t="str">
            <v>二级残疾</v>
          </cell>
          <cell r="H1692" t="str">
            <v>精神残疾</v>
          </cell>
          <cell r="I1692" t="str">
            <v>白霓镇堰下村三组</v>
          </cell>
          <cell r="J1692" t="str">
            <v>81010000222246693</v>
          </cell>
          <cell r="K1692">
            <v>100</v>
          </cell>
        </row>
        <row r="1693">
          <cell r="E1693" t="str">
            <v>421223195501193224</v>
          </cell>
          <cell r="F1693" t="str">
            <v>42122319550119322462</v>
          </cell>
          <cell r="G1693" t="str">
            <v>二级残疾</v>
          </cell>
          <cell r="H1693" t="str">
            <v>肢体残疾</v>
          </cell>
          <cell r="I1693" t="str">
            <v>白霓镇金星村五组</v>
          </cell>
          <cell r="J1693" t="str">
            <v>81010000717606384</v>
          </cell>
          <cell r="K1693">
            <v>100</v>
          </cell>
        </row>
        <row r="1694">
          <cell r="E1694" t="str">
            <v>421223199109183273</v>
          </cell>
          <cell r="F1694" t="str">
            <v>42122319910918327362</v>
          </cell>
          <cell r="G1694" t="str">
            <v>二级残疾</v>
          </cell>
          <cell r="H1694" t="str">
            <v>精神残疾</v>
          </cell>
          <cell r="I1694" t="str">
            <v>白霓镇余耕村三组</v>
          </cell>
          <cell r="J1694" t="str">
            <v>81010000571247803</v>
          </cell>
          <cell r="K1694">
            <v>100</v>
          </cell>
        </row>
        <row r="1695">
          <cell r="E1695" t="str">
            <v>422325196110083224</v>
          </cell>
          <cell r="F1695" t="str">
            <v>42232519611008322462</v>
          </cell>
          <cell r="G1695" t="str">
            <v>二级残疾</v>
          </cell>
          <cell r="H1695" t="str">
            <v>精神残疾</v>
          </cell>
          <cell r="I1695" t="str">
            <v>白霓镇谭家村二组</v>
          </cell>
          <cell r="J1695" t="str">
            <v>6230553634807181</v>
          </cell>
          <cell r="K1695">
            <v>100</v>
          </cell>
        </row>
        <row r="1696">
          <cell r="E1696" t="str">
            <v>421223199406223219</v>
          </cell>
          <cell r="F1696" t="str">
            <v>42122319940622321922</v>
          </cell>
          <cell r="G1696" t="str">
            <v>二级残疾</v>
          </cell>
          <cell r="H1696" t="str">
            <v>精神残疾</v>
          </cell>
          <cell r="I1696" t="str">
            <v>白霓镇大塘村一组</v>
          </cell>
          <cell r="J1696" t="str">
            <v>81010000717445144</v>
          </cell>
          <cell r="K1696">
            <v>100</v>
          </cell>
        </row>
        <row r="1697">
          <cell r="E1697" t="str">
            <v>422325195612153232</v>
          </cell>
          <cell r="F1697" t="str">
            <v>42232519561215323242</v>
          </cell>
          <cell r="G1697" t="str">
            <v>二级残疾</v>
          </cell>
          <cell r="H1697" t="str">
            <v>听力残疾</v>
          </cell>
          <cell r="I1697" t="str">
            <v>白霓镇堰下村三组</v>
          </cell>
          <cell r="J1697" t="str">
            <v>81010000027966544</v>
          </cell>
          <cell r="K1697">
            <v>100</v>
          </cell>
        </row>
        <row r="1698">
          <cell r="E1698" t="str">
            <v>422325197006063236</v>
          </cell>
          <cell r="F1698" t="str">
            <v>42232519700606323642</v>
          </cell>
          <cell r="G1698" t="str">
            <v>二级残疾</v>
          </cell>
          <cell r="H1698" t="str">
            <v>肢体残疾</v>
          </cell>
          <cell r="I1698" t="str">
            <v>白霓镇谭家村六组</v>
          </cell>
          <cell r="J1698" t="str">
            <v>81010000085320241</v>
          </cell>
          <cell r="K1698">
            <v>100</v>
          </cell>
        </row>
        <row r="1699">
          <cell r="E1699" t="str">
            <v>422325195806073222</v>
          </cell>
          <cell r="F1699" t="str">
            <v>42232519580607322242</v>
          </cell>
          <cell r="G1699" t="str">
            <v>二级残疾</v>
          </cell>
          <cell r="H1699" t="str">
            <v>肢体残疾</v>
          </cell>
          <cell r="I1699" t="str">
            <v>白霓镇龙泉村七组</v>
          </cell>
          <cell r="J1699" t="str">
            <v>81010000717544279</v>
          </cell>
          <cell r="K1699">
            <v>100</v>
          </cell>
        </row>
        <row r="1700">
          <cell r="E1700" t="str">
            <v>421223199101143226</v>
          </cell>
          <cell r="F1700" t="str">
            <v>42122319910114322662</v>
          </cell>
          <cell r="G1700" t="str">
            <v>二级残疾</v>
          </cell>
          <cell r="H1700" t="str">
            <v>肢体残疾</v>
          </cell>
          <cell r="I1700" t="str">
            <v>白霓镇堰下村三组</v>
          </cell>
          <cell r="J1700" t="str">
            <v>6224121150226638</v>
          </cell>
          <cell r="K1700">
            <v>100</v>
          </cell>
        </row>
        <row r="1701">
          <cell r="E1701" t="str">
            <v>42232519721105323X</v>
          </cell>
          <cell r="F1701" t="str">
            <v>42232519721105323X42</v>
          </cell>
          <cell r="G1701" t="str">
            <v>二级残疾</v>
          </cell>
          <cell r="H1701" t="str">
            <v>精神残疾</v>
          </cell>
          <cell r="I1701" t="str">
            <v>白霓镇回头岭村一组</v>
          </cell>
          <cell r="J1701" t="str">
            <v>81010000364778353</v>
          </cell>
          <cell r="K1701">
            <v>100</v>
          </cell>
        </row>
        <row r="1702">
          <cell r="E1702" t="str">
            <v>422325196601293218</v>
          </cell>
          <cell r="F1702" t="str">
            <v>42232519660129321822</v>
          </cell>
          <cell r="G1702" t="str">
            <v>二级残疾</v>
          </cell>
          <cell r="H1702" t="str">
            <v>肢体残疾</v>
          </cell>
          <cell r="I1702" t="str">
            <v>白霓镇白霓村二组</v>
          </cell>
          <cell r="J1702" t="str">
            <v>81010000059387934</v>
          </cell>
          <cell r="K1702">
            <v>100</v>
          </cell>
        </row>
        <row r="1703">
          <cell r="E1703" t="str">
            <v>42232519680623326X</v>
          </cell>
          <cell r="F1703" t="str">
            <v>42232519680623326X62</v>
          </cell>
          <cell r="G1703" t="str">
            <v>二级残疾</v>
          </cell>
          <cell r="H1703" t="str">
            <v>听力残疾</v>
          </cell>
          <cell r="I1703" t="str">
            <v>白霓镇金星村八组</v>
          </cell>
          <cell r="J1703" t="str">
            <v>81010000659933542</v>
          </cell>
          <cell r="K1703">
            <v>100</v>
          </cell>
        </row>
        <row r="1704">
          <cell r="E1704" t="str">
            <v>422325195802263221</v>
          </cell>
          <cell r="F1704" t="str">
            <v>42232519580226322112</v>
          </cell>
          <cell r="G1704" t="str">
            <v>二级残疾</v>
          </cell>
          <cell r="H1704" t="str">
            <v>精神残疾</v>
          </cell>
          <cell r="I1704" t="str">
            <v>白霓镇余耕村三组</v>
          </cell>
          <cell r="J1704" t="str">
            <v>81010000717485096</v>
          </cell>
          <cell r="K1704">
            <v>100</v>
          </cell>
        </row>
        <row r="1705">
          <cell r="E1705" t="str">
            <v>422325196302083245</v>
          </cell>
          <cell r="F1705" t="str">
            <v>42232519630208324512</v>
          </cell>
          <cell r="G1705" t="str">
            <v>二级残疾</v>
          </cell>
          <cell r="H1705" t="str">
            <v>视力残疾</v>
          </cell>
          <cell r="I1705" t="str">
            <v>白霓镇古桥社区四组</v>
          </cell>
          <cell r="J1705" t="str">
            <v>81010000717989207</v>
          </cell>
          <cell r="K1705">
            <v>100</v>
          </cell>
        </row>
        <row r="1706">
          <cell r="E1706" t="str">
            <v>422325195605033224</v>
          </cell>
          <cell r="F1706" t="str">
            <v>42232519560503322442</v>
          </cell>
          <cell r="G1706" t="str">
            <v>二级残疾</v>
          </cell>
          <cell r="H1706" t="str">
            <v>视力残疾</v>
          </cell>
          <cell r="I1706" t="str">
            <v>白霓镇谭家村六组</v>
          </cell>
          <cell r="J1706" t="str">
            <v>81010000719212593</v>
          </cell>
          <cell r="K1706">
            <v>100</v>
          </cell>
        </row>
        <row r="1707">
          <cell r="E1707" t="str">
            <v>422325196412223245</v>
          </cell>
          <cell r="F1707" t="str">
            <v>42232519641222324542</v>
          </cell>
          <cell r="G1707" t="str">
            <v>二级残疾</v>
          </cell>
          <cell r="H1707" t="str">
            <v>肢体残疾</v>
          </cell>
          <cell r="I1707" t="str">
            <v>白霓镇龙泉村三组</v>
          </cell>
          <cell r="J1707" t="str">
            <v>81010000111634296</v>
          </cell>
          <cell r="K1707">
            <v>100</v>
          </cell>
        </row>
        <row r="1708">
          <cell r="E1708" t="str">
            <v>422325194903033236</v>
          </cell>
          <cell r="F1708" t="str">
            <v>42232519490303323642</v>
          </cell>
          <cell r="G1708" t="str">
            <v>二级残疾</v>
          </cell>
          <cell r="H1708" t="str">
            <v>肢体残疾</v>
          </cell>
          <cell r="I1708" t="str">
            <v>白霓镇回头岭村三组</v>
          </cell>
          <cell r="J1708" t="str">
            <v>81010000085308337</v>
          </cell>
          <cell r="K1708">
            <v>100</v>
          </cell>
        </row>
        <row r="1709">
          <cell r="E1709" t="str">
            <v>422325195002103211</v>
          </cell>
          <cell r="F1709" t="str">
            <v>42232519500210321152</v>
          </cell>
          <cell r="G1709" t="str">
            <v>二级残疾</v>
          </cell>
          <cell r="H1709" t="str">
            <v>肢体残疾</v>
          </cell>
          <cell r="I1709" t="str">
            <v>白霓镇白霓村二组</v>
          </cell>
          <cell r="J1709" t="str">
            <v>81010000364882183</v>
          </cell>
          <cell r="K1709">
            <v>100</v>
          </cell>
        </row>
        <row r="1710">
          <cell r="E1710" t="str">
            <v>422325196602073225</v>
          </cell>
          <cell r="F1710" t="str">
            <v>42232519660207322542</v>
          </cell>
          <cell r="G1710" t="str">
            <v>二级残疾</v>
          </cell>
          <cell r="H1710" t="str">
            <v>智力残疾</v>
          </cell>
          <cell r="I1710" t="str">
            <v>白霓镇金星村九组</v>
          </cell>
          <cell r="J1710" t="str">
            <v>81010000718972611</v>
          </cell>
          <cell r="K1710">
            <v>100</v>
          </cell>
        </row>
        <row r="1711">
          <cell r="E1711" t="str">
            <v>422325197302143222</v>
          </cell>
          <cell r="F1711" t="str">
            <v>42232519730214322262</v>
          </cell>
          <cell r="G1711" t="str">
            <v>二级残疾</v>
          </cell>
          <cell r="H1711" t="str">
            <v>肢体残疾</v>
          </cell>
          <cell r="I1711" t="str">
            <v>白霓镇余耕村四组</v>
          </cell>
          <cell r="J1711" t="str">
            <v>81010000319840850</v>
          </cell>
          <cell r="K1711">
            <v>100</v>
          </cell>
        </row>
        <row r="1712">
          <cell r="E1712" t="str">
            <v>422325195205203220</v>
          </cell>
          <cell r="F1712" t="str">
            <v>42232519520520322062</v>
          </cell>
          <cell r="G1712" t="str">
            <v>二级残疾</v>
          </cell>
          <cell r="H1712" t="str">
            <v>精神残疾</v>
          </cell>
          <cell r="I1712" t="str">
            <v>白霓镇古桥社区五组</v>
          </cell>
          <cell r="J1712" t="str">
            <v>81010000717549493</v>
          </cell>
          <cell r="K1712">
            <v>100</v>
          </cell>
        </row>
        <row r="1713">
          <cell r="E1713" t="str">
            <v>42232519661120328X</v>
          </cell>
          <cell r="F1713" t="str">
            <v>42232519661120328X12</v>
          </cell>
          <cell r="G1713" t="str">
            <v>二级残疾</v>
          </cell>
          <cell r="H1713" t="str">
            <v>精神残疾</v>
          </cell>
          <cell r="I1713" t="str">
            <v>白霓镇谭家村七组</v>
          </cell>
          <cell r="J1713" t="str">
            <v>6224120114816567</v>
          </cell>
          <cell r="K1713">
            <v>100</v>
          </cell>
        </row>
        <row r="1714">
          <cell r="E1714" t="str">
            <v>422325195609123251</v>
          </cell>
          <cell r="F1714" t="str">
            <v>42232519560912325142</v>
          </cell>
          <cell r="G1714" t="str">
            <v>二级残疾</v>
          </cell>
          <cell r="H1714" t="str">
            <v>视力残疾</v>
          </cell>
          <cell r="I1714" t="str">
            <v>白霓镇回头岭村四组</v>
          </cell>
          <cell r="J1714" t="str">
            <v>81010000085308519</v>
          </cell>
          <cell r="K1714">
            <v>100</v>
          </cell>
        </row>
        <row r="1715">
          <cell r="E1715" t="str">
            <v>422325196808173213</v>
          </cell>
          <cell r="F1715" t="str">
            <v>42232519680817321322</v>
          </cell>
          <cell r="G1715" t="str">
            <v>二级残疾</v>
          </cell>
          <cell r="H1715" t="str">
            <v>肢体残疾</v>
          </cell>
          <cell r="I1715" t="str">
            <v>白霓镇白霓村二组</v>
          </cell>
          <cell r="J1715" t="str">
            <v>81010000320774507</v>
          </cell>
          <cell r="K1715">
            <v>100</v>
          </cell>
        </row>
        <row r="1716">
          <cell r="E1716" t="str">
            <v>421223199002083280</v>
          </cell>
          <cell r="F1716" t="str">
            <v>42122319900208328062</v>
          </cell>
          <cell r="G1716" t="str">
            <v>二级残疾</v>
          </cell>
          <cell r="H1716" t="str">
            <v>听力残疾</v>
          </cell>
          <cell r="I1716" t="str">
            <v>白霓镇金星村八组</v>
          </cell>
          <cell r="J1716" t="str">
            <v>81010000718317846</v>
          </cell>
          <cell r="K1716">
            <v>100</v>
          </cell>
        </row>
        <row r="1717">
          <cell r="E1717" t="str">
            <v>422325194208293220</v>
          </cell>
          <cell r="F1717" t="str">
            <v>42232519420829322012</v>
          </cell>
          <cell r="G1717" t="str">
            <v>二级残疾</v>
          </cell>
          <cell r="H1717" t="str">
            <v>精神残疾</v>
          </cell>
          <cell r="I1717" t="str">
            <v>白霓镇余耕村四组</v>
          </cell>
          <cell r="J1717" t="str">
            <v>81010000717588295</v>
          </cell>
          <cell r="K1717">
            <v>100</v>
          </cell>
        </row>
        <row r="1718">
          <cell r="E1718" t="str">
            <v>422325197007073241</v>
          </cell>
          <cell r="F1718" t="str">
            <v>42232519700707324162</v>
          </cell>
          <cell r="G1718" t="str">
            <v>二级残疾</v>
          </cell>
          <cell r="H1718" t="str">
            <v>视力残疾</v>
          </cell>
          <cell r="I1718" t="str">
            <v>白霓镇古桥社区</v>
          </cell>
          <cell r="J1718" t="str">
            <v>81010000686952950</v>
          </cell>
          <cell r="K1718">
            <v>100</v>
          </cell>
        </row>
        <row r="1719">
          <cell r="E1719" t="str">
            <v>422325196602073241</v>
          </cell>
          <cell r="F1719" t="str">
            <v>42232519660207324162</v>
          </cell>
          <cell r="G1719" t="str">
            <v>二级残疾</v>
          </cell>
          <cell r="H1719" t="str">
            <v>精神残疾</v>
          </cell>
          <cell r="I1719" t="str">
            <v>白霓镇谭家村七组</v>
          </cell>
          <cell r="J1719" t="str">
            <v>6224121150229822</v>
          </cell>
          <cell r="K1719">
            <v>100</v>
          </cell>
        </row>
        <row r="1720">
          <cell r="E1720" t="str">
            <v>422325194805073269</v>
          </cell>
          <cell r="F1720" t="str">
            <v>42232519480507326912</v>
          </cell>
          <cell r="G1720" t="str">
            <v>二级残疾</v>
          </cell>
          <cell r="H1720" t="str">
            <v>精神残疾</v>
          </cell>
          <cell r="I1720" t="str">
            <v>白霓镇堰下村四组</v>
          </cell>
          <cell r="J1720" t="str">
            <v>81010000581873543</v>
          </cell>
          <cell r="K1720">
            <v>100</v>
          </cell>
        </row>
        <row r="1721">
          <cell r="E1721" t="str">
            <v>422325193807083212</v>
          </cell>
          <cell r="F1721" t="str">
            <v>42232519380708321242</v>
          </cell>
          <cell r="G1721" t="str">
            <v>二级残疾</v>
          </cell>
          <cell r="H1721" t="str">
            <v>视力残疾</v>
          </cell>
          <cell r="I1721" t="str">
            <v>白霓镇回头岭村八组</v>
          </cell>
          <cell r="J1721" t="str">
            <v>81010000085310460</v>
          </cell>
          <cell r="K1721">
            <v>100</v>
          </cell>
        </row>
        <row r="1722">
          <cell r="E1722" t="str">
            <v>42122320050303321X</v>
          </cell>
          <cell r="F1722" t="str">
            <v>42122320050303321X52</v>
          </cell>
          <cell r="G1722" t="str">
            <v>二级残疾</v>
          </cell>
          <cell r="H1722" t="str">
            <v>肢体残疾</v>
          </cell>
          <cell r="I1722" t="str">
            <v>白霓镇白霓村二组</v>
          </cell>
          <cell r="J1722" t="str">
            <v>81010000572778151</v>
          </cell>
          <cell r="K1722">
            <v>100</v>
          </cell>
        </row>
        <row r="1723">
          <cell r="E1723" t="str">
            <v>422325196304103326</v>
          </cell>
          <cell r="F1723" t="str">
            <v>42232519630410332642</v>
          </cell>
          <cell r="G1723" t="str">
            <v>二级残疾</v>
          </cell>
          <cell r="H1723" t="str">
            <v>智力残疾</v>
          </cell>
          <cell r="I1723" t="str">
            <v>白霓镇金星村八组</v>
          </cell>
          <cell r="J1723" t="str">
            <v>81010000578254052</v>
          </cell>
          <cell r="K1723">
            <v>100</v>
          </cell>
        </row>
        <row r="1724">
          <cell r="E1724" t="str">
            <v>421223199103183213</v>
          </cell>
          <cell r="F1724" t="str">
            <v>42122319910318321372</v>
          </cell>
          <cell r="G1724" t="str">
            <v>二级残疾</v>
          </cell>
          <cell r="H1724" t="str">
            <v>肢体残疾</v>
          </cell>
          <cell r="I1724" t="str">
            <v>白霓镇余耕村四组</v>
          </cell>
          <cell r="J1724" t="str">
            <v>81010000222247018</v>
          </cell>
          <cell r="K1724">
            <v>100</v>
          </cell>
        </row>
        <row r="1725">
          <cell r="E1725" t="str">
            <v>422325195507283211</v>
          </cell>
          <cell r="F1725" t="str">
            <v>42232519550728321142</v>
          </cell>
          <cell r="G1725" t="str">
            <v>二级残疾</v>
          </cell>
          <cell r="H1725" t="str">
            <v>多重残疾</v>
          </cell>
          <cell r="I1725" t="str">
            <v>白霓镇古桥社区二组</v>
          </cell>
          <cell r="J1725" t="str">
            <v>81010000092110246</v>
          </cell>
          <cell r="K1725">
            <v>100</v>
          </cell>
        </row>
        <row r="1726">
          <cell r="E1726" t="str">
            <v>421223199803023261</v>
          </cell>
          <cell r="F1726" t="str">
            <v>42122319980302326152</v>
          </cell>
          <cell r="G1726" t="str">
            <v>二级残疾</v>
          </cell>
          <cell r="H1726" t="str">
            <v>肢体残疾</v>
          </cell>
          <cell r="I1726" t="str">
            <v>白霓镇谭家村七组</v>
          </cell>
          <cell r="J1726" t="str">
            <v>6224123400964737</v>
          </cell>
          <cell r="K1726">
            <v>100</v>
          </cell>
        </row>
        <row r="1727">
          <cell r="E1727" t="str">
            <v>422325197304053263</v>
          </cell>
          <cell r="F1727" t="str">
            <v>42232519730405326342</v>
          </cell>
          <cell r="G1727" t="str">
            <v>二级残疾</v>
          </cell>
          <cell r="H1727" t="str">
            <v>智力残疾</v>
          </cell>
          <cell r="I1727" t="str">
            <v>白霓镇龙泉村十组</v>
          </cell>
          <cell r="J1727" t="str">
            <v>81010000717432871</v>
          </cell>
          <cell r="K1727">
            <v>100</v>
          </cell>
        </row>
        <row r="1728">
          <cell r="E1728" t="str">
            <v>421223199509123296</v>
          </cell>
          <cell r="F1728" t="str">
            <v>42122319950912329652</v>
          </cell>
          <cell r="G1728" t="str">
            <v>二级残疾</v>
          </cell>
          <cell r="H1728" t="str">
            <v>肢体残疾</v>
          </cell>
          <cell r="I1728" t="str">
            <v>白霓镇金星村八组</v>
          </cell>
          <cell r="J1728" t="str">
            <v>81010000589862169</v>
          </cell>
          <cell r="K1728">
            <v>100</v>
          </cell>
        </row>
        <row r="1729">
          <cell r="E1729" t="str">
            <v>422325194302193226</v>
          </cell>
          <cell r="F1729" t="str">
            <v>42232519430219322612</v>
          </cell>
          <cell r="G1729" t="str">
            <v>二级残疾</v>
          </cell>
          <cell r="H1729" t="str">
            <v>智力残疾</v>
          </cell>
          <cell r="I1729" t="str">
            <v>白霓镇余耕村四组</v>
          </cell>
          <cell r="J1729" t="str">
            <v>81010000717422761</v>
          </cell>
          <cell r="K1729">
            <v>100</v>
          </cell>
        </row>
        <row r="1730">
          <cell r="E1730" t="str">
            <v>422325196312213234</v>
          </cell>
          <cell r="F1730" t="str">
            <v>42232519631221323452</v>
          </cell>
          <cell r="G1730" t="str">
            <v>二级残疾</v>
          </cell>
          <cell r="H1730" t="str">
            <v>视力残疾</v>
          </cell>
          <cell r="I1730" t="str">
            <v>白霓镇金龙山街</v>
          </cell>
          <cell r="J1730" t="str">
            <v>81010000717381121</v>
          </cell>
          <cell r="K1730">
            <v>100</v>
          </cell>
        </row>
        <row r="1731">
          <cell r="E1731" t="str">
            <v>421223199009033294</v>
          </cell>
          <cell r="F1731" t="str">
            <v>42122319900903329452B1</v>
          </cell>
          <cell r="G1731" t="str">
            <v>二级残疾</v>
          </cell>
          <cell r="H1731" t="str">
            <v>智力残疾</v>
          </cell>
          <cell r="I1731" t="str">
            <v>白霓镇谭家村七组</v>
          </cell>
          <cell r="J1731" t="str">
            <v>6230553634799974</v>
          </cell>
          <cell r="K1731">
            <v>100</v>
          </cell>
        </row>
        <row r="1732">
          <cell r="E1732" t="str">
            <v>422325196006083224</v>
          </cell>
          <cell r="F1732" t="str">
            <v>42232519600608322422</v>
          </cell>
          <cell r="G1732" t="str">
            <v>二级残疾</v>
          </cell>
          <cell r="H1732" t="str">
            <v>智力残疾</v>
          </cell>
          <cell r="I1732" t="str">
            <v>白霓镇白霓村二组</v>
          </cell>
          <cell r="J1732" t="str">
            <v>81010000717419340</v>
          </cell>
          <cell r="K1732">
            <v>100</v>
          </cell>
        </row>
        <row r="1733">
          <cell r="E1733" t="str">
            <v>422325197101163227</v>
          </cell>
          <cell r="F1733" t="str">
            <v>42232519710116322762</v>
          </cell>
          <cell r="G1733" t="str">
            <v>二级残疾</v>
          </cell>
          <cell r="H1733" t="str">
            <v>听力残疾</v>
          </cell>
          <cell r="I1733" t="str">
            <v>白霓镇余耕村四组</v>
          </cell>
          <cell r="J1733" t="str">
            <v>81010000381800367</v>
          </cell>
          <cell r="K1733">
            <v>100</v>
          </cell>
        </row>
        <row r="1734">
          <cell r="E1734" t="str">
            <v>422325194711043210</v>
          </cell>
          <cell r="F1734" t="str">
            <v>42232519471104321042</v>
          </cell>
          <cell r="G1734" t="str">
            <v>二级残疾</v>
          </cell>
          <cell r="H1734" t="str">
            <v>精神残疾</v>
          </cell>
          <cell r="I1734" t="str">
            <v>白霓镇谭家村七组</v>
          </cell>
          <cell r="J1734" t="str">
            <v>81010000364883084</v>
          </cell>
          <cell r="K1734">
            <v>100</v>
          </cell>
        </row>
        <row r="1735">
          <cell r="E1735" t="str">
            <v>422325195710123264</v>
          </cell>
          <cell r="F1735" t="str">
            <v>42232519571012326442</v>
          </cell>
          <cell r="G1735" t="str">
            <v>二级残疾</v>
          </cell>
          <cell r="H1735" t="str">
            <v>肢体残疾</v>
          </cell>
          <cell r="I1735" t="str">
            <v>白霓镇龙泉村五组</v>
          </cell>
          <cell r="J1735" t="str">
            <v>81010000319842723</v>
          </cell>
          <cell r="K1735">
            <v>100</v>
          </cell>
        </row>
        <row r="1736">
          <cell r="E1736" t="str">
            <v>421223198902223248</v>
          </cell>
          <cell r="F1736" t="str">
            <v>42122319890222324852</v>
          </cell>
          <cell r="G1736" t="str">
            <v>二级残疾</v>
          </cell>
          <cell r="H1736" t="str">
            <v>肢体残疾</v>
          </cell>
          <cell r="I1736" t="str">
            <v>白霓镇堰下村四组</v>
          </cell>
          <cell r="J1736" t="str">
            <v>81010000717944709</v>
          </cell>
          <cell r="K1736">
            <v>100</v>
          </cell>
        </row>
        <row r="1737">
          <cell r="E1737" t="str">
            <v>422325195506203224</v>
          </cell>
          <cell r="F1737" t="str">
            <v>42232519550620322442</v>
          </cell>
          <cell r="G1737" t="str">
            <v>二级残疾</v>
          </cell>
          <cell r="H1737" t="str">
            <v>智力残疾</v>
          </cell>
          <cell r="I1737" t="str">
            <v>白霓镇金星村二组</v>
          </cell>
          <cell r="J1737" t="str">
            <v>81010000367222804</v>
          </cell>
          <cell r="K1737">
            <v>100</v>
          </cell>
        </row>
        <row r="1738">
          <cell r="E1738" t="str">
            <v>421223200906133223</v>
          </cell>
          <cell r="F1738" t="str">
            <v>42122320090613322332</v>
          </cell>
          <cell r="G1738" t="str">
            <v>二级残疾</v>
          </cell>
          <cell r="H1738" t="str">
            <v>肢体残疾</v>
          </cell>
          <cell r="I1738" t="str">
            <v>白霓镇白霓村九组</v>
          </cell>
          <cell r="J1738" t="str">
            <v>81010000717446668</v>
          </cell>
          <cell r="K1738">
            <v>100</v>
          </cell>
        </row>
        <row r="1739">
          <cell r="E1739" t="str">
            <v>42232519640117322X</v>
          </cell>
          <cell r="F1739" t="str">
            <v>42232519640117322X62</v>
          </cell>
          <cell r="G1739" t="str">
            <v>二级残疾</v>
          </cell>
          <cell r="H1739" t="str">
            <v>言语残疾</v>
          </cell>
          <cell r="I1739" t="str">
            <v>白霓镇余耕村四组</v>
          </cell>
          <cell r="J1739" t="str">
            <v>81010000319840872</v>
          </cell>
          <cell r="K1739">
            <v>100</v>
          </cell>
        </row>
        <row r="1740">
          <cell r="E1740" t="str">
            <v>422325198305053235</v>
          </cell>
          <cell r="F1740" t="str">
            <v>42232519830505323522</v>
          </cell>
          <cell r="G1740" t="str">
            <v>二级残疾</v>
          </cell>
          <cell r="H1740" t="str">
            <v>精神残疾</v>
          </cell>
          <cell r="I1740" t="str">
            <v>白霓镇古桥社区三组</v>
          </cell>
          <cell r="J1740" t="str">
            <v>81010000571157894</v>
          </cell>
          <cell r="K1740">
            <v>100</v>
          </cell>
        </row>
        <row r="1741">
          <cell r="E1741" t="str">
            <v>421223199807033213</v>
          </cell>
          <cell r="F1741" t="str">
            <v>42122319980703321362</v>
          </cell>
          <cell r="G1741" t="str">
            <v>二级残疾</v>
          </cell>
          <cell r="H1741" t="str">
            <v>听力残疾</v>
          </cell>
          <cell r="I1741" t="str">
            <v>白霓镇堰下村四组</v>
          </cell>
          <cell r="J1741" t="str">
            <v>81010000720365759</v>
          </cell>
          <cell r="K1741">
            <v>100</v>
          </cell>
        </row>
        <row r="1742">
          <cell r="E1742" t="str">
            <v>422325195309293267</v>
          </cell>
          <cell r="F1742" t="str">
            <v>42232519530929326722</v>
          </cell>
          <cell r="G1742" t="str">
            <v>二级残疾</v>
          </cell>
          <cell r="H1742" t="str">
            <v>精神残疾</v>
          </cell>
          <cell r="I1742" t="str">
            <v>白霓镇金星村九组</v>
          </cell>
          <cell r="J1742" t="str">
            <v>81010000719121603</v>
          </cell>
          <cell r="K1742">
            <v>100</v>
          </cell>
        </row>
        <row r="1743">
          <cell r="E1743" t="str">
            <v>422325194508233211</v>
          </cell>
          <cell r="F1743" t="str">
            <v>42232519450823321142</v>
          </cell>
          <cell r="G1743" t="str">
            <v>二级残疾</v>
          </cell>
          <cell r="H1743" t="str">
            <v>听力残疾</v>
          </cell>
          <cell r="I1743" t="str">
            <v>白霓镇余耕村四组</v>
          </cell>
          <cell r="J1743" t="str">
            <v>81010000364881543</v>
          </cell>
          <cell r="K1743">
            <v>100</v>
          </cell>
        </row>
        <row r="1744">
          <cell r="E1744" t="str">
            <v>422325198503303231</v>
          </cell>
          <cell r="F1744" t="str">
            <v>42232519850330323122</v>
          </cell>
          <cell r="G1744" t="str">
            <v>二级残疾</v>
          </cell>
          <cell r="H1744" t="str">
            <v>肢体残疾</v>
          </cell>
          <cell r="I1744" t="str">
            <v>白霓镇堰下村四组</v>
          </cell>
          <cell r="J1744" t="str">
            <v>81010000719849235</v>
          </cell>
          <cell r="K1744">
            <v>100</v>
          </cell>
        </row>
        <row r="1745">
          <cell r="E1745" t="str">
            <v>422325197108093217</v>
          </cell>
          <cell r="F1745" t="str">
            <v>42232519710809321762</v>
          </cell>
          <cell r="G1745" t="str">
            <v>二级残疾</v>
          </cell>
          <cell r="H1745" t="str">
            <v>听力残疾</v>
          </cell>
          <cell r="I1745" t="str">
            <v>白霓镇回头岭村八组</v>
          </cell>
          <cell r="J1745" t="str">
            <v>81010000191733950</v>
          </cell>
          <cell r="K1745">
            <v>100</v>
          </cell>
        </row>
        <row r="1746">
          <cell r="E1746" t="str">
            <v>421223198701123224</v>
          </cell>
          <cell r="F1746" t="str">
            <v>42122319870112322462</v>
          </cell>
          <cell r="G1746" t="str">
            <v>二级残疾</v>
          </cell>
          <cell r="H1746" t="str">
            <v>精神残疾</v>
          </cell>
          <cell r="I1746" t="str">
            <v>白霓镇金星村六组</v>
          </cell>
          <cell r="J1746" t="str">
            <v>81010000571284299</v>
          </cell>
          <cell r="K1746">
            <v>100</v>
          </cell>
        </row>
        <row r="1747">
          <cell r="E1747" t="str">
            <v>422325197302104215</v>
          </cell>
          <cell r="F1747" t="str">
            <v>42232519730210421562</v>
          </cell>
          <cell r="G1747" t="str">
            <v>二级残疾</v>
          </cell>
          <cell r="H1747" t="str">
            <v>精神残疾</v>
          </cell>
          <cell r="I1747" t="str">
            <v>白霓镇上新街</v>
          </cell>
          <cell r="J1747" t="str">
            <v>81010000211192218</v>
          </cell>
          <cell r="K1747">
            <v>100</v>
          </cell>
        </row>
        <row r="1748">
          <cell r="E1748" t="str">
            <v>422325193807063238</v>
          </cell>
          <cell r="F1748" t="str">
            <v>42232519380706323812</v>
          </cell>
          <cell r="G1748" t="str">
            <v>二级残疾</v>
          </cell>
          <cell r="H1748" t="str">
            <v>精神残疾</v>
          </cell>
          <cell r="I1748" t="str">
            <v>白霓镇堰下村四组</v>
          </cell>
          <cell r="J1748" t="str">
            <v>81010000581873214</v>
          </cell>
          <cell r="K1748">
            <v>100</v>
          </cell>
        </row>
        <row r="1749">
          <cell r="E1749" t="str">
            <v>422325198305073236</v>
          </cell>
          <cell r="F1749" t="str">
            <v>42232519830507323642</v>
          </cell>
          <cell r="G1749" t="str">
            <v>二级残疾</v>
          </cell>
          <cell r="H1749" t="str">
            <v>视力残疾</v>
          </cell>
          <cell r="I1749" t="str">
            <v>白霓镇余耕村五组</v>
          </cell>
          <cell r="J1749" t="str">
            <v>81010000364881587</v>
          </cell>
          <cell r="K1749">
            <v>100</v>
          </cell>
        </row>
        <row r="1750">
          <cell r="E1750" t="str">
            <v>421223201205153226</v>
          </cell>
          <cell r="F1750" t="str">
            <v>42122320120515322632</v>
          </cell>
          <cell r="G1750" t="str">
            <v>二级残疾</v>
          </cell>
          <cell r="H1750" t="str">
            <v>肢体残疾</v>
          </cell>
          <cell r="I1750" t="str">
            <v>白霓镇堰下村四组</v>
          </cell>
          <cell r="J1750" t="str">
            <v>81010000563243604</v>
          </cell>
          <cell r="K1750">
            <v>100</v>
          </cell>
        </row>
        <row r="1751">
          <cell r="E1751" t="str">
            <v>422325196306113237</v>
          </cell>
          <cell r="F1751" t="str">
            <v>42232519630611323742</v>
          </cell>
          <cell r="G1751" t="str">
            <v>二级残疾</v>
          </cell>
          <cell r="H1751" t="str">
            <v>言语残疾</v>
          </cell>
          <cell r="I1751" t="str">
            <v>白霓镇回头岭村九组</v>
          </cell>
          <cell r="J1751" t="str">
            <v>81010000085311000</v>
          </cell>
          <cell r="K1751">
            <v>100</v>
          </cell>
        </row>
        <row r="1752">
          <cell r="E1752" t="str">
            <v>422325194705083224</v>
          </cell>
          <cell r="F1752" t="str">
            <v>42232519470508322442</v>
          </cell>
          <cell r="G1752" t="str">
            <v>二级残疾</v>
          </cell>
          <cell r="H1752" t="str">
            <v>肢体残疾</v>
          </cell>
          <cell r="I1752" t="str">
            <v>白霓镇白霓村六组</v>
          </cell>
          <cell r="J1752" t="str">
            <v>81010000126061906</v>
          </cell>
          <cell r="K1752">
            <v>100</v>
          </cell>
        </row>
        <row r="1753">
          <cell r="E1753" t="str">
            <v>422325198701074628</v>
          </cell>
          <cell r="F1753" t="str">
            <v>42232519870107462862</v>
          </cell>
          <cell r="G1753" t="str">
            <v>二级残疾</v>
          </cell>
          <cell r="H1753" t="str">
            <v>肢体残疾</v>
          </cell>
          <cell r="I1753" t="str">
            <v>白霓镇金星村六组</v>
          </cell>
          <cell r="J1753" t="str">
            <v>81010000718193828</v>
          </cell>
          <cell r="K1753">
            <v>100</v>
          </cell>
        </row>
        <row r="1754">
          <cell r="E1754" t="str">
            <v>422325197111193294</v>
          </cell>
          <cell r="F1754" t="str">
            <v>42232519711119329442</v>
          </cell>
          <cell r="G1754" t="str">
            <v>二级残疾</v>
          </cell>
          <cell r="H1754" t="str">
            <v>精神残疾</v>
          </cell>
          <cell r="I1754" t="str">
            <v>白霓镇余耕村五组</v>
          </cell>
          <cell r="J1754" t="str">
            <v>6224121120346755</v>
          </cell>
          <cell r="K1754">
            <v>100</v>
          </cell>
        </row>
        <row r="1755">
          <cell r="E1755" t="str">
            <v>422325196610093285</v>
          </cell>
          <cell r="F1755" t="str">
            <v>42232519661009328542</v>
          </cell>
          <cell r="G1755" t="str">
            <v>二级残疾</v>
          </cell>
          <cell r="H1755" t="str">
            <v>肢体残疾</v>
          </cell>
          <cell r="I1755" t="str">
            <v>白霓镇堰下村四组</v>
          </cell>
          <cell r="J1755" t="str">
            <v>81010000718095322</v>
          </cell>
          <cell r="K1755">
            <v>100</v>
          </cell>
        </row>
        <row r="1756">
          <cell r="E1756" t="str">
            <v>422325197306223289</v>
          </cell>
          <cell r="F1756" t="str">
            <v>42232519730622328942</v>
          </cell>
          <cell r="G1756" t="str">
            <v>二级残疾</v>
          </cell>
          <cell r="H1756" t="str">
            <v>肢体残疾</v>
          </cell>
          <cell r="I1756" t="str">
            <v>白霓镇回头岭村九组</v>
          </cell>
          <cell r="J1756" t="str">
            <v>81010000717332026</v>
          </cell>
          <cell r="K1756">
            <v>100</v>
          </cell>
        </row>
        <row r="1757">
          <cell r="E1757" t="str">
            <v>421223198812203235</v>
          </cell>
          <cell r="F1757" t="str">
            <v>42122319881220323562</v>
          </cell>
          <cell r="G1757" t="str">
            <v>二级残疾</v>
          </cell>
          <cell r="H1757" t="str">
            <v>肢体残疾</v>
          </cell>
          <cell r="I1757" t="str">
            <v>白霓镇余耕村五组</v>
          </cell>
          <cell r="J1757" t="str">
            <v>81010000222247096</v>
          </cell>
          <cell r="K1757">
            <v>100</v>
          </cell>
        </row>
        <row r="1758">
          <cell r="E1758" t="str">
            <v>421223199312033297</v>
          </cell>
          <cell r="F1758" t="str">
            <v>42122319931203329732</v>
          </cell>
          <cell r="G1758" t="str">
            <v>二级残疾</v>
          </cell>
          <cell r="H1758" t="str">
            <v>精神残疾</v>
          </cell>
          <cell r="I1758" t="str">
            <v>白霓镇谭家村四组</v>
          </cell>
          <cell r="J1758" t="str">
            <v>6224121150242247</v>
          </cell>
          <cell r="K1758">
            <v>100</v>
          </cell>
        </row>
        <row r="1759">
          <cell r="E1759" t="str">
            <v>422325196208213226</v>
          </cell>
          <cell r="F1759" t="str">
            <v>42232519620821322612</v>
          </cell>
          <cell r="G1759" t="str">
            <v>二级残疾</v>
          </cell>
          <cell r="H1759" t="str">
            <v>言语残疾</v>
          </cell>
          <cell r="I1759" t="str">
            <v>白霓镇回头岭村六组</v>
          </cell>
          <cell r="J1759" t="str">
            <v>81010000627561365</v>
          </cell>
          <cell r="K1759">
            <v>100</v>
          </cell>
        </row>
        <row r="1760">
          <cell r="E1760" t="str">
            <v>422325195911133215</v>
          </cell>
          <cell r="F1760" t="str">
            <v>42232519591113321542</v>
          </cell>
          <cell r="G1760" t="str">
            <v>二级残疾</v>
          </cell>
          <cell r="H1760" t="str">
            <v>视力残疾</v>
          </cell>
          <cell r="I1760" t="str">
            <v>白霓镇白霓村七组</v>
          </cell>
          <cell r="J1760" t="str">
            <v>81010000011299805</v>
          </cell>
          <cell r="K1760">
            <v>100</v>
          </cell>
        </row>
        <row r="1761">
          <cell r="E1761" t="str">
            <v>422325197207143232</v>
          </cell>
          <cell r="F1761" t="str">
            <v>42232519720714323262</v>
          </cell>
          <cell r="G1761" t="str">
            <v>二级残疾</v>
          </cell>
          <cell r="H1761" t="str">
            <v>肢体残疾</v>
          </cell>
          <cell r="I1761" t="str">
            <v>白霓镇金星村六组</v>
          </cell>
          <cell r="J1761" t="str">
            <v>81010000085314817</v>
          </cell>
          <cell r="K1761">
            <v>100</v>
          </cell>
        </row>
        <row r="1762">
          <cell r="E1762" t="str">
            <v>421223199608173221</v>
          </cell>
          <cell r="F1762" t="str">
            <v>42122319960817322122</v>
          </cell>
          <cell r="G1762" t="str">
            <v>二级残疾</v>
          </cell>
          <cell r="H1762" t="str">
            <v>精神残疾</v>
          </cell>
          <cell r="I1762" t="str">
            <v>白霓镇余耕村五组</v>
          </cell>
          <cell r="J1762" t="str">
            <v>6224121150184530</v>
          </cell>
          <cell r="K1762">
            <v>100</v>
          </cell>
        </row>
        <row r="1763">
          <cell r="E1763" t="str">
            <v>422325196103073212</v>
          </cell>
          <cell r="F1763" t="str">
            <v>42232519610307321262</v>
          </cell>
          <cell r="G1763" t="str">
            <v>二级残疾</v>
          </cell>
          <cell r="H1763" t="str">
            <v>听力残疾</v>
          </cell>
          <cell r="I1763" t="str">
            <v>白霓镇谭家村四组</v>
          </cell>
          <cell r="J1763" t="str">
            <v>81010000011324673</v>
          </cell>
          <cell r="K1763">
            <v>100</v>
          </cell>
        </row>
        <row r="1764">
          <cell r="E1764" t="str">
            <v>422325194805113224</v>
          </cell>
          <cell r="F1764" t="str">
            <v>42232519480511322442</v>
          </cell>
          <cell r="G1764" t="str">
            <v>二级残疾</v>
          </cell>
          <cell r="H1764" t="str">
            <v>精神残疾</v>
          </cell>
          <cell r="I1764" t="str">
            <v>白霓镇堰下村六组</v>
          </cell>
          <cell r="J1764" t="str">
            <v>81010000575911726</v>
          </cell>
          <cell r="K1764">
            <v>100</v>
          </cell>
        </row>
        <row r="1765">
          <cell r="E1765" t="str">
            <v>421223199110023218</v>
          </cell>
          <cell r="F1765" t="str">
            <v>42122319911002321842</v>
          </cell>
          <cell r="G1765" t="str">
            <v>二级残疾</v>
          </cell>
          <cell r="H1765" t="str">
            <v>肢体残疾</v>
          </cell>
          <cell r="I1765" t="str">
            <v>白霓镇金星村六组</v>
          </cell>
          <cell r="J1765" t="str">
            <v>81010000717525926</v>
          </cell>
          <cell r="K1765">
            <v>100</v>
          </cell>
        </row>
        <row r="1766">
          <cell r="E1766" t="str">
            <v>422325195811213218</v>
          </cell>
          <cell r="F1766" t="str">
            <v>42232519581121321842</v>
          </cell>
          <cell r="G1766" t="str">
            <v>二级残疾</v>
          </cell>
          <cell r="H1766" t="str">
            <v>肢体残疾</v>
          </cell>
          <cell r="I1766" t="str">
            <v>白霓镇白霓村七组</v>
          </cell>
          <cell r="J1766" t="str">
            <v>81010000011284185</v>
          </cell>
          <cell r="K1766">
            <v>100</v>
          </cell>
        </row>
        <row r="1767">
          <cell r="E1767" t="str">
            <v>421223195504083223</v>
          </cell>
          <cell r="F1767" t="str">
            <v>42122319550408322312</v>
          </cell>
          <cell r="G1767" t="str">
            <v>二级残疾</v>
          </cell>
          <cell r="H1767" t="str">
            <v>肢体残疾</v>
          </cell>
          <cell r="I1767" t="str">
            <v>白霓镇古桥社区五组</v>
          </cell>
          <cell r="J1767" t="str">
            <v>81010000717382238</v>
          </cell>
          <cell r="K1767">
            <v>100</v>
          </cell>
        </row>
        <row r="1768">
          <cell r="E1768" t="str">
            <v>42232519800110323X</v>
          </cell>
          <cell r="F1768" t="str">
            <v>42232519800110323X72</v>
          </cell>
          <cell r="G1768" t="str">
            <v>二级残疾</v>
          </cell>
          <cell r="H1768" t="str">
            <v>视力残疾</v>
          </cell>
          <cell r="I1768" t="str">
            <v>白霓镇余耕村五组</v>
          </cell>
          <cell r="J1768" t="str">
            <v>81010000200917408</v>
          </cell>
          <cell r="K1768">
            <v>100</v>
          </cell>
        </row>
        <row r="1769">
          <cell r="E1769" t="str">
            <v>422325196603243249</v>
          </cell>
          <cell r="F1769" t="str">
            <v>42232519660324324962</v>
          </cell>
          <cell r="G1769" t="str">
            <v>二级残疾</v>
          </cell>
          <cell r="H1769" t="str">
            <v>多重残疾</v>
          </cell>
          <cell r="I1769" t="str">
            <v>白霓镇谭家村四组</v>
          </cell>
          <cell r="J1769" t="str">
            <v>81010000571446536</v>
          </cell>
          <cell r="K1769">
            <v>100</v>
          </cell>
        </row>
        <row r="1770">
          <cell r="E1770" t="str">
            <v>422325196310073290</v>
          </cell>
          <cell r="F1770" t="str">
            <v>42232519631007329072</v>
          </cell>
          <cell r="G1770" t="str">
            <v>二级残疾</v>
          </cell>
          <cell r="H1770" t="str">
            <v>精神残疾</v>
          </cell>
          <cell r="I1770" t="str">
            <v>白霓镇桥头村二组</v>
          </cell>
          <cell r="J1770" t="str">
            <v>81010000092124022</v>
          </cell>
          <cell r="K1770">
            <v>100</v>
          </cell>
        </row>
        <row r="1771">
          <cell r="E1771" t="str">
            <v>42232519581210323X</v>
          </cell>
          <cell r="F1771" t="str">
            <v>42232519581210323X42</v>
          </cell>
          <cell r="G1771" t="str">
            <v>二级残疾</v>
          </cell>
          <cell r="H1771" t="str">
            <v>多重残疾</v>
          </cell>
          <cell r="I1771" t="str">
            <v>白霓镇白霓村七组</v>
          </cell>
          <cell r="J1771" t="str">
            <v>81010000059388632</v>
          </cell>
          <cell r="K1771">
            <v>100</v>
          </cell>
        </row>
        <row r="1772">
          <cell r="E1772" t="str">
            <v>422325197910163219</v>
          </cell>
          <cell r="F1772" t="str">
            <v>42232519791016321942</v>
          </cell>
          <cell r="G1772" t="str">
            <v>二级残疾</v>
          </cell>
          <cell r="H1772" t="str">
            <v>肢体残疾</v>
          </cell>
          <cell r="I1772" t="str">
            <v>白霓镇金星村六组</v>
          </cell>
          <cell r="J1772" t="str">
            <v>81010000319842257</v>
          </cell>
          <cell r="K1772">
            <v>100</v>
          </cell>
        </row>
        <row r="1773">
          <cell r="E1773" t="str">
            <v>421223200002053212</v>
          </cell>
          <cell r="F1773" t="str">
            <v>42122320000205321262</v>
          </cell>
          <cell r="G1773" t="str">
            <v>二级残疾</v>
          </cell>
          <cell r="H1773" t="str">
            <v>肢体残疾</v>
          </cell>
          <cell r="I1773" t="str">
            <v>白霓镇古桥社区五组</v>
          </cell>
          <cell r="J1773" t="str">
            <v>81010000717385896</v>
          </cell>
          <cell r="K1773">
            <v>100</v>
          </cell>
        </row>
        <row r="1774">
          <cell r="E1774" t="str">
            <v>421223199210103303</v>
          </cell>
          <cell r="F1774" t="str">
            <v>42122319921010330362</v>
          </cell>
          <cell r="G1774" t="str">
            <v>二级残疾</v>
          </cell>
          <cell r="H1774" t="str">
            <v>精神残疾</v>
          </cell>
          <cell r="I1774" t="str">
            <v>白霓镇余耕村五组</v>
          </cell>
          <cell r="J1774" t="str">
            <v>81010000619672779</v>
          </cell>
          <cell r="K1774">
            <v>100</v>
          </cell>
        </row>
        <row r="1775">
          <cell r="E1775" t="str">
            <v>422325195111113267</v>
          </cell>
          <cell r="F1775" t="str">
            <v>42232519511111326742</v>
          </cell>
          <cell r="G1775" t="str">
            <v>二级残疾</v>
          </cell>
          <cell r="H1775" t="str">
            <v>精神残疾</v>
          </cell>
          <cell r="I1775" t="str">
            <v>白霓镇谭家村四组</v>
          </cell>
          <cell r="J1775" t="str">
            <v>81010000718044366</v>
          </cell>
          <cell r="K1775">
            <v>100</v>
          </cell>
        </row>
        <row r="1776">
          <cell r="E1776" t="str">
            <v>422325197101083278</v>
          </cell>
          <cell r="F1776" t="str">
            <v>42232519710108327862</v>
          </cell>
          <cell r="G1776" t="str">
            <v>二级残疾</v>
          </cell>
          <cell r="H1776" t="str">
            <v>肢体残疾</v>
          </cell>
          <cell r="I1776" t="str">
            <v>白霓镇桥头村三组</v>
          </cell>
          <cell r="J1776" t="str">
            <v>6230553634863655</v>
          </cell>
          <cell r="K1776">
            <v>100</v>
          </cell>
        </row>
        <row r="1777">
          <cell r="E1777" t="str">
            <v>422325198612173253</v>
          </cell>
          <cell r="F1777" t="str">
            <v>42232519861217325342</v>
          </cell>
          <cell r="G1777" t="str">
            <v>二级残疾</v>
          </cell>
          <cell r="H1777" t="str">
            <v>精神残疾</v>
          </cell>
          <cell r="I1777" t="str">
            <v>白霓镇回头岭村十一组</v>
          </cell>
          <cell r="J1777" t="str">
            <v>81010000200917055</v>
          </cell>
          <cell r="K1777">
            <v>100</v>
          </cell>
        </row>
        <row r="1778">
          <cell r="E1778" t="str">
            <v>422325196812153311</v>
          </cell>
          <cell r="F1778" t="str">
            <v>42232519681215331122</v>
          </cell>
          <cell r="G1778" t="str">
            <v>二级残疾</v>
          </cell>
          <cell r="H1778" t="str">
            <v>肢体残疾</v>
          </cell>
          <cell r="I1778" t="str">
            <v>白霓镇白霓村七组</v>
          </cell>
          <cell r="J1778" t="str">
            <v>81010000059388676</v>
          </cell>
          <cell r="K1778">
            <v>100</v>
          </cell>
        </row>
        <row r="1779">
          <cell r="E1779" t="str">
            <v>422325195204103236</v>
          </cell>
          <cell r="F1779" t="str">
            <v>42232519520410323612</v>
          </cell>
          <cell r="G1779" t="str">
            <v>二级残疾</v>
          </cell>
          <cell r="H1779" t="str">
            <v>听力残疾</v>
          </cell>
          <cell r="I1779" t="str">
            <v>白霓镇金星村七组</v>
          </cell>
          <cell r="J1779" t="str">
            <v>81010000525473337</v>
          </cell>
          <cell r="K1779">
            <v>100</v>
          </cell>
        </row>
        <row r="1780">
          <cell r="E1780" t="str">
            <v>421223201611083235</v>
          </cell>
          <cell r="F1780" t="str">
            <v>42122320161108323522</v>
          </cell>
          <cell r="G1780" t="str">
            <v>二级残疾</v>
          </cell>
          <cell r="H1780" t="str">
            <v>视力残疾</v>
          </cell>
          <cell r="I1780" t="str">
            <v>白霓镇杨洪村二组</v>
          </cell>
          <cell r="J1780" t="str">
            <v>81010000666987104</v>
          </cell>
          <cell r="K1780">
            <v>100</v>
          </cell>
        </row>
        <row r="1781">
          <cell r="E1781" t="str">
            <v>422325195607193221</v>
          </cell>
          <cell r="F1781" t="str">
            <v>42232519560719322142</v>
          </cell>
          <cell r="G1781" t="str">
            <v>二级残疾</v>
          </cell>
          <cell r="H1781" t="str">
            <v>听力残疾</v>
          </cell>
          <cell r="I1781" t="str">
            <v>白霓镇金星村七组</v>
          </cell>
          <cell r="J1781" t="str">
            <v>81010000718098129</v>
          </cell>
          <cell r="K1781">
            <v>100</v>
          </cell>
        </row>
        <row r="1782">
          <cell r="E1782" t="str">
            <v>422325195403153236</v>
          </cell>
          <cell r="F1782" t="str">
            <v>42232519540315323642</v>
          </cell>
          <cell r="G1782" t="str">
            <v>二级残疾</v>
          </cell>
          <cell r="H1782" t="str">
            <v>肢体残疾</v>
          </cell>
          <cell r="I1782" t="str">
            <v>白霓镇余耕村一组</v>
          </cell>
          <cell r="J1782" t="str">
            <v>81010000412368435</v>
          </cell>
          <cell r="K1782">
            <v>100</v>
          </cell>
        </row>
        <row r="1783">
          <cell r="E1783" t="str">
            <v>422325195212243220</v>
          </cell>
          <cell r="F1783" t="str">
            <v>42232519521224322042</v>
          </cell>
          <cell r="G1783" t="str">
            <v>二级残疾</v>
          </cell>
          <cell r="H1783" t="str">
            <v>肢体残疾</v>
          </cell>
          <cell r="I1783" t="str">
            <v>白霓镇武长街</v>
          </cell>
          <cell r="J1783" t="str">
            <v>81010000717442880</v>
          </cell>
          <cell r="K1783">
            <v>100</v>
          </cell>
        </row>
        <row r="1784">
          <cell r="E1784" t="str">
            <v>422325196910263266</v>
          </cell>
          <cell r="F1784" t="str">
            <v>42232519691026326662</v>
          </cell>
          <cell r="G1784" t="str">
            <v>二级残疾</v>
          </cell>
          <cell r="H1784" t="str">
            <v>肢体残疾</v>
          </cell>
          <cell r="I1784" t="str">
            <v>白霓镇谭家村一组</v>
          </cell>
          <cell r="J1784" t="str">
            <v>81010000636185605</v>
          </cell>
          <cell r="K1784">
            <v>100</v>
          </cell>
        </row>
        <row r="1785">
          <cell r="E1785" t="str">
            <v>421223200411013254</v>
          </cell>
          <cell r="F1785" t="str">
            <v>42122320041101325452</v>
          </cell>
          <cell r="G1785" t="str">
            <v>二级残疾</v>
          </cell>
          <cell r="H1785" t="str">
            <v>精神残疾</v>
          </cell>
          <cell r="I1785" t="str">
            <v>白霓镇回头岭村十一组</v>
          </cell>
          <cell r="J1785" t="str">
            <v>81010000717451373</v>
          </cell>
          <cell r="K1785">
            <v>100</v>
          </cell>
        </row>
        <row r="1786">
          <cell r="E1786" t="str">
            <v>422325196705013217</v>
          </cell>
          <cell r="F1786" t="str">
            <v>42232519670501321762</v>
          </cell>
          <cell r="G1786" t="str">
            <v>二级残疾</v>
          </cell>
          <cell r="H1786" t="str">
            <v>智力残疾</v>
          </cell>
          <cell r="I1786" t="str">
            <v>白霓镇白霓村十八组</v>
          </cell>
          <cell r="J1786" t="str">
            <v>81010000108384237</v>
          </cell>
          <cell r="K1786">
            <v>100</v>
          </cell>
        </row>
        <row r="1787">
          <cell r="E1787" t="str">
            <v>422325196208123220</v>
          </cell>
          <cell r="F1787" t="str">
            <v>42232519620812322062</v>
          </cell>
          <cell r="G1787" t="str">
            <v>二级残疾</v>
          </cell>
          <cell r="H1787" t="str">
            <v>精神残疾</v>
          </cell>
          <cell r="I1787" t="str">
            <v>白霓镇金星村七组</v>
          </cell>
          <cell r="J1787" t="str">
            <v>81010000239019819</v>
          </cell>
          <cell r="K1787">
            <v>100</v>
          </cell>
        </row>
        <row r="1788">
          <cell r="E1788" t="str">
            <v>422325199106104620</v>
          </cell>
          <cell r="F1788" t="str">
            <v>42232519910610462062</v>
          </cell>
          <cell r="G1788" t="str">
            <v>二级残疾</v>
          </cell>
          <cell r="H1788" t="str">
            <v>精神残疾</v>
          </cell>
          <cell r="I1788" t="str">
            <v>白霓镇余耕村1组</v>
          </cell>
          <cell r="J1788" t="str">
            <v>81010000582114915</v>
          </cell>
          <cell r="K1788">
            <v>100</v>
          </cell>
        </row>
        <row r="1789">
          <cell r="E1789" t="str">
            <v>422325198203263223</v>
          </cell>
          <cell r="F1789" t="str">
            <v>42232519820326322362</v>
          </cell>
          <cell r="G1789" t="str">
            <v>二级残疾</v>
          </cell>
          <cell r="H1789" t="str">
            <v>精神残疾</v>
          </cell>
          <cell r="I1789" t="str">
            <v>白霓镇武长街</v>
          </cell>
          <cell r="J1789" t="str">
            <v>81010000717813119</v>
          </cell>
          <cell r="K1789">
            <v>100</v>
          </cell>
        </row>
        <row r="1790">
          <cell r="E1790" t="str">
            <v>422325195303253221</v>
          </cell>
          <cell r="F1790" t="str">
            <v>42232519530325322142</v>
          </cell>
          <cell r="G1790" t="str">
            <v>二级残疾</v>
          </cell>
          <cell r="H1790" t="str">
            <v>精神残疾</v>
          </cell>
          <cell r="I1790" t="str">
            <v>白霓镇回头岭村十一组</v>
          </cell>
          <cell r="J1790" t="str">
            <v>81010000246952281</v>
          </cell>
          <cell r="K1790">
            <v>100</v>
          </cell>
        </row>
        <row r="1791">
          <cell r="E1791" t="str">
            <v>422325195210173214</v>
          </cell>
          <cell r="F1791" t="str">
            <v>42232519521017321442</v>
          </cell>
          <cell r="G1791" t="str">
            <v>二级残疾</v>
          </cell>
          <cell r="H1791" t="str">
            <v>肢体残疾</v>
          </cell>
          <cell r="I1791" t="str">
            <v>白霓镇白霓村十八组</v>
          </cell>
          <cell r="J1791" t="str">
            <v>81010000108384362</v>
          </cell>
          <cell r="K1791">
            <v>100</v>
          </cell>
        </row>
        <row r="1792">
          <cell r="E1792" t="str">
            <v>422325198709173225</v>
          </cell>
          <cell r="F1792" t="str">
            <v>42232519870917322562</v>
          </cell>
          <cell r="G1792" t="str">
            <v>二级残疾</v>
          </cell>
          <cell r="H1792" t="str">
            <v>肢体残疾</v>
          </cell>
          <cell r="I1792" t="str">
            <v>白霓镇小港村二组</v>
          </cell>
          <cell r="J1792" t="str">
            <v>81010000717294227</v>
          </cell>
          <cell r="K1792">
            <v>100</v>
          </cell>
        </row>
        <row r="1793">
          <cell r="E1793" t="str">
            <v>422325198509063240</v>
          </cell>
          <cell r="F1793" t="str">
            <v>42232519850906324052</v>
          </cell>
          <cell r="G1793" t="str">
            <v>二级残疾</v>
          </cell>
          <cell r="H1793" t="str">
            <v>精神残疾</v>
          </cell>
          <cell r="I1793" t="str">
            <v>白霓镇桥头村四组</v>
          </cell>
          <cell r="J1793" t="str">
            <v>6224121177384246</v>
          </cell>
          <cell r="K1793">
            <v>100</v>
          </cell>
        </row>
        <row r="1794">
          <cell r="E1794" t="str">
            <v>422325195405113238</v>
          </cell>
          <cell r="F1794" t="str">
            <v>42232519540511323842</v>
          </cell>
          <cell r="G1794" t="str">
            <v>二级残疾</v>
          </cell>
          <cell r="H1794" t="str">
            <v>智力残疾</v>
          </cell>
          <cell r="I1794" t="str">
            <v>白霓镇杨洪村五组</v>
          </cell>
          <cell r="J1794" t="str">
            <v>81010000092460133</v>
          </cell>
          <cell r="K1794">
            <v>100</v>
          </cell>
        </row>
        <row r="1795">
          <cell r="E1795" t="str">
            <v>422325196409123251</v>
          </cell>
          <cell r="F1795" t="str">
            <v>42232519640912325142</v>
          </cell>
          <cell r="G1795" t="str">
            <v>二级残疾</v>
          </cell>
          <cell r="H1795" t="str">
            <v>肢体残疾</v>
          </cell>
          <cell r="I1795" t="str">
            <v>白霓镇回头岭村十一组</v>
          </cell>
          <cell r="J1795" t="str">
            <v>81010000085312128</v>
          </cell>
          <cell r="K1795">
            <v>100</v>
          </cell>
        </row>
        <row r="1796">
          <cell r="E1796" t="str">
            <v>422325196105153224</v>
          </cell>
          <cell r="F1796" t="str">
            <v>42232519610515322442</v>
          </cell>
          <cell r="G1796" t="str">
            <v>二级残疾</v>
          </cell>
          <cell r="H1796" t="str">
            <v>肢体残疾</v>
          </cell>
          <cell r="I1796" t="str">
            <v>白霓镇余耕村一组</v>
          </cell>
          <cell r="J1796" t="str">
            <v>6230553634854589</v>
          </cell>
          <cell r="K1796">
            <v>100</v>
          </cell>
        </row>
        <row r="1797">
          <cell r="E1797" t="str">
            <v>422325195301193229</v>
          </cell>
          <cell r="F1797" t="str">
            <v>42232519530119322942</v>
          </cell>
          <cell r="G1797" t="str">
            <v>二级残疾</v>
          </cell>
          <cell r="H1797" t="str">
            <v>肢体残疾</v>
          </cell>
          <cell r="I1797" t="str">
            <v>白霓镇回头岭村十一组</v>
          </cell>
          <cell r="J1797" t="str">
            <v>81010000578250885</v>
          </cell>
          <cell r="K1797">
            <v>100</v>
          </cell>
        </row>
        <row r="1798">
          <cell r="E1798" t="str">
            <v>422325194902153236</v>
          </cell>
          <cell r="F1798" t="str">
            <v>42232519490215323612</v>
          </cell>
          <cell r="G1798" t="str">
            <v>二级残疾</v>
          </cell>
          <cell r="H1798" t="str">
            <v>肢体残疾</v>
          </cell>
          <cell r="I1798" t="str">
            <v>白霓镇金星村三组</v>
          </cell>
          <cell r="J1798" t="str">
            <v>81010000085313824</v>
          </cell>
          <cell r="K1798">
            <v>100</v>
          </cell>
        </row>
        <row r="1799">
          <cell r="E1799" t="str">
            <v>422325198509103249</v>
          </cell>
          <cell r="F1799" t="str">
            <v>42232519850910324952</v>
          </cell>
          <cell r="G1799" t="str">
            <v>二级残疾</v>
          </cell>
          <cell r="H1799" t="str">
            <v>视力残疾</v>
          </cell>
          <cell r="I1799" t="str">
            <v>白霓镇武长街</v>
          </cell>
          <cell r="J1799" t="str">
            <v>81010000343287632</v>
          </cell>
          <cell r="K1799">
            <v>100</v>
          </cell>
        </row>
        <row r="1800">
          <cell r="E1800" t="str">
            <v>421223201506203223</v>
          </cell>
          <cell r="F1800" t="str">
            <v>42122320150620322352</v>
          </cell>
          <cell r="G1800" t="str">
            <v>二级残疾</v>
          </cell>
          <cell r="H1800" t="str">
            <v>智力残疾</v>
          </cell>
          <cell r="I1800" t="str">
            <v>白霓镇小港村二组</v>
          </cell>
          <cell r="J1800" t="str">
            <v>81010000687507384</v>
          </cell>
          <cell r="K1800">
            <v>100</v>
          </cell>
        </row>
        <row r="1801">
          <cell r="E1801" t="str">
            <v>421223200711263239</v>
          </cell>
          <cell r="F1801" t="str">
            <v>42122320071126323942</v>
          </cell>
          <cell r="G1801" t="str">
            <v>二级残疾</v>
          </cell>
          <cell r="H1801" t="str">
            <v>智力残疾</v>
          </cell>
          <cell r="I1801" t="str">
            <v>白霓镇桥头村六组</v>
          </cell>
          <cell r="J1801" t="str">
            <v>6230553633823395</v>
          </cell>
          <cell r="K1801">
            <v>100</v>
          </cell>
        </row>
        <row r="1802">
          <cell r="E1802" t="str">
            <v>422325196507013267</v>
          </cell>
          <cell r="F1802" t="str">
            <v>42232519650701326752</v>
          </cell>
          <cell r="G1802" t="str">
            <v>二级残疾</v>
          </cell>
          <cell r="H1802" t="str">
            <v>肢体残疾</v>
          </cell>
          <cell r="I1802" t="str">
            <v>白霓镇回头岭村十组</v>
          </cell>
          <cell r="J1802" t="str">
            <v>81010000717966018</v>
          </cell>
          <cell r="K1802">
            <v>100</v>
          </cell>
        </row>
        <row r="1803">
          <cell r="E1803" t="str">
            <v>42122320160809323X</v>
          </cell>
          <cell r="F1803" t="str">
            <v>42122320160809323X22</v>
          </cell>
          <cell r="G1803" t="str">
            <v>二级残疾</v>
          </cell>
          <cell r="H1803" t="str">
            <v>智力残疾</v>
          </cell>
          <cell r="I1803" t="str">
            <v>白霓镇小港村三组</v>
          </cell>
          <cell r="J1803" t="str">
            <v>81010000687513003</v>
          </cell>
          <cell r="K1803">
            <v>100</v>
          </cell>
        </row>
        <row r="1804">
          <cell r="E1804" t="str">
            <v>421223199001263271</v>
          </cell>
          <cell r="F1804" t="str">
            <v>42122319900126327152</v>
          </cell>
          <cell r="G1804" t="str">
            <v>二级残疾</v>
          </cell>
          <cell r="H1804" t="str">
            <v>听力残疾</v>
          </cell>
          <cell r="I1804" t="str">
            <v>白霓镇桥头村二组</v>
          </cell>
          <cell r="J1804" t="str">
            <v>81010000571178745</v>
          </cell>
          <cell r="K1804">
            <v>100</v>
          </cell>
        </row>
        <row r="1805">
          <cell r="E1805" t="str">
            <v>421223201201183233</v>
          </cell>
          <cell r="F1805" t="str">
            <v>42122320120118323362</v>
          </cell>
          <cell r="G1805" t="str">
            <v>二级残疾</v>
          </cell>
          <cell r="H1805" t="str">
            <v>智力残疾</v>
          </cell>
          <cell r="I1805" t="str">
            <v>白霓镇回头岭村十组</v>
          </cell>
          <cell r="J1805" t="str">
            <v>81010000584609166</v>
          </cell>
          <cell r="K1805">
            <v>100</v>
          </cell>
        </row>
        <row r="1806">
          <cell r="E1806" t="str">
            <v>422325198306110035</v>
          </cell>
          <cell r="F1806" t="str">
            <v>42232519830611003562</v>
          </cell>
          <cell r="G1806" t="str">
            <v>二级残疾</v>
          </cell>
          <cell r="H1806" t="str">
            <v>精神残疾</v>
          </cell>
          <cell r="I1806" t="str">
            <v>白霓镇金星村十组</v>
          </cell>
          <cell r="J1806" t="str">
            <v>6224121188785076</v>
          </cell>
          <cell r="K1806">
            <v>100</v>
          </cell>
        </row>
        <row r="1807">
          <cell r="E1807" t="str">
            <v>422325198609273296</v>
          </cell>
          <cell r="F1807" t="str">
            <v>42232519860927329662</v>
          </cell>
          <cell r="G1807" t="str">
            <v>二级残疾</v>
          </cell>
          <cell r="H1807" t="str">
            <v>精神残疾</v>
          </cell>
          <cell r="I1807" t="str">
            <v>白霓镇小港村六组</v>
          </cell>
          <cell r="J1807" t="str">
            <v>81010000603999225</v>
          </cell>
          <cell r="K1807">
            <v>100</v>
          </cell>
        </row>
        <row r="1808">
          <cell r="E1808" t="str">
            <v>421223199901013251</v>
          </cell>
          <cell r="F1808" t="str">
            <v>42122319990101325142B1</v>
          </cell>
          <cell r="G1808" t="str">
            <v>二级残疾</v>
          </cell>
          <cell r="H1808" t="str">
            <v>精神残疾</v>
          </cell>
          <cell r="I1808" t="str">
            <v>白霓镇回头岭村十组</v>
          </cell>
          <cell r="J1808" t="str">
            <v>81010000717962900</v>
          </cell>
          <cell r="K1808">
            <v>100</v>
          </cell>
        </row>
        <row r="1809">
          <cell r="E1809" t="str">
            <v>422325193805223218</v>
          </cell>
          <cell r="F1809" t="str">
            <v>42232519380522321842</v>
          </cell>
          <cell r="G1809" t="str">
            <v>二级残疾</v>
          </cell>
          <cell r="H1809" t="str">
            <v>肢体残疾</v>
          </cell>
          <cell r="I1809" t="str">
            <v>白霓镇金星村十组</v>
          </cell>
          <cell r="J1809" t="str">
            <v>81010000085317126</v>
          </cell>
          <cell r="K1809">
            <v>100</v>
          </cell>
        </row>
        <row r="1810">
          <cell r="E1810" t="str">
            <v>421223200005063213</v>
          </cell>
          <cell r="F1810" t="str">
            <v>42122320000506321352</v>
          </cell>
          <cell r="G1810" t="str">
            <v>二级残疾</v>
          </cell>
          <cell r="H1810" t="str">
            <v>肢体残疾</v>
          </cell>
          <cell r="I1810" t="str">
            <v>白霓镇纸棚村四组</v>
          </cell>
          <cell r="J1810" t="str">
            <v>81010000720287441</v>
          </cell>
          <cell r="K1810">
            <v>100</v>
          </cell>
        </row>
        <row r="1811">
          <cell r="E1811" t="str">
            <v>421223199210293215</v>
          </cell>
          <cell r="F1811" t="str">
            <v>42122319921029321562</v>
          </cell>
          <cell r="G1811" t="str">
            <v>二级残疾</v>
          </cell>
          <cell r="H1811" t="str">
            <v>智力残疾</v>
          </cell>
          <cell r="I1811" t="str">
            <v>白霓镇桥头村三组</v>
          </cell>
          <cell r="J1811" t="str">
            <v>81010000364882387</v>
          </cell>
          <cell r="K1811">
            <v>100</v>
          </cell>
        </row>
        <row r="1812">
          <cell r="E1812" t="str">
            <v>422325196810183242</v>
          </cell>
          <cell r="F1812" t="str">
            <v>42232519681018324262</v>
          </cell>
          <cell r="G1812" t="str">
            <v>二级残疾</v>
          </cell>
          <cell r="H1812" t="str">
            <v>精神残疾</v>
          </cell>
          <cell r="I1812" t="str">
            <v>白霓镇白霓村十四组</v>
          </cell>
          <cell r="J1812" t="str">
            <v>81010000227155461</v>
          </cell>
          <cell r="K1812">
            <v>100</v>
          </cell>
        </row>
        <row r="1813">
          <cell r="E1813" t="str">
            <v>422325198302043218</v>
          </cell>
          <cell r="F1813" t="str">
            <v>42232519830204321842</v>
          </cell>
          <cell r="G1813" t="str">
            <v>二级残疾</v>
          </cell>
          <cell r="H1813" t="str">
            <v>精神残疾</v>
          </cell>
          <cell r="I1813" t="str">
            <v>白霓镇杨洪村二组</v>
          </cell>
          <cell r="J1813" t="str">
            <v>81010000200916845</v>
          </cell>
          <cell r="K1813">
            <v>100</v>
          </cell>
        </row>
        <row r="1814">
          <cell r="E1814" t="str">
            <v>422325196511083268</v>
          </cell>
          <cell r="F1814" t="str">
            <v>42232519651108326842</v>
          </cell>
          <cell r="G1814" t="str">
            <v>二级残疾</v>
          </cell>
          <cell r="H1814" t="str">
            <v>肢体残疾</v>
          </cell>
          <cell r="I1814" t="str">
            <v>白霓镇金星村十组</v>
          </cell>
          <cell r="J1814" t="str">
            <v>6224120114819041</v>
          </cell>
          <cell r="K1814">
            <v>100</v>
          </cell>
        </row>
        <row r="1815">
          <cell r="E1815" t="str">
            <v>422325195409253211</v>
          </cell>
          <cell r="F1815" t="str">
            <v>42232519540925321142</v>
          </cell>
          <cell r="G1815" t="str">
            <v>二级残疾</v>
          </cell>
          <cell r="H1815" t="str">
            <v>肢体残疾</v>
          </cell>
          <cell r="I1815" t="str">
            <v>白霓镇严垅村六组</v>
          </cell>
          <cell r="J1815" t="str">
            <v>81010000085330395</v>
          </cell>
          <cell r="K1815">
            <v>100</v>
          </cell>
        </row>
        <row r="1816">
          <cell r="E1816" t="str">
            <v>422325196701223225</v>
          </cell>
          <cell r="F1816" t="str">
            <v>42232519670122322542</v>
          </cell>
          <cell r="G1816" t="str">
            <v>二级残疾</v>
          </cell>
          <cell r="H1816" t="str">
            <v>肢体残疾</v>
          </cell>
          <cell r="I1816" t="str">
            <v>白霓镇纸棚村四组</v>
          </cell>
          <cell r="J1816" t="str">
            <v>81010000239019933</v>
          </cell>
          <cell r="K1816">
            <v>100</v>
          </cell>
        </row>
        <row r="1817">
          <cell r="E1817" t="str">
            <v>422325197311293353</v>
          </cell>
          <cell r="F1817" t="str">
            <v>42232519731129335362</v>
          </cell>
          <cell r="G1817" t="str">
            <v>二级残疾</v>
          </cell>
          <cell r="H1817" t="str">
            <v>肢体残疾</v>
          </cell>
          <cell r="I1817" t="str">
            <v>白霓镇桥头村三组</v>
          </cell>
          <cell r="J1817" t="str">
            <v>81010000571185481</v>
          </cell>
          <cell r="K1817">
            <v>100</v>
          </cell>
        </row>
        <row r="1818">
          <cell r="E1818" t="str">
            <v>421223200409013212</v>
          </cell>
          <cell r="F1818" t="str">
            <v>42122320040901321252</v>
          </cell>
          <cell r="G1818" t="str">
            <v>二级残疾</v>
          </cell>
          <cell r="H1818" t="str">
            <v>精神残疾</v>
          </cell>
          <cell r="I1818" t="str">
            <v>白霓镇小港村八组</v>
          </cell>
          <cell r="J1818" t="str">
            <v>81010000718644603</v>
          </cell>
          <cell r="K1818">
            <v>100</v>
          </cell>
        </row>
        <row r="1819">
          <cell r="E1819" t="str">
            <v>422325195803273210</v>
          </cell>
          <cell r="F1819" t="str">
            <v>42232519580327321042</v>
          </cell>
          <cell r="G1819" t="str">
            <v>二级残疾</v>
          </cell>
          <cell r="H1819" t="str">
            <v>智力残疾</v>
          </cell>
          <cell r="I1819" t="str">
            <v>白霓镇杨洪村六组</v>
          </cell>
          <cell r="J1819" t="str">
            <v>81010000092460983</v>
          </cell>
          <cell r="K1819">
            <v>100</v>
          </cell>
        </row>
        <row r="1820">
          <cell r="E1820" t="str">
            <v>421223199201043230</v>
          </cell>
          <cell r="F1820" t="str">
            <v>42122319920104323062</v>
          </cell>
          <cell r="G1820" t="str">
            <v>二级残疾</v>
          </cell>
          <cell r="H1820" t="str">
            <v>肢体残疾</v>
          </cell>
          <cell r="I1820" t="str">
            <v>白霓镇白霓村十四组</v>
          </cell>
          <cell r="J1820" t="str">
            <v>81010000717421133</v>
          </cell>
          <cell r="K1820">
            <v>100</v>
          </cell>
        </row>
        <row r="1821">
          <cell r="E1821" t="str">
            <v>422325196102123230</v>
          </cell>
          <cell r="F1821" t="str">
            <v>42232519610212323012</v>
          </cell>
          <cell r="G1821" t="str">
            <v>二级残疾</v>
          </cell>
          <cell r="H1821" t="str">
            <v>精神残疾</v>
          </cell>
          <cell r="I1821" t="str">
            <v>白霓镇回头岭村四组</v>
          </cell>
          <cell r="J1821" t="str">
            <v>81010000085308994</v>
          </cell>
          <cell r="K1821">
            <v>100</v>
          </cell>
        </row>
        <row r="1822">
          <cell r="E1822" t="str">
            <v>422325194808153221</v>
          </cell>
          <cell r="F1822" t="str">
            <v>42232519480815322122</v>
          </cell>
          <cell r="G1822" t="str">
            <v>二级残疾</v>
          </cell>
          <cell r="H1822" t="str">
            <v>视力残疾</v>
          </cell>
          <cell r="I1822" t="str">
            <v>白霓镇纸棚村六组</v>
          </cell>
          <cell r="J1822" t="str">
            <v>81010000720041393</v>
          </cell>
          <cell r="K1822">
            <v>100</v>
          </cell>
        </row>
        <row r="1823">
          <cell r="E1823" t="str">
            <v>422325198110113314</v>
          </cell>
          <cell r="F1823" t="str">
            <v>42232519811011331452</v>
          </cell>
          <cell r="G1823" t="str">
            <v>二级残疾</v>
          </cell>
          <cell r="H1823" t="str">
            <v>听力残疾</v>
          </cell>
          <cell r="I1823" t="str">
            <v>白霓镇大塘村二</v>
          </cell>
          <cell r="J1823" t="str">
            <v>81010000458090246</v>
          </cell>
          <cell r="K1823">
            <v>100</v>
          </cell>
        </row>
        <row r="1824">
          <cell r="E1824" t="str">
            <v>421223199203143227</v>
          </cell>
          <cell r="F1824" t="str">
            <v>42122319920314322762</v>
          </cell>
          <cell r="G1824" t="str">
            <v>二级残疾</v>
          </cell>
          <cell r="H1824" t="str">
            <v>智力残疾</v>
          </cell>
          <cell r="I1824" t="str">
            <v>白霓镇白霓村十四组</v>
          </cell>
          <cell r="J1824" t="str">
            <v>81010000717513885</v>
          </cell>
          <cell r="K1824">
            <v>100</v>
          </cell>
        </row>
        <row r="1825">
          <cell r="E1825" t="str">
            <v>422325198307083219</v>
          </cell>
          <cell r="F1825" t="str">
            <v>42232519830708321962</v>
          </cell>
          <cell r="G1825" t="str">
            <v>二级残疾</v>
          </cell>
          <cell r="H1825" t="str">
            <v>精神残疾</v>
          </cell>
          <cell r="I1825" t="str">
            <v>白霓镇回头岭村四组</v>
          </cell>
          <cell r="J1825" t="str">
            <v>81010000549975725</v>
          </cell>
          <cell r="K1825">
            <v>100</v>
          </cell>
        </row>
        <row r="1826">
          <cell r="E1826" t="str">
            <v>421223198908043256</v>
          </cell>
          <cell r="F1826" t="str">
            <v>42122319890804325652</v>
          </cell>
          <cell r="G1826" t="str">
            <v>二级残疾</v>
          </cell>
          <cell r="H1826" t="str">
            <v>精神残疾</v>
          </cell>
          <cell r="I1826" t="str">
            <v>白霓镇纸棚村六组</v>
          </cell>
          <cell r="J1826" t="str">
            <v>81010000027966827</v>
          </cell>
          <cell r="K1826">
            <v>100</v>
          </cell>
        </row>
        <row r="1827">
          <cell r="E1827" t="str">
            <v>422325196505063228</v>
          </cell>
          <cell r="F1827" t="str">
            <v>42232519650506322852</v>
          </cell>
          <cell r="G1827" t="str">
            <v>二级残疾</v>
          </cell>
          <cell r="H1827" t="str">
            <v>智力残疾</v>
          </cell>
          <cell r="I1827" t="str">
            <v>白霓镇桥头村四组</v>
          </cell>
          <cell r="J1827" t="str">
            <v>81010000579822843</v>
          </cell>
          <cell r="K1827">
            <v>100</v>
          </cell>
        </row>
        <row r="1828">
          <cell r="E1828" t="str">
            <v>422325197203183210</v>
          </cell>
          <cell r="F1828" t="str">
            <v>42232519720318321042</v>
          </cell>
          <cell r="G1828" t="str">
            <v>二级残疾</v>
          </cell>
          <cell r="H1828" t="str">
            <v>智力残疾</v>
          </cell>
          <cell r="I1828" t="str">
            <v>白霓镇小港村四组</v>
          </cell>
          <cell r="J1828" t="str">
            <v>81010000085324042</v>
          </cell>
          <cell r="K1828">
            <v>100</v>
          </cell>
        </row>
        <row r="1829">
          <cell r="E1829" t="str">
            <v>422325194308133224</v>
          </cell>
          <cell r="F1829" t="str">
            <v>42232519430813322442</v>
          </cell>
          <cell r="G1829" t="str">
            <v>二级残疾</v>
          </cell>
          <cell r="H1829" t="str">
            <v>肢体残疾</v>
          </cell>
          <cell r="I1829" t="str">
            <v>白霓镇小港村二组</v>
          </cell>
          <cell r="J1829" t="str">
            <v>81010000145072234</v>
          </cell>
          <cell r="K1829">
            <v>100</v>
          </cell>
        </row>
        <row r="1830">
          <cell r="E1830" t="str">
            <v>422325194901263230</v>
          </cell>
          <cell r="F1830" t="str">
            <v>42232519490126323042</v>
          </cell>
          <cell r="G1830" t="str">
            <v>二级残疾</v>
          </cell>
          <cell r="H1830" t="str">
            <v>肢体残疾</v>
          </cell>
          <cell r="I1830" t="str">
            <v>白霓镇杨洪村六组</v>
          </cell>
          <cell r="J1830" t="str">
            <v>81010000092460676</v>
          </cell>
          <cell r="K1830">
            <v>100</v>
          </cell>
        </row>
        <row r="1831">
          <cell r="E1831" t="str">
            <v>422325194007023216</v>
          </cell>
          <cell r="F1831" t="str">
            <v>42232519400702321612</v>
          </cell>
          <cell r="G1831" t="str">
            <v>二级残疾</v>
          </cell>
          <cell r="H1831" t="str">
            <v>肢体残疾</v>
          </cell>
          <cell r="I1831" t="str">
            <v>白霓镇回头岭村四组</v>
          </cell>
          <cell r="J1831" t="str">
            <v>81010000717837684</v>
          </cell>
          <cell r="K1831">
            <v>100</v>
          </cell>
        </row>
        <row r="1832">
          <cell r="E1832" t="str">
            <v>422325195504033241</v>
          </cell>
          <cell r="F1832" t="str">
            <v>42232519550403324142</v>
          </cell>
          <cell r="G1832" t="str">
            <v>二级残疾</v>
          </cell>
          <cell r="H1832" t="str">
            <v>视力残疾</v>
          </cell>
          <cell r="I1832" t="str">
            <v>白霓镇桥头村五组</v>
          </cell>
          <cell r="J1832" t="str">
            <v>81010000011335732</v>
          </cell>
          <cell r="K1832">
            <v>100</v>
          </cell>
        </row>
        <row r="1833">
          <cell r="E1833" t="str">
            <v>422325195612203236</v>
          </cell>
          <cell r="F1833" t="str">
            <v>42232519561220323612</v>
          </cell>
          <cell r="G1833" t="str">
            <v>二级残疾</v>
          </cell>
          <cell r="H1833" t="str">
            <v>肢体残疾</v>
          </cell>
          <cell r="I1833" t="str">
            <v>白霓镇纸棚村七组</v>
          </cell>
          <cell r="J1833" t="str">
            <v>6230550545355565</v>
          </cell>
          <cell r="K1833">
            <v>100</v>
          </cell>
        </row>
        <row r="1834">
          <cell r="E1834" t="str">
            <v>422325193704163228</v>
          </cell>
          <cell r="F1834" t="str">
            <v>42232519370416322842</v>
          </cell>
          <cell r="G1834" t="str">
            <v>二级残疾</v>
          </cell>
          <cell r="H1834" t="str">
            <v>视力残疾</v>
          </cell>
          <cell r="I1834" t="str">
            <v>白霓镇小港村二组</v>
          </cell>
          <cell r="J1834" t="str">
            <v>81010000145072494</v>
          </cell>
          <cell r="K1834">
            <v>100</v>
          </cell>
        </row>
        <row r="1835">
          <cell r="E1835" t="str">
            <v>421223199911193233</v>
          </cell>
          <cell r="F1835" t="str">
            <v>42122319991119323342</v>
          </cell>
          <cell r="G1835" t="str">
            <v>二级残疾</v>
          </cell>
          <cell r="H1835" t="str">
            <v>肢体残疾</v>
          </cell>
          <cell r="I1835" t="str">
            <v>白霓镇杨洪村七组</v>
          </cell>
          <cell r="J1835" t="str">
            <v>81010000717314642</v>
          </cell>
          <cell r="K1835">
            <v>100</v>
          </cell>
        </row>
        <row r="1836">
          <cell r="E1836" t="str">
            <v>421223199503153216</v>
          </cell>
          <cell r="F1836" t="str">
            <v>42122319950315321662</v>
          </cell>
          <cell r="G1836" t="str">
            <v>二级残疾</v>
          </cell>
          <cell r="H1836" t="str">
            <v>肢体残疾</v>
          </cell>
          <cell r="I1836" t="str">
            <v>白霓镇回头岭村四组</v>
          </cell>
          <cell r="J1836" t="str">
            <v>81010000717687296</v>
          </cell>
          <cell r="K1836">
            <v>100</v>
          </cell>
        </row>
        <row r="1837">
          <cell r="E1837" t="str">
            <v>422325196611083249</v>
          </cell>
          <cell r="F1837" t="str">
            <v>42232519661108324962</v>
          </cell>
          <cell r="G1837" t="str">
            <v>二级残疾</v>
          </cell>
          <cell r="H1837" t="str">
            <v>精神残疾</v>
          </cell>
          <cell r="I1837" t="str">
            <v>白霓镇纸棚村九组</v>
          </cell>
          <cell r="J1837" t="str">
            <v>81010000725957526</v>
          </cell>
          <cell r="K1837">
            <v>100</v>
          </cell>
        </row>
        <row r="1838">
          <cell r="E1838" t="str">
            <v>422325195910293225</v>
          </cell>
          <cell r="F1838" t="str">
            <v>42232519591029322562</v>
          </cell>
          <cell r="G1838" t="str">
            <v>二级残疾</v>
          </cell>
          <cell r="H1838" t="str">
            <v>精神残疾</v>
          </cell>
          <cell r="I1838" t="str">
            <v>白霓镇金星村十组</v>
          </cell>
          <cell r="J1838" t="str">
            <v>81010000572294998</v>
          </cell>
          <cell r="K1838">
            <v>100</v>
          </cell>
        </row>
        <row r="1839">
          <cell r="E1839" t="str">
            <v>422325195311153220</v>
          </cell>
          <cell r="F1839" t="str">
            <v>42232519531115322062</v>
          </cell>
          <cell r="G1839" t="str">
            <v>二级残疾</v>
          </cell>
          <cell r="H1839" t="str">
            <v>精神残疾</v>
          </cell>
          <cell r="I1839" t="str">
            <v>白霓镇杨洪村七组</v>
          </cell>
          <cell r="J1839" t="str">
            <v>81010000321773988</v>
          </cell>
          <cell r="K1839">
            <v>100</v>
          </cell>
        </row>
        <row r="1840">
          <cell r="E1840" t="str">
            <v>422325195903043236</v>
          </cell>
          <cell r="F1840" t="str">
            <v>42232519590304323642</v>
          </cell>
          <cell r="G1840" t="str">
            <v>二级残疾</v>
          </cell>
          <cell r="H1840" t="str">
            <v>精神残疾</v>
          </cell>
          <cell r="I1840" t="str">
            <v>白霓镇白霓村十五组</v>
          </cell>
          <cell r="J1840" t="str">
            <v>81010000108383379</v>
          </cell>
          <cell r="K1840">
            <v>100</v>
          </cell>
        </row>
        <row r="1841">
          <cell r="E1841" t="str">
            <v>422325194702143244</v>
          </cell>
          <cell r="F1841" t="str">
            <v>42232519470214324442</v>
          </cell>
          <cell r="G1841" t="str">
            <v>二级残疾</v>
          </cell>
          <cell r="H1841" t="str">
            <v>肢体残疾</v>
          </cell>
          <cell r="I1841" t="str">
            <v>白霓镇纸棚村九组</v>
          </cell>
          <cell r="J1841" t="str">
            <v>81010000721453748</v>
          </cell>
          <cell r="K1841">
            <v>100</v>
          </cell>
        </row>
        <row r="1842">
          <cell r="E1842" t="str">
            <v>422325195810023287</v>
          </cell>
          <cell r="F1842" t="str">
            <v>42232519581002328742</v>
          </cell>
          <cell r="G1842" t="str">
            <v>二级残疾</v>
          </cell>
          <cell r="H1842" t="str">
            <v>肢体残疾</v>
          </cell>
          <cell r="I1842" t="str">
            <v>白霓镇三溪村一组</v>
          </cell>
          <cell r="J1842" t="str">
            <v>81010000719889018</v>
          </cell>
          <cell r="K1842">
            <v>100</v>
          </cell>
        </row>
        <row r="1843">
          <cell r="E1843" t="str">
            <v>422325198510133234</v>
          </cell>
          <cell r="F1843" t="str">
            <v>42232519851013323442</v>
          </cell>
          <cell r="G1843" t="str">
            <v>二级残疾</v>
          </cell>
          <cell r="H1843" t="str">
            <v>肢体残疾</v>
          </cell>
          <cell r="I1843" t="str">
            <v>白霓镇金星村四组</v>
          </cell>
          <cell r="J1843" t="str">
            <v>81010000027965868</v>
          </cell>
          <cell r="K1843">
            <v>100</v>
          </cell>
        </row>
        <row r="1844">
          <cell r="E1844" t="str">
            <v>422325195410113267</v>
          </cell>
          <cell r="F1844" t="str">
            <v>42232519541011326722</v>
          </cell>
          <cell r="G1844" t="str">
            <v>二级残疾</v>
          </cell>
          <cell r="H1844" t="str">
            <v>肢体残疾</v>
          </cell>
          <cell r="I1844" t="str">
            <v>白霓镇小港村六组</v>
          </cell>
          <cell r="J1844" t="str">
            <v>81010000571775796</v>
          </cell>
          <cell r="K1844">
            <v>100</v>
          </cell>
        </row>
        <row r="1845">
          <cell r="E1845" t="str">
            <v>421223198906263212</v>
          </cell>
          <cell r="F1845" t="str">
            <v>42122319890626321262</v>
          </cell>
          <cell r="G1845" t="str">
            <v>二级残疾</v>
          </cell>
          <cell r="H1845" t="str">
            <v>听力残疾</v>
          </cell>
          <cell r="I1845" t="str">
            <v>白霓镇杨洪村三组</v>
          </cell>
          <cell r="J1845" t="str">
            <v>81010000717608778</v>
          </cell>
          <cell r="K1845">
            <v>100</v>
          </cell>
        </row>
        <row r="1846">
          <cell r="E1846" t="str">
            <v>421223199712193214</v>
          </cell>
          <cell r="F1846" t="str">
            <v>42122319971219321462</v>
          </cell>
          <cell r="G1846" t="str">
            <v>二级残疾</v>
          </cell>
          <cell r="H1846" t="str">
            <v>精神残疾</v>
          </cell>
          <cell r="I1846" t="str">
            <v>白霓镇白霓村十一组</v>
          </cell>
          <cell r="J1846" t="str">
            <v>81010000579743686</v>
          </cell>
          <cell r="K1846">
            <v>100</v>
          </cell>
        </row>
        <row r="1847">
          <cell r="E1847" t="str">
            <v>422325196811233248</v>
          </cell>
          <cell r="F1847" t="str">
            <v>42232519681123324842</v>
          </cell>
          <cell r="G1847" t="str">
            <v>二级残疾</v>
          </cell>
          <cell r="H1847" t="str">
            <v>精神残疾</v>
          </cell>
          <cell r="I1847" t="str">
            <v>白霓镇三溪村二组</v>
          </cell>
          <cell r="J1847" t="str">
            <v>81010000719186117</v>
          </cell>
          <cell r="K1847">
            <v>100</v>
          </cell>
        </row>
        <row r="1848">
          <cell r="E1848" t="str">
            <v>422325198411013229</v>
          </cell>
          <cell r="F1848" t="str">
            <v>42232519841101322962</v>
          </cell>
          <cell r="G1848" t="str">
            <v>二级残疾</v>
          </cell>
          <cell r="H1848" t="str">
            <v>肢体残疾</v>
          </cell>
          <cell r="I1848" t="str">
            <v>白霓镇金星村二组</v>
          </cell>
          <cell r="J1848" t="str">
            <v>81010000718207163</v>
          </cell>
          <cell r="K1848">
            <v>100</v>
          </cell>
        </row>
        <row r="1849">
          <cell r="E1849" t="str">
            <v>422325198802283218</v>
          </cell>
          <cell r="F1849" t="str">
            <v>42232519880228321862</v>
          </cell>
          <cell r="G1849" t="str">
            <v>二级残疾</v>
          </cell>
          <cell r="H1849" t="str">
            <v>精神残疾</v>
          </cell>
          <cell r="I1849" t="str">
            <v>白霓镇小港村七组</v>
          </cell>
          <cell r="J1849" t="str">
            <v>81010000717341177</v>
          </cell>
          <cell r="K1849">
            <v>100</v>
          </cell>
        </row>
        <row r="1850">
          <cell r="E1850" t="str">
            <v>422325194905043219</v>
          </cell>
          <cell r="F1850" t="str">
            <v>42232519490504321942</v>
          </cell>
          <cell r="G1850" t="str">
            <v>二级残疾</v>
          </cell>
          <cell r="H1850" t="str">
            <v>精神残疾</v>
          </cell>
          <cell r="I1850" t="str">
            <v>白霓镇杨洪村三组</v>
          </cell>
          <cell r="J1850" t="str">
            <v>81010000092459060</v>
          </cell>
          <cell r="K1850">
            <v>100</v>
          </cell>
        </row>
        <row r="1851">
          <cell r="E1851" t="str">
            <v>42232519470613322X</v>
          </cell>
          <cell r="F1851" t="str">
            <v>42232519470613322X12</v>
          </cell>
          <cell r="G1851" t="str">
            <v>二级残疾</v>
          </cell>
          <cell r="H1851" t="str">
            <v>肢体残疾</v>
          </cell>
          <cell r="I1851" t="str">
            <v>白霓镇回头岭村五组</v>
          </cell>
          <cell r="J1851" t="str">
            <v>81010000222246252</v>
          </cell>
          <cell r="K1851">
            <v>100</v>
          </cell>
        </row>
        <row r="1852">
          <cell r="E1852" t="str">
            <v>421223199501222564</v>
          </cell>
          <cell r="F1852" t="str">
            <v>42122319950122256442</v>
          </cell>
          <cell r="G1852" t="str">
            <v>二级残疾</v>
          </cell>
          <cell r="H1852" t="str">
            <v>视力残疾</v>
          </cell>
          <cell r="I1852" t="str">
            <v>白霓镇三溪村三组</v>
          </cell>
          <cell r="J1852" t="str">
            <v>81010000233996405</v>
          </cell>
          <cell r="K1852">
            <v>100</v>
          </cell>
        </row>
        <row r="1853">
          <cell r="E1853" t="str">
            <v>422325195310053244</v>
          </cell>
          <cell r="F1853" t="str">
            <v>42232519531005324442</v>
          </cell>
          <cell r="G1853" t="str">
            <v>二级残疾</v>
          </cell>
          <cell r="H1853" t="str">
            <v>肢体残疾</v>
          </cell>
          <cell r="I1853" t="str">
            <v>白霓镇金星村三组</v>
          </cell>
          <cell r="J1853" t="str">
            <v>81010000571800928</v>
          </cell>
          <cell r="K1853">
            <v>100</v>
          </cell>
        </row>
        <row r="1854">
          <cell r="E1854" t="str">
            <v>422325194808283229</v>
          </cell>
          <cell r="F1854" t="str">
            <v>42232519480828322942</v>
          </cell>
          <cell r="G1854" t="str">
            <v>二级残疾</v>
          </cell>
          <cell r="H1854" t="str">
            <v>肢体残疾</v>
          </cell>
          <cell r="I1854" t="str">
            <v>白霓镇小港村三组</v>
          </cell>
          <cell r="J1854" t="str">
            <v>81010000717522482</v>
          </cell>
          <cell r="K1854">
            <v>100</v>
          </cell>
        </row>
        <row r="1855">
          <cell r="E1855" t="str">
            <v>422325193810103245</v>
          </cell>
          <cell r="F1855" t="str">
            <v>42232519381010324542</v>
          </cell>
          <cell r="G1855" t="str">
            <v>二级残疾</v>
          </cell>
          <cell r="H1855" t="str">
            <v>肢体残疾</v>
          </cell>
          <cell r="I1855" t="str">
            <v>白霓镇白霓村十一组</v>
          </cell>
          <cell r="J1855" t="str">
            <v>81010000108381189</v>
          </cell>
          <cell r="K1855">
            <v>100</v>
          </cell>
        </row>
        <row r="1856">
          <cell r="E1856" t="str">
            <v>42232519430208322X</v>
          </cell>
          <cell r="F1856" t="str">
            <v>42232519430208322X12</v>
          </cell>
          <cell r="G1856" t="str">
            <v>二级残疾</v>
          </cell>
          <cell r="H1856" t="str">
            <v>肢体残疾</v>
          </cell>
          <cell r="I1856" t="str">
            <v>白霓镇金星村三组</v>
          </cell>
          <cell r="J1856" t="str">
            <v>81010000718186458</v>
          </cell>
          <cell r="K1856">
            <v>100</v>
          </cell>
        </row>
        <row r="1857">
          <cell r="E1857" t="str">
            <v>422325195308283235</v>
          </cell>
          <cell r="F1857" t="str">
            <v>42232519530828323542</v>
          </cell>
          <cell r="G1857" t="str">
            <v>二级残疾</v>
          </cell>
          <cell r="H1857" t="str">
            <v>视力残疾</v>
          </cell>
          <cell r="I1857" t="str">
            <v>白霓镇白霓村十一组</v>
          </cell>
          <cell r="J1857" t="str">
            <v>81010000334017916</v>
          </cell>
          <cell r="K1857">
            <v>100</v>
          </cell>
        </row>
        <row r="1858">
          <cell r="E1858" t="str">
            <v>422325195310253289</v>
          </cell>
          <cell r="F1858" t="str">
            <v>42232519531025328942</v>
          </cell>
          <cell r="G1858" t="str">
            <v>二级残疾</v>
          </cell>
          <cell r="H1858" t="str">
            <v>肢体残疾</v>
          </cell>
          <cell r="I1858" t="str">
            <v>白霓镇回头岭村一组</v>
          </cell>
          <cell r="J1858" t="str">
            <v>81010000717380728</v>
          </cell>
          <cell r="K1858">
            <v>100</v>
          </cell>
        </row>
        <row r="1859">
          <cell r="E1859" t="str">
            <v>42232519420210322X</v>
          </cell>
          <cell r="F1859" t="str">
            <v>42232519420210322X62</v>
          </cell>
          <cell r="G1859" t="str">
            <v>二级残疾</v>
          </cell>
          <cell r="H1859" t="str">
            <v>肢体残疾</v>
          </cell>
          <cell r="I1859" t="str">
            <v>白霓镇三溪村二组</v>
          </cell>
          <cell r="J1859" t="str">
            <v>81010000319842020</v>
          </cell>
          <cell r="K1859">
            <v>100</v>
          </cell>
        </row>
        <row r="1860">
          <cell r="E1860" t="str">
            <v>422325195701083248</v>
          </cell>
          <cell r="F1860" t="str">
            <v>42232519570108324842</v>
          </cell>
          <cell r="G1860" t="str">
            <v>二级残疾</v>
          </cell>
          <cell r="H1860" t="str">
            <v>精神残疾</v>
          </cell>
          <cell r="I1860" t="str">
            <v>白霓镇纸棚村二组</v>
          </cell>
          <cell r="J1860" t="str">
            <v>81010000200853894</v>
          </cell>
          <cell r="K1860">
            <v>100</v>
          </cell>
        </row>
        <row r="1861">
          <cell r="E1861" t="str">
            <v>422325195511303211</v>
          </cell>
          <cell r="F1861" t="str">
            <v>42232519551130321142</v>
          </cell>
          <cell r="G1861" t="str">
            <v>二级残疾</v>
          </cell>
          <cell r="H1861" t="str">
            <v>肢体残疾</v>
          </cell>
          <cell r="I1861" t="str">
            <v>白霓镇古桥社区居委会</v>
          </cell>
          <cell r="J1861" t="str">
            <v>81010000594627275</v>
          </cell>
          <cell r="K1861">
            <v>100</v>
          </cell>
        </row>
        <row r="1862">
          <cell r="E1862" t="str">
            <v>42232519491111321X</v>
          </cell>
          <cell r="F1862" t="str">
            <v>42232519491111321X42</v>
          </cell>
          <cell r="G1862" t="str">
            <v>二级残疾</v>
          </cell>
          <cell r="H1862" t="str">
            <v>肢体残疾</v>
          </cell>
          <cell r="I1862" t="str">
            <v>白霓镇小港村三组</v>
          </cell>
          <cell r="J1862" t="str">
            <v>81010000145074037</v>
          </cell>
          <cell r="K1862">
            <v>100</v>
          </cell>
        </row>
        <row r="1863">
          <cell r="E1863" t="str">
            <v>422325194209083233</v>
          </cell>
          <cell r="F1863" t="str">
            <v>42232519420908323342</v>
          </cell>
          <cell r="G1863" t="str">
            <v>二级残疾</v>
          </cell>
          <cell r="H1863" t="str">
            <v>肢体残疾</v>
          </cell>
          <cell r="I1863" t="str">
            <v>白霓镇三溪村二组</v>
          </cell>
          <cell r="J1863" t="str">
            <v>81010000334980048</v>
          </cell>
          <cell r="K1863">
            <v>100</v>
          </cell>
        </row>
        <row r="1864">
          <cell r="E1864" t="str">
            <v>422325194806113218</v>
          </cell>
          <cell r="F1864" t="str">
            <v>42232519480611321842</v>
          </cell>
          <cell r="G1864" t="str">
            <v>二级残疾</v>
          </cell>
          <cell r="H1864" t="str">
            <v>肢体残疾</v>
          </cell>
          <cell r="I1864" t="str">
            <v>白霓镇古桥社区居委会</v>
          </cell>
          <cell r="J1864" t="str">
            <v>81010000246839935</v>
          </cell>
          <cell r="K1864">
            <v>100</v>
          </cell>
        </row>
        <row r="1865">
          <cell r="E1865" t="str">
            <v>422325196610153313</v>
          </cell>
          <cell r="F1865" t="str">
            <v>42232519661015331362</v>
          </cell>
          <cell r="G1865" t="str">
            <v>二级残疾</v>
          </cell>
          <cell r="H1865" t="str">
            <v>肢体残疾</v>
          </cell>
          <cell r="I1865" t="str">
            <v>白霓镇金星村五组</v>
          </cell>
          <cell r="J1865" t="str">
            <v>81010000334018579</v>
          </cell>
          <cell r="K1865">
            <v>100</v>
          </cell>
        </row>
        <row r="1866">
          <cell r="E1866" t="str">
            <v>421223199506013227</v>
          </cell>
          <cell r="F1866" t="str">
            <v>42122319950601322752</v>
          </cell>
          <cell r="G1866" t="str">
            <v>二级残疾</v>
          </cell>
          <cell r="H1866" t="str">
            <v>精神残疾</v>
          </cell>
          <cell r="I1866" t="str">
            <v>白霓镇小港村三组</v>
          </cell>
          <cell r="J1866" t="str">
            <v>81010000571783605</v>
          </cell>
          <cell r="K1866">
            <v>100</v>
          </cell>
        </row>
        <row r="1867">
          <cell r="E1867" t="str">
            <v>42232519620104321X</v>
          </cell>
          <cell r="F1867" t="str">
            <v>42232519620104321X12</v>
          </cell>
          <cell r="G1867" t="str">
            <v>二级残疾</v>
          </cell>
          <cell r="H1867" t="str">
            <v>智力残疾</v>
          </cell>
          <cell r="I1867" t="str">
            <v>白霓镇白霓村四组</v>
          </cell>
          <cell r="J1867" t="str">
            <v>81010000108378766</v>
          </cell>
          <cell r="K1867">
            <v>100</v>
          </cell>
        </row>
        <row r="1868">
          <cell r="E1868" t="str">
            <v>422325194901303220</v>
          </cell>
          <cell r="F1868" t="str">
            <v>42232519490130322042</v>
          </cell>
          <cell r="G1868" t="str">
            <v>二级残疾</v>
          </cell>
          <cell r="H1868" t="str">
            <v>视力残疾</v>
          </cell>
          <cell r="I1868" t="str">
            <v>白霓镇古桥社区居委会</v>
          </cell>
          <cell r="J1868" t="str">
            <v>81010000699293774</v>
          </cell>
          <cell r="K1868">
            <v>100</v>
          </cell>
        </row>
        <row r="1869">
          <cell r="E1869" t="str">
            <v>421223199912083212</v>
          </cell>
          <cell r="F1869" t="str">
            <v>42122319991208321262</v>
          </cell>
          <cell r="G1869" t="str">
            <v>二级残疾</v>
          </cell>
          <cell r="H1869" t="str">
            <v>肢体残疾</v>
          </cell>
          <cell r="I1869" t="str">
            <v>白霓镇金星村五组</v>
          </cell>
          <cell r="J1869" t="str">
            <v>81010000717532569</v>
          </cell>
          <cell r="K1869">
            <v>100</v>
          </cell>
        </row>
        <row r="1870">
          <cell r="E1870" t="str">
            <v>42232519520517321X</v>
          </cell>
          <cell r="F1870" t="str">
            <v>42232519520517321X52</v>
          </cell>
          <cell r="G1870" t="str">
            <v>二级残疾</v>
          </cell>
          <cell r="H1870" t="str">
            <v>精神残疾</v>
          </cell>
          <cell r="I1870" t="str">
            <v>白霓镇纸棚村二组</v>
          </cell>
          <cell r="J1870" t="str">
            <v>81010000130663030</v>
          </cell>
          <cell r="K1870">
            <v>100</v>
          </cell>
        </row>
        <row r="1871">
          <cell r="E1871" t="str">
            <v>422325194909083250</v>
          </cell>
          <cell r="F1871" t="str">
            <v>42232519490908325042</v>
          </cell>
          <cell r="G1871" t="str">
            <v>二级残疾</v>
          </cell>
          <cell r="H1871" t="str">
            <v>智力残疾</v>
          </cell>
          <cell r="I1871" t="str">
            <v>白霓镇小港村三组</v>
          </cell>
          <cell r="J1871" t="str">
            <v>81010000027966408</v>
          </cell>
          <cell r="K1871">
            <v>100</v>
          </cell>
        </row>
        <row r="1872">
          <cell r="E1872" t="str">
            <v>422325195402123262</v>
          </cell>
          <cell r="F1872" t="str">
            <v>42232519540212326242</v>
          </cell>
          <cell r="G1872" t="str">
            <v>二级残疾</v>
          </cell>
          <cell r="H1872" t="str">
            <v>肢体残疾</v>
          </cell>
          <cell r="I1872" t="str">
            <v>白霓镇杨洪村四组</v>
          </cell>
          <cell r="J1872" t="str">
            <v>81010000448157320</v>
          </cell>
          <cell r="K1872">
            <v>100</v>
          </cell>
        </row>
        <row r="1873">
          <cell r="E1873" t="str">
            <v>422325194512273224</v>
          </cell>
          <cell r="F1873" t="str">
            <v>42232519451227322442</v>
          </cell>
          <cell r="G1873" t="str">
            <v>二级残疾</v>
          </cell>
          <cell r="H1873" t="str">
            <v>肢体残疾</v>
          </cell>
          <cell r="I1873" t="str">
            <v>白霓镇白霓村四组</v>
          </cell>
          <cell r="J1873" t="str">
            <v>81010000610672370</v>
          </cell>
          <cell r="K1873">
            <v>100</v>
          </cell>
        </row>
        <row r="1874">
          <cell r="E1874" t="str">
            <v>422325198804193224</v>
          </cell>
          <cell r="F1874" t="str">
            <v>42232519880419322452</v>
          </cell>
          <cell r="G1874" t="str">
            <v>二级残疾</v>
          </cell>
          <cell r="H1874" t="str">
            <v>肢体残疾</v>
          </cell>
          <cell r="I1874" t="str">
            <v>白霓镇白霓街</v>
          </cell>
          <cell r="J1874" t="str">
            <v>81010000717537851</v>
          </cell>
          <cell r="K1874">
            <v>100</v>
          </cell>
        </row>
        <row r="1875">
          <cell r="E1875" t="str">
            <v>421223200212163217</v>
          </cell>
          <cell r="F1875" t="str">
            <v>42122320021216321742</v>
          </cell>
          <cell r="G1875" t="str">
            <v>二级残疾</v>
          </cell>
          <cell r="H1875" t="str">
            <v>智力残疾</v>
          </cell>
          <cell r="I1875" t="str">
            <v>白霓镇纸棚村四组</v>
          </cell>
          <cell r="J1875" t="str">
            <v>81010000352617810</v>
          </cell>
          <cell r="K1875">
            <v>100</v>
          </cell>
        </row>
        <row r="1876">
          <cell r="E1876" t="str">
            <v>422325197408193228</v>
          </cell>
          <cell r="F1876" t="str">
            <v>42232519740819322862</v>
          </cell>
          <cell r="G1876" t="str">
            <v>二级残疾</v>
          </cell>
          <cell r="H1876" t="str">
            <v>肢体残疾</v>
          </cell>
          <cell r="I1876" t="str">
            <v>白霓镇白霓村一组</v>
          </cell>
          <cell r="J1876" t="str">
            <v>81010000717576302</v>
          </cell>
          <cell r="K1876">
            <v>100</v>
          </cell>
        </row>
        <row r="1877">
          <cell r="E1877" t="str">
            <v>422325196806023238</v>
          </cell>
          <cell r="F1877" t="str">
            <v>42232519680602323842</v>
          </cell>
          <cell r="G1877" t="str">
            <v>二级残疾</v>
          </cell>
          <cell r="H1877" t="str">
            <v>精神残疾</v>
          </cell>
          <cell r="I1877" t="str">
            <v>白霓镇纸棚村九组</v>
          </cell>
          <cell r="J1877" t="str">
            <v>81010000011333950</v>
          </cell>
          <cell r="K1877">
            <v>100</v>
          </cell>
        </row>
        <row r="1878">
          <cell r="E1878" t="str">
            <v>422325197512023210</v>
          </cell>
          <cell r="F1878" t="str">
            <v>42232519751202321042</v>
          </cell>
          <cell r="G1878" t="str">
            <v>二级残疾</v>
          </cell>
          <cell r="H1878" t="str">
            <v>肢体残疾</v>
          </cell>
          <cell r="I1878" t="str">
            <v>白霓镇金星村七组</v>
          </cell>
          <cell r="J1878" t="str">
            <v>81010000430244836</v>
          </cell>
          <cell r="K1878">
            <v>100</v>
          </cell>
        </row>
        <row r="1879">
          <cell r="E1879" t="str">
            <v>422325195210143242</v>
          </cell>
          <cell r="F1879" t="str">
            <v>42232519521014324242</v>
          </cell>
          <cell r="G1879" t="str">
            <v>二级残疾</v>
          </cell>
          <cell r="H1879" t="str">
            <v>肢体残疾</v>
          </cell>
          <cell r="I1879" t="str">
            <v>白霓镇武长街</v>
          </cell>
          <cell r="J1879" t="str">
            <v>81010000571301497</v>
          </cell>
          <cell r="K1879">
            <v>100</v>
          </cell>
        </row>
        <row r="1880">
          <cell r="E1880" t="str">
            <v>421223199802093225</v>
          </cell>
          <cell r="F1880" t="str">
            <v>42122319980209322562</v>
          </cell>
          <cell r="G1880" t="str">
            <v>二级残疾</v>
          </cell>
          <cell r="H1880" t="str">
            <v>肢体残疾</v>
          </cell>
          <cell r="I1880" t="str">
            <v>白霓镇油市村八组</v>
          </cell>
          <cell r="J1880" t="str">
            <v>81010000716356435</v>
          </cell>
          <cell r="K1880">
            <v>100</v>
          </cell>
        </row>
        <row r="1881">
          <cell r="E1881" t="str">
            <v>422325199109043253</v>
          </cell>
          <cell r="F1881" t="str">
            <v>42232519910904325342</v>
          </cell>
          <cell r="G1881" t="str">
            <v>二级残疾</v>
          </cell>
          <cell r="H1881" t="str">
            <v>精神残疾</v>
          </cell>
          <cell r="I1881" t="str">
            <v>白霓镇杨洪村五组</v>
          </cell>
          <cell r="J1881" t="str">
            <v>81010000449204858</v>
          </cell>
          <cell r="K1881">
            <v>100</v>
          </cell>
        </row>
        <row r="1882">
          <cell r="E1882" t="str">
            <v>422325196605043216</v>
          </cell>
          <cell r="F1882" t="str">
            <v>42232519660504321642</v>
          </cell>
          <cell r="G1882" t="str">
            <v>二级残疾</v>
          </cell>
          <cell r="H1882" t="str">
            <v>肢体残疾</v>
          </cell>
          <cell r="I1882" t="str">
            <v>白霓镇浪口村十一组</v>
          </cell>
          <cell r="J1882" t="str">
            <v>81010000059391917</v>
          </cell>
          <cell r="K1882">
            <v>100</v>
          </cell>
        </row>
        <row r="1883">
          <cell r="E1883" t="str">
            <v>421223199707263214</v>
          </cell>
          <cell r="F1883" t="str">
            <v>42122319970726321462</v>
          </cell>
          <cell r="G1883" t="str">
            <v>二级残疾</v>
          </cell>
          <cell r="H1883" t="str">
            <v>肢体残疾</v>
          </cell>
          <cell r="I1883" t="str">
            <v>白霓镇杨洪村五组</v>
          </cell>
          <cell r="J1883" t="str">
            <v>81010000717431481</v>
          </cell>
          <cell r="K1883">
            <v>100</v>
          </cell>
        </row>
        <row r="1884">
          <cell r="E1884" t="str">
            <v>422325197902123217</v>
          </cell>
          <cell r="F1884" t="str">
            <v>42232519790212321742</v>
          </cell>
          <cell r="G1884" t="str">
            <v>二级残疾</v>
          </cell>
          <cell r="H1884" t="str">
            <v>精神残疾</v>
          </cell>
          <cell r="I1884" t="str">
            <v>白霓镇白霓村一组</v>
          </cell>
          <cell r="J1884" t="str">
            <v>81010000571199186</v>
          </cell>
          <cell r="K1884">
            <v>100</v>
          </cell>
        </row>
        <row r="1885">
          <cell r="E1885" t="str">
            <v>421223198104183245</v>
          </cell>
          <cell r="F1885" t="str">
            <v>42122319810418324562</v>
          </cell>
          <cell r="G1885" t="str">
            <v>二级残疾</v>
          </cell>
          <cell r="H1885" t="str">
            <v>肢体残疾</v>
          </cell>
          <cell r="I1885" t="str">
            <v>白霓镇堰下村四组</v>
          </cell>
          <cell r="J1885" t="str">
            <v>81010000719688979</v>
          </cell>
          <cell r="K1885">
            <v>100</v>
          </cell>
        </row>
        <row r="1886">
          <cell r="E1886" t="str">
            <v>421223199003013217</v>
          </cell>
          <cell r="F1886" t="str">
            <v>42122319900301321762</v>
          </cell>
          <cell r="G1886" t="str">
            <v>二级残疾</v>
          </cell>
          <cell r="H1886" t="str">
            <v>精神残疾</v>
          </cell>
          <cell r="I1886" t="str">
            <v>白霓镇三溪村三组</v>
          </cell>
          <cell r="J1886" t="str">
            <v>81010000578254303</v>
          </cell>
          <cell r="K1886">
            <v>100</v>
          </cell>
        </row>
        <row r="1887">
          <cell r="E1887" t="str">
            <v>422325196107203248</v>
          </cell>
          <cell r="F1887" t="str">
            <v>42232519610720324812</v>
          </cell>
          <cell r="G1887" t="str">
            <v>二级残疾</v>
          </cell>
          <cell r="H1887" t="str">
            <v>精神残疾</v>
          </cell>
          <cell r="I1887" t="str">
            <v>白霓镇下新街</v>
          </cell>
          <cell r="J1887" t="str">
            <v>6224121150184852</v>
          </cell>
          <cell r="K1887">
            <v>100</v>
          </cell>
        </row>
        <row r="1888">
          <cell r="E1888" t="str">
            <v>422325198309273278</v>
          </cell>
          <cell r="F1888" t="str">
            <v>42232519830927327852</v>
          </cell>
          <cell r="G1888" t="str">
            <v>二级残疾</v>
          </cell>
          <cell r="H1888" t="str">
            <v>视力残疾</v>
          </cell>
          <cell r="I1888" t="str">
            <v>白霓镇纸棚村七组</v>
          </cell>
          <cell r="J1888" t="str">
            <v>81010000200916981</v>
          </cell>
          <cell r="K1888">
            <v>100</v>
          </cell>
        </row>
        <row r="1889">
          <cell r="E1889" t="str">
            <v>422325195003043281</v>
          </cell>
          <cell r="F1889" t="str">
            <v>42232519500304328152</v>
          </cell>
          <cell r="G1889" t="str">
            <v>二级残疾</v>
          </cell>
          <cell r="H1889" t="str">
            <v>智力残疾</v>
          </cell>
          <cell r="I1889" t="str">
            <v>白霓镇浪口村一组</v>
          </cell>
          <cell r="J1889" t="str">
            <v>81010000717424236</v>
          </cell>
          <cell r="K1889">
            <v>100</v>
          </cell>
        </row>
        <row r="1890">
          <cell r="E1890" t="str">
            <v>421223201002133225</v>
          </cell>
          <cell r="F1890" t="str">
            <v>42122320100213322542</v>
          </cell>
          <cell r="G1890" t="str">
            <v>二级残疾</v>
          </cell>
          <cell r="H1890" t="str">
            <v>智力残疾</v>
          </cell>
          <cell r="I1890" t="str">
            <v>白霓镇小港村五组</v>
          </cell>
          <cell r="J1890" t="str">
            <v>6224121150226570</v>
          </cell>
          <cell r="K1890">
            <v>100</v>
          </cell>
        </row>
        <row r="1891">
          <cell r="E1891" t="str">
            <v>422325195102183220</v>
          </cell>
          <cell r="F1891" t="str">
            <v>42232519510218322012</v>
          </cell>
          <cell r="G1891" t="str">
            <v>二级残疾</v>
          </cell>
          <cell r="H1891" t="str">
            <v>肢体残疾</v>
          </cell>
          <cell r="I1891" t="str">
            <v>白霓镇金龙村七组</v>
          </cell>
          <cell r="J1891" t="str">
            <v>81010000701564112</v>
          </cell>
          <cell r="K1891">
            <v>100</v>
          </cell>
        </row>
        <row r="1892">
          <cell r="E1892" t="str">
            <v>422325196006023213</v>
          </cell>
          <cell r="F1892" t="str">
            <v>42232519600602321342</v>
          </cell>
          <cell r="G1892" t="str">
            <v>二级残疾</v>
          </cell>
          <cell r="H1892" t="str">
            <v>视力残疾</v>
          </cell>
          <cell r="I1892" t="str">
            <v>白霓镇上新街</v>
          </cell>
          <cell r="J1892" t="str">
            <v>81010000130661146</v>
          </cell>
          <cell r="K1892">
            <v>100</v>
          </cell>
        </row>
        <row r="1893">
          <cell r="E1893" t="str">
            <v>422325196310113221</v>
          </cell>
          <cell r="F1893" t="str">
            <v>42232519631011322162</v>
          </cell>
          <cell r="G1893" t="str">
            <v>二级残疾</v>
          </cell>
          <cell r="H1893" t="str">
            <v>肢体残疾</v>
          </cell>
          <cell r="I1893" t="str">
            <v>白霓镇纸棚村四组</v>
          </cell>
          <cell r="J1893" t="str">
            <v>81010000722061624</v>
          </cell>
          <cell r="K1893">
            <v>100</v>
          </cell>
        </row>
        <row r="1894">
          <cell r="E1894" t="str">
            <v>42232519751013323X</v>
          </cell>
          <cell r="F1894" t="str">
            <v>42232519751013323X52</v>
          </cell>
          <cell r="G1894" t="str">
            <v>二级残疾</v>
          </cell>
          <cell r="H1894" t="str">
            <v>精神残疾</v>
          </cell>
          <cell r="I1894" t="str">
            <v>白霓镇三溪村三组</v>
          </cell>
          <cell r="J1894" t="str">
            <v>81010000721012816</v>
          </cell>
          <cell r="K1894">
            <v>100</v>
          </cell>
        </row>
        <row r="1895">
          <cell r="E1895" t="str">
            <v>422325198710163278</v>
          </cell>
          <cell r="F1895" t="str">
            <v>42232519871016327872</v>
          </cell>
          <cell r="G1895" t="str">
            <v>二级残疾</v>
          </cell>
          <cell r="H1895" t="str">
            <v>智力残疾</v>
          </cell>
          <cell r="I1895" t="str">
            <v>白霓镇浪口村一组</v>
          </cell>
          <cell r="J1895" t="str">
            <v>81010000200918322</v>
          </cell>
          <cell r="K1895">
            <v>100</v>
          </cell>
        </row>
        <row r="1896">
          <cell r="E1896" t="str">
            <v>421223199211113212</v>
          </cell>
          <cell r="F1896" t="str">
            <v>42122319921111321212</v>
          </cell>
          <cell r="G1896" t="str">
            <v>二级残疾</v>
          </cell>
          <cell r="H1896" t="str">
            <v>多重残疾</v>
          </cell>
          <cell r="I1896" t="str">
            <v>白霓镇杨洪村五组</v>
          </cell>
          <cell r="J1896" t="str">
            <v>81010000717575354</v>
          </cell>
          <cell r="K1896">
            <v>100</v>
          </cell>
        </row>
        <row r="1897">
          <cell r="E1897" t="str">
            <v>422325194609153229</v>
          </cell>
          <cell r="F1897" t="str">
            <v>42232519460915322912</v>
          </cell>
          <cell r="G1897" t="str">
            <v>二级残疾</v>
          </cell>
          <cell r="H1897" t="str">
            <v>视力残疾</v>
          </cell>
          <cell r="I1897" t="str">
            <v>白霓镇小港村五组</v>
          </cell>
          <cell r="J1897" t="str">
            <v>81010000588353855</v>
          </cell>
          <cell r="K1897">
            <v>100</v>
          </cell>
        </row>
        <row r="1898">
          <cell r="E1898" t="str">
            <v>422325195903043252</v>
          </cell>
          <cell r="F1898" t="str">
            <v>42232519590304325242</v>
          </cell>
          <cell r="G1898" t="str">
            <v>二级残疾</v>
          </cell>
          <cell r="H1898" t="str">
            <v>视力残疾</v>
          </cell>
          <cell r="I1898" t="str">
            <v>白霓镇纸棚村五组</v>
          </cell>
          <cell r="J1898" t="str">
            <v>81010000130664421</v>
          </cell>
          <cell r="K1898">
            <v>100</v>
          </cell>
        </row>
        <row r="1899">
          <cell r="E1899" t="str">
            <v>421223198612120048</v>
          </cell>
          <cell r="F1899" t="str">
            <v>42122319861212004862</v>
          </cell>
          <cell r="G1899" t="str">
            <v>二级残疾</v>
          </cell>
          <cell r="H1899" t="str">
            <v>肢体残疾</v>
          </cell>
          <cell r="I1899" t="str">
            <v>天城镇新建路19号</v>
          </cell>
          <cell r="J1899" t="str">
            <v>81010000709305783</v>
          </cell>
          <cell r="K1899">
            <v>100</v>
          </cell>
        </row>
        <row r="1900">
          <cell r="E1900" t="str">
            <v>422325194001113229</v>
          </cell>
          <cell r="F1900" t="str">
            <v>42232519400111322912</v>
          </cell>
          <cell r="G1900" t="str">
            <v>二级残疾</v>
          </cell>
          <cell r="H1900" t="str">
            <v>精神残疾</v>
          </cell>
          <cell r="I1900" t="str">
            <v>白霓镇浪口村二组</v>
          </cell>
          <cell r="J1900" t="str">
            <v>81010000145080926</v>
          </cell>
          <cell r="K1900">
            <v>100</v>
          </cell>
        </row>
        <row r="1901">
          <cell r="E1901" t="str">
            <v>422325195706053267</v>
          </cell>
          <cell r="F1901" t="str">
            <v>42232519570605326722</v>
          </cell>
          <cell r="G1901" t="str">
            <v>二级残疾</v>
          </cell>
          <cell r="H1901" t="str">
            <v>视力残疾</v>
          </cell>
          <cell r="I1901" t="str">
            <v>白霓镇三溪村三组</v>
          </cell>
          <cell r="J1901" t="str">
            <v>81010000151295628</v>
          </cell>
          <cell r="K1901">
            <v>100</v>
          </cell>
        </row>
        <row r="1902">
          <cell r="E1902" t="str">
            <v>421223199808283230</v>
          </cell>
          <cell r="F1902" t="str">
            <v>42122319980828323012</v>
          </cell>
          <cell r="G1902" t="str">
            <v>二级残疾</v>
          </cell>
          <cell r="H1902" t="str">
            <v>听力残疾</v>
          </cell>
          <cell r="I1902" t="str">
            <v>白霓镇小港村一组</v>
          </cell>
          <cell r="J1902" t="str">
            <v>81010000319841718</v>
          </cell>
          <cell r="K1902">
            <v>100</v>
          </cell>
        </row>
        <row r="1903">
          <cell r="E1903" t="str">
            <v>422325198006283225</v>
          </cell>
          <cell r="F1903" t="str">
            <v>42232519800628322562</v>
          </cell>
          <cell r="G1903" t="str">
            <v>二级残疾</v>
          </cell>
          <cell r="H1903" t="str">
            <v>视力残疾</v>
          </cell>
          <cell r="I1903" t="str">
            <v>白霓镇杨洪村一组</v>
          </cell>
          <cell r="J1903" t="str">
            <v>81010000717635485</v>
          </cell>
          <cell r="K1903">
            <v>100</v>
          </cell>
        </row>
        <row r="1904">
          <cell r="E1904" t="str">
            <v>42232519670516324X</v>
          </cell>
          <cell r="F1904" t="str">
            <v>42232519670516324X22</v>
          </cell>
          <cell r="G1904" t="str">
            <v>二级残疾</v>
          </cell>
          <cell r="H1904" t="str">
            <v>精神残疾</v>
          </cell>
          <cell r="I1904" t="str">
            <v>白霓镇大市村一组</v>
          </cell>
          <cell r="J1904" t="str">
            <v>81010000600705319</v>
          </cell>
          <cell r="K1904">
            <v>100</v>
          </cell>
        </row>
        <row r="1905">
          <cell r="E1905" t="str">
            <v>422325195011283226</v>
          </cell>
          <cell r="F1905" t="str">
            <v>42232519501128322622</v>
          </cell>
          <cell r="G1905" t="str">
            <v>二级残疾</v>
          </cell>
          <cell r="H1905" t="str">
            <v>听力残疾</v>
          </cell>
          <cell r="I1905" t="str">
            <v>白霓镇下新街</v>
          </cell>
          <cell r="J1905" t="str">
            <v>81010000572885539</v>
          </cell>
          <cell r="K1905">
            <v>100</v>
          </cell>
        </row>
        <row r="1906">
          <cell r="E1906" t="str">
            <v>422325194911143240</v>
          </cell>
          <cell r="F1906" t="str">
            <v>42232519491114324042</v>
          </cell>
          <cell r="G1906" t="str">
            <v>二级残疾</v>
          </cell>
          <cell r="H1906" t="str">
            <v>听力残疾</v>
          </cell>
          <cell r="I1906" t="str">
            <v>白霓镇古桥社区居委会</v>
          </cell>
          <cell r="J1906" t="str">
            <v>81010000234051188</v>
          </cell>
          <cell r="K1906">
            <v>100</v>
          </cell>
        </row>
        <row r="1907">
          <cell r="E1907" t="str">
            <v>422325194610113267</v>
          </cell>
          <cell r="F1907" t="str">
            <v>42232519461011326742</v>
          </cell>
          <cell r="G1907" t="str">
            <v>二级残疾</v>
          </cell>
          <cell r="H1907" t="str">
            <v>肢体残疾</v>
          </cell>
          <cell r="I1907" t="str">
            <v>白霓镇小港村一组</v>
          </cell>
          <cell r="J1907" t="str">
            <v>81010000159093532</v>
          </cell>
          <cell r="K1907">
            <v>100</v>
          </cell>
        </row>
        <row r="1908">
          <cell r="E1908" t="str">
            <v>422325196206243288</v>
          </cell>
          <cell r="F1908" t="str">
            <v>42232519620624328842</v>
          </cell>
          <cell r="G1908" t="str">
            <v>二级残疾</v>
          </cell>
          <cell r="H1908" t="str">
            <v>肢体残疾</v>
          </cell>
          <cell r="I1908" t="str">
            <v>白霓镇杨洪村一组</v>
          </cell>
          <cell r="J1908" t="str">
            <v>81010000364882478</v>
          </cell>
          <cell r="K1908">
            <v>100</v>
          </cell>
        </row>
        <row r="1909">
          <cell r="E1909" t="str">
            <v>422325195608183236</v>
          </cell>
          <cell r="F1909" t="str">
            <v>42232519560818323622</v>
          </cell>
          <cell r="G1909" t="str">
            <v>二级残疾</v>
          </cell>
          <cell r="H1909" t="str">
            <v>肢体残疾</v>
          </cell>
          <cell r="I1909" t="str">
            <v>白霓镇大市村一组</v>
          </cell>
          <cell r="J1909" t="str">
            <v>81010000092443425</v>
          </cell>
          <cell r="K1909">
            <v>100</v>
          </cell>
        </row>
        <row r="1910">
          <cell r="E1910" t="str">
            <v>422325194709183214</v>
          </cell>
          <cell r="F1910" t="str">
            <v>42232519470918321442</v>
          </cell>
          <cell r="G1910" t="str">
            <v>二级残疾</v>
          </cell>
          <cell r="H1910" t="str">
            <v>听力残疾</v>
          </cell>
          <cell r="I1910" t="str">
            <v>白霓镇下新街</v>
          </cell>
          <cell r="J1910" t="str">
            <v>81010000717432543</v>
          </cell>
          <cell r="K1910">
            <v>100</v>
          </cell>
        </row>
        <row r="1911">
          <cell r="E1911" t="str">
            <v>42122319940410323X</v>
          </cell>
          <cell r="F1911" t="str">
            <v>42122319940410323X72</v>
          </cell>
          <cell r="G1911" t="str">
            <v>二级残疾</v>
          </cell>
          <cell r="H1911" t="str">
            <v>肢体残疾</v>
          </cell>
          <cell r="I1911" t="str">
            <v>白霓镇三溪村三组</v>
          </cell>
          <cell r="J1911" t="str">
            <v>81010000720045693</v>
          </cell>
          <cell r="K1911">
            <v>100</v>
          </cell>
        </row>
        <row r="1912">
          <cell r="E1912" t="str">
            <v>422325194212063225</v>
          </cell>
          <cell r="F1912" t="str">
            <v>42232519421206322512</v>
          </cell>
          <cell r="G1912" t="str">
            <v>二级残疾</v>
          </cell>
          <cell r="H1912" t="str">
            <v>多重残疾</v>
          </cell>
          <cell r="I1912" t="str">
            <v>白霓镇浪口村五组</v>
          </cell>
          <cell r="J1912" t="str">
            <v>81010000364974969</v>
          </cell>
          <cell r="K1912">
            <v>100</v>
          </cell>
        </row>
        <row r="1913">
          <cell r="E1913" t="str">
            <v>422325194807013243</v>
          </cell>
          <cell r="F1913" t="str">
            <v>42232519480701324312</v>
          </cell>
          <cell r="G1913" t="str">
            <v>二级残疾</v>
          </cell>
          <cell r="H1913" t="str">
            <v>视力残疾</v>
          </cell>
          <cell r="I1913" t="str">
            <v>白霓镇严垅村一组</v>
          </cell>
          <cell r="J1913" t="str">
            <v>6230553634769811</v>
          </cell>
          <cell r="K1913">
            <v>100</v>
          </cell>
        </row>
        <row r="1914">
          <cell r="E1914" t="str">
            <v>422325195303053211</v>
          </cell>
          <cell r="F1914" t="str">
            <v>42232519530305321172</v>
          </cell>
          <cell r="G1914" t="str">
            <v>二级残疾</v>
          </cell>
          <cell r="H1914" t="str">
            <v>视力残疾</v>
          </cell>
          <cell r="I1914" t="str">
            <v>白霓镇大市村一组</v>
          </cell>
          <cell r="J1914" t="str">
            <v>81010000011303732</v>
          </cell>
          <cell r="K1914">
            <v>100</v>
          </cell>
        </row>
        <row r="1915">
          <cell r="E1915" t="str">
            <v>422325195708133252</v>
          </cell>
          <cell r="F1915" t="str">
            <v>42232519570813325242</v>
          </cell>
          <cell r="G1915" t="str">
            <v>二级残疾</v>
          </cell>
          <cell r="H1915" t="str">
            <v>多重残疾</v>
          </cell>
          <cell r="I1915" t="str">
            <v>白霓镇堰下村六组</v>
          </cell>
          <cell r="J1915" t="str">
            <v>81010000085335826</v>
          </cell>
          <cell r="K1915">
            <v>100</v>
          </cell>
        </row>
        <row r="1916">
          <cell r="E1916" t="str">
            <v>422325195207183227</v>
          </cell>
          <cell r="F1916" t="str">
            <v>42232519520718322742</v>
          </cell>
          <cell r="G1916" t="str">
            <v>二级残疾</v>
          </cell>
          <cell r="H1916" t="str">
            <v>肢体残疾</v>
          </cell>
          <cell r="I1916" t="str">
            <v>白霓镇下新街</v>
          </cell>
          <cell r="J1916" t="str">
            <v>81010000382494165</v>
          </cell>
          <cell r="K1916">
            <v>100</v>
          </cell>
        </row>
        <row r="1917">
          <cell r="E1917" t="str">
            <v>422325195705083333</v>
          </cell>
          <cell r="F1917" t="str">
            <v>42232519570508333322</v>
          </cell>
          <cell r="G1917" t="str">
            <v>二级残疾</v>
          </cell>
          <cell r="H1917" t="str">
            <v>肢体残疾</v>
          </cell>
          <cell r="I1917" t="str">
            <v>白霓镇三溪村三组</v>
          </cell>
          <cell r="J1917" t="str">
            <v>81010000364882116</v>
          </cell>
          <cell r="K1917">
            <v>100</v>
          </cell>
        </row>
        <row r="1918">
          <cell r="E1918" t="str">
            <v>422325194902043221</v>
          </cell>
          <cell r="F1918" t="str">
            <v>42232519490204322122</v>
          </cell>
          <cell r="G1918" t="str">
            <v>二级残疾</v>
          </cell>
          <cell r="H1918" t="str">
            <v>听力残疾</v>
          </cell>
          <cell r="I1918" t="str">
            <v>白霓镇浪口村六组</v>
          </cell>
          <cell r="J1918" t="str">
            <v>81010000717521852</v>
          </cell>
          <cell r="K1918">
            <v>100</v>
          </cell>
        </row>
        <row r="1919">
          <cell r="E1919" t="str">
            <v>42232519580923321X</v>
          </cell>
          <cell r="F1919" t="str">
            <v>42232519580923321X42</v>
          </cell>
          <cell r="G1919" t="str">
            <v>二级残疾</v>
          </cell>
          <cell r="H1919" t="str">
            <v>听力残疾</v>
          </cell>
          <cell r="I1919" t="str">
            <v>白霓镇金龙村一组</v>
          </cell>
          <cell r="J1919" t="str">
            <v>81010000011310229</v>
          </cell>
          <cell r="K1919">
            <v>100</v>
          </cell>
        </row>
        <row r="1920">
          <cell r="E1920" t="str">
            <v>421223200001243217</v>
          </cell>
          <cell r="F1920" t="str">
            <v>42122320000124321752</v>
          </cell>
          <cell r="G1920" t="str">
            <v>二级残疾</v>
          </cell>
          <cell r="H1920" t="str">
            <v>肢体残疾</v>
          </cell>
          <cell r="I1920" t="str">
            <v>白霓镇大市村一组</v>
          </cell>
          <cell r="J1920" t="str">
            <v>81010000697604524</v>
          </cell>
          <cell r="K1920">
            <v>100</v>
          </cell>
        </row>
        <row r="1921">
          <cell r="E1921" t="str">
            <v>422325195210133212</v>
          </cell>
          <cell r="F1921" t="str">
            <v>42232519521013321242B1</v>
          </cell>
          <cell r="G1921" t="str">
            <v>二级残疾</v>
          </cell>
          <cell r="H1921" t="str">
            <v>智力残疾</v>
          </cell>
          <cell r="I1921" t="str">
            <v>白霓镇古桥社区下新街</v>
          </cell>
          <cell r="J1921" t="str">
            <v>81010000130663915</v>
          </cell>
          <cell r="K1921">
            <v>100</v>
          </cell>
        </row>
        <row r="1922">
          <cell r="E1922" t="str">
            <v>422325198002052243</v>
          </cell>
          <cell r="F1922" t="str">
            <v>42232519800205224352</v>
          </cell>
          <cell r="G1922" t="str">
            <v>二级残疾</v>
          </cell>
          <cell r="H1922" t="str">
            <v>肢体残疾</v>
          </cell>
          <cell r="I1922" t="str">
            <v>白霓镇浪口村九组</v>
          </cell>
          <cell r="J1922" t="str">
            <v>81010000717544610</v>
          </cell>
          <cell r="K1922">
            <v>100</v>
          </cell>
        </row>
        <row r="1923">
          <cell r="E1923" t="str">
            <v>422325194811023217</v>
          </cell>
          <cell r="F1923" t="str">
            <v>42232519481102321742</v>
          </cell>
          <cell r="G1923" t="str">
            <v>二级残疾</v>
          </cell>
          <cell r="H1923" t="str">
            <v>智力残疾</v>
          </cell>
          <cell r="I1923" t="str">
            <v>白霓镇三溪村一组</v>
          </cell>
          <cell r="J1923" t="str">
            <v>81010000319842097</v>
          </cell>
          <cell r="K1923">
            <v>100</v>
          </cell>
        </row>
        <row r="1924">
          <cell r="E1924" t="str">
            <v>360424197806104519</v>
          </cell>
          <cell r="F1924" t="str">
            <v>36042419780610451952</v>
          </cell>
          <cell r="G1924" t="str">
            <v>二级残疾</v>
          </cell>
          <cell r="H1924" t="str">
            <v>肢体残疾</v>
          </cell>
          <cell r="I1924" t="str">
            <v>白霓镇严垅村二组</v>
          </cell>
          <cell r="J1924" t="str">
            <v>81010000222356854</v>
          </cell>
          <cell r="K1924">
            <v>100</v>
          </cell>
        </row>
        <row r="1925">
          <cell r="E1925" t="str">
            <v>422325197311163217</v>
          </cell>
          <cell r="F1925" t="str">
            <v>42232519731116321742</v>
          </cell>
          <cell r="G1925" t="str">
            <v>二级残疾</v>
          </cell>
          <cell r="H1925" t="str">
            <v>智力残疾</v>
          </cell>
          <cell r="I1925" t="str">
            <v>白霓镇油市村十组</v>
          </cell>
          <cell r="J1925" t="str">
            <v>81010000717253462</v>
          </cell>
          <cell r="K1925">
            <v>100</v>
          </cell>
        </row>
        <row r="1926">
          <cell r="E1926" t="str">
            <v>422325196405073250</v>
          </cell>
          <cell r="F1926" t="str">
            <v>42232519640507325042</v>
          </cell>
          <cell r="G1926" t="str">
            <v>二级残疾</v>
          </cell>
          <cell r="H1926" t="str">
            <v>肢体残疾</v>
          </cell>
          <cell r="I1926" t="str">
            <v>白霓镇金龙村二组</v>
          </cell>
          <cell r="J1926" t="str">
            <v>81010000092445525</v>
          </cell>
          <cell r="K1926">
            <v>100</v>
          </cell>
        </row>
        <row r="1927">
          <cell r="E1927" t="str">
            <v>422325198805103235</v>
          </cell>
          <cell r="F1927" t="str">
            <v>42232519880510323562</v>
          </cell>
          <cell r="G1927" t="str">
            <v>二级残疾</v>
          </cell>
          <cell r="H1927" t="str">
            <v>肢体残疾</v>
          </cell>
          <cell r="I1927" t="str">
            <v>白霓镇大市村二组</v>
          </cell>
          <cell r="J1927" t="str">
            <v>81010000222246604</v>
          </cell>
          <cell r="K1927">
            <v>100</v>
          </cell>
        </row>
        <row r="1928">
          <cell r="E1928" t="str">
            <v>422325196511113252</v>
          </cell>
          <cell r="F1928" t="str">
            <v>42232519651111325222</v>
          </cell>
          <cell r="G1928" t="str">
            <v>二级残疾</v>
          </cell>
          <cell r="H1928" t="str">
            <v>精神残疾</v>
          </cell>
          <cell r="I1928" t="str">
            <v>白霓镇古桥社区下新街</v>
          </cell>
          <cell r="J1928" t="str">
            <v>81010000625627218</v>
          </cell>
          <cell r="K1928">
            <v>100</v>
          </cell>
        </row>
        <row r="1929">
          <cell r="E1929" t="str">
            <v>421223201401013255</v>
          </cell>
          <cell r="F1929" t="str">
            <v>42122320140101325552</v>
          </cell>
          <cell r="G1929" t="str">
            <v>二级残疾</v>
          </cell>
          <cell r="H1929" t="str">
            <v>听力残疾</v>
          </cell>
          <cell r="I1929" t="str">
            <v>白霓镇油市村十组</v>
          </cell>
          <cell r="J1929" t="str">
            <v>81010000687626890</v>
          </cell>
          <cell r="K1929">
            <v>100</v>
          </cell>
        </row>
        <row r="1930">
          <cell r="E1930" t="str">
            <v>422325194406033227</v>
          </cell>
          <cell r="F1930" t="str">
            <v>42232519440603322712</v>
          </cell>
          <cell r="G1930" t="str">
            <v>二级残疾</v>
          </cell>
          <cell r="H1930" t="str">
            <v>智力残疾</v>
          </cell>
          <cell r="I1930" t="str">
            <v>白霓镇严垅村三组</v>
          </cell>
          <cell r="J1930" t="str">
            <v>81010000334895391</v>
          </cell>
          <cell r="K1930">
            <v>100</v>
          </cell>
        </row>
        <row r="1931">
          <cell r="E1931" t="str">
            <v>422325195305253217</v>
          </cell>
          <cell r="F1931" t="str">
            <v>42232519530525321762</v>
          </cell>
          <cell r="G1931" t="str">
            <v>二级残疾</v>
          </cell>
          <cell r="H1931" t="str">
            <v>视力残疾</v>
          </cell>
          <cell r="I1931" t="str">
            <v>白霓镇古桥社区一组</v>
          </cell>
          <cell r="J1931" t="str">
            <v>81010000432787973</v>
          </cell>
          <cell r="K1931">
            <v>100</v>
          </cell>
        </row>
        <row r="1932">
          <cell r="E1932" t="str">
            <v>421223199201023301</v>
          </cell>
          <cell r="F1932" t="str">
            <v>42122319920102330172</v>
          </cell>
          <cell r="G1932" t="str">
            <v>二级残疾</v>
          </cell>
          <cell r="H1932" t="str">
            <v>精神残疾</v>
          </cell>
          <cell r="I1932" t="str">
            <v>白霓镇三溪村一组</v>
          </cell>
          <cell r="J1932" t="str">
            <v>6224121150229764</v>
          </cell>
          <cell r="K1932">
            <v>100</v>
          </cell>
        </row>
        <row r="1933">
          <cell r="E1933" t="str">
            <v>42232519470302321X</v>
          </cell>
          <cell r="F1933" t="str">
            <v>42232519470302321X42</v>
          </cell>
          <cell r="G1933" t="str">
            <v>二级残疾</v>
          </cell>
          <cell r="H1933" t="str">
            <v>多重残疾</v>
          </cell>
          <cell r="I1933" t="str">
            <v>白霓镇浪口村八组</v>
          </cell>
          <cell r="J1933" t="str">
            <v>81010000319842610</v>
          </cell>
          <cell r="K1933">
            <v>100</v>
          </cell>
        </row>
        <row r="1934">
          <cell r="E1934" t="str">
            <v>422325198307083841</v>
          </cell>
          <cell r="F1934" t="str">
            <v>42232519830708384162B1</v>
          </cell>
          <cell r="G1934" t="str">
            <v>二级残疾</v>
          </cell>
          <cell r="H1934" t="str">
            <v>肢体残疾</v>
          </cell>
          <cell r="I1934" t="str">
            <v>白霓镇油市村一组</v>
          </cell>
          <cell r="J1934" t="str">
            <v>81010000717556943</v>
          </cell>
          <cell r="K1934">
            <v>100</v>
          </cell>
        </row>
        <row r="1935">
          <cell r="E1935" t="str">
            <v>422325193407153226</v>
          </cell>
          <cell r="F1935" t="str">
            <v>42232519340715322642</v>
          </cell>
          <cell r="G1935" t="str">
            <v>二级残疾</v>
          </cell>
          <cell r="H1935" t="str">
            <v>精神残疾</v>
          </cell>
          <cell r="I1935" t="str">
            <v>白霓镇严垅村五组</v>
          </cell>
          <cell r="J1935" t="str">
            <v>81010000717453722</v>
          </cell>
          <cell r="K1935">
            <v>100</v>
          </cell>
        </row>
        <row r="1936">
          <cell r="E1936" t="str">
            <v>422325194110253212</v>
          </cell>
          <cell r="F1936" t="str">
            <v>42232519411025321242</v>
          </cell>
          <cell r="G1936" t="str">
            <v>二级残疾</v>
          </cell>
          <cell r="H1936" t="str">
            <v>肢体残疾</v>
          </cell>
          <cell r="I1936" t="str">
            <v>白霓镇金龙村三组</v>
          </cell>
          <cell r="J1936" t="str">
            <v>81010000018806682</v>
          </cell>
          <cell r="K1936">
            <v>100</v>
          </cell>
        </row>
        <row r="1937">
          <cell r="E1937" t="str">
            <v>422325196304293297</v>
          </cell>
          <cell r="F1937" t="str">
            <v>42232519630429329762</v>
          </cell>
          <cell r="G1937" t="str">
            <v>二级残疾</v>
          </cell>
          <cell r="H1937" t="str">
            <v>肢体残疾</v>
          </cell>
          <cell r="I1937" t="str">
            <v>白霓镇大市村四组</v>
          </cell>
          <cell r="J1937" t="str">
            <v>81010000399668000</v>
          </cell>
          <cell r="K1937">
            <v>100</v>
          </cell>
        </row>
        <row r="1938">
          <cell r="E1938" t="str">
            <v>42122319900307321X</v>
          </cell>
          <cell r="F1938" t="str">
            <v>42122319900307321X62</v>
          </cell>
          <cell r="G1938" t="str">
            <v>二级残疾</v>
          </cell>
          <cell r="H1938" t="str">
            <v>精神残疾</v>
          </cell>
          <cell r="I1938" t="str">
            <v>白霓镇三溪村1组</v>
          </cell>
          <cell r="J1938" t="str">
            <v>81010000719683798</v>
          </cell>
          <cell r="K1938">
            <v>100</v>
          </cell>
        </row>
        <row r="1939">
          <cell r="E1939" t="str">
            <v>422325194803023233</v>
          </cell>
          <cell r="F1939" t="str">
            <v>42232519480302323342</v>
          </cell>
          <cell r="G1939" t="str">
            <v>二级残疾</v>
          </cell>
          <cell r="H1939" t="str">
            <v>精神残疾</v>
          </cell>
          <cell r="I1939" t="str">
            <v>白霓镇浪口村八组</v>
          </cell>
          <cell r="J1939" t="str">
            <v>81010000092121871</v>
          </cell>
          <cell r="K1939">
            <v>100</v>
          </cell>
        </row>
        <row r="1940">
          <cell r="E1940" t="str">
            <v>422325195207203291</v>
          </cell>
          <cell r="F1940" t="str">
            <v>42232519520720329112</v>
          </cell>
          <cell r="G1940" t="str">
            <v>二级残疾</v>
          </cell>
          <cell r="H1940" t="str">
            <v>肢体残疾</v>
          </cell>
          <cell r="I1940" t="str">
            <v>白霓镇油市村三组</v>
          </cell>
          <cell r="J1940" t="str">
            <v>81010000046193160</v>
          </cell>
          <cell r="K1940">
            <v>100</v>
          </cell>
        </row>
        <row r="1941">
          <cell r="E1941" t="str">
            <v>422325193806123219</v>
          </cell>
          <cell r="F1941" t="str">
            <v>42232519380612321912</v>
          </cell>
          <cell r="G1941" t="str">
            <v>二级残疾</v>
          </cell>
          <cell r="H1941" t="str">
            <v>视力残疾</v>
          </cell>
          <cell r="I1941" t="str">
            <v>白霓镇严垅村六组</v>
          </cell>
          <cell r="J1941" t="str">
            <v>81010000699839134</v>
          </cell>
          <cell r="K1941">
            <v>100</v>
          </cell>
        </row>
        <row r="1942">
          <cell r="E1942" t="str">
            <v>422325195210013210</v>
          </cell>
          <cell r="F1942" t="str">
            <v>42232519521001321022</v>
          </cell>
          <cell r="G1942" t="str">
            <v>二级残疾</v>
          </cell>
          <cell r="H1942" t="str">
            <v>视力残疾</v>
          </cell>
          <cell r="I1942" t="str">
            <v>白霓镇金龙村四组</v>
          </cell>
          <cell r="J1942" t="str">
            <v>81010000092447259</v>
          </cell>
          <cell r="K1942">
            <v>100</v>
          </cell>
        </row>
        <row r="1943">
          <cell r="E1943" t="str">
            <v>42232519510205324X</v>
          </cell>
          <cell r="F1943" t="str">
            <v>42232519510205324X42</v>
          </cell>
          <cell r="G1943" t="str">
            <v>二级残疾</v>
          </cell>
          <cell r="H1943" t="str">
            <v>听力残疾</v>
          </cell>
          <cell r="I1943" t="str">
            <v>白霓镇中节街</v>
          </cell>
          <cell r="J1943" t="str">
            <v>81010000717946853</v>
          </cell>
          <cell r="K1943">
            <v>100</v>
          </cell>
        </row>
        <row r="1944">
          <cell r="E1944" t="str">
            <v>422325195209183247</v>
          </cell>
          <cell r="F1944" t="str">
            <v>42232519520918324722</v>
          </cell>
          <cell r="G1944" t="str">
            <v>二级残疾</v>
          </cell>
          <cell r="H1944" t="str">
            <v>肢体残疾</v>
          </cell>
          <cell r="I1944" t="str">
            <v>白霓镇浪口村八组</v>
          </cell>
          <cell r="J1944" t="str">
            <v>81010000145079625</v>
          </cell>
          <cell r="K1944">
            <v>100</v>
          </cell>
        </row>
        <row r="1945">
          <cell r="E1945" t="str">
            <v>421223199310143230</v>
          </cell>
          <cell r="F1945" t="str">
            <v>42122319931014323062</v>
          </cell>
          <cell r="G1945" t="str">
            <v>二级残疾</v>
          </cell>
          <cell r="H1945" t="str">
            <v>听力残疾</v>
          </cell>
          <cell r="I1945" t="str">
            <v>白霓镇油市村四组</v>
          </cell>
          <cell r="J1945" t="str">
            <v>81010000717433830</v>
          </cell>
          <cell r="K1945">
            <v>100</v>
          </cell>
        </row>
        <row r="1946">
          <cell r="E1946" t="str">
            <v>421223199310023220</v>
          </cell>
          <cell r="F1946" t="str">
            <v>42122319931002322052</v>
          </cell>
          <cell r="G1946" t="str">
            <v>二级残疾</v>
          </cell>
          <cell r="H1946" t="str">
            <v>精神残疾</v>
          </cell>
          <cell r="I1946" t="str">
            <v>白霓镇金龙村四组</v>
          </cell>
          <cell r="J1946" t="str">
            <v>81010000717380070</v>
          </cell>
          <cell r="K1946">
            <v>100</v>
          </cell>
        </row>
        <row r="1947">
          <cell r="E1947" t="str">
            <v>422325197310143302</v>
          </cell>
          <cell r="F1947" t="str">
            <v>42232519731014330262</v>
          </cell>
          <cell r="G1947" t="str">
            <v>二级残疾</v>
          </cell>
          <cell r="H1947" t="str">
            <v>智力残疾</v>
          </cell>
          <cell r="I1947" t="str">
            <v>白霓镇大市村二组</v>
          </cell>
          <cell r="J1947" t="str">
            <v>81010000319842428</v>
          </cell>
          <cell r="K1947">
            <v>100</v>
          </cell>
        </row>
        <row r="1948">
          <cell r="E1948" t="str">
            <v>422325195212013265</v>
          </cell>
          <cell r="F1948" t="str">
            <v>42232519521201326542</v>
          </cell>
          <cell r="G1948" t="str">
            <v>二级残疾</v>
          </cell>
          <cell r="H1948" t="str">
            <v>精神残疾</v>
          </cell>
          <cell r="I1948" t="str">
            <v>白霓镇中节街</v>
          </cell>
          <cell r="J1948" t="str">
            <v>81010000439022701</v>
          </cell>
          <cell r="K1948">
            <v>100</v>
          </cell>
        </row>
        <row r="1949">
          <cell r="E1949" t="str">
            <v>422325194709093227</v>
          </cell>
          <cell r="F1949" t="str">
            <v>42232519470909322712</v>
          </cell>
          <cell r="G1949" t="str">
            <v>二级残疾</v>
          </cell>
          <cell r="H1949" t="str">
            <v>肢体残疾</v>
          </cell>
          <cell r="I1949" t="str">
            <v>白霓镇石山村十组</v>
          </cell>
          <cell r="J1949" t="str">
            <v>81010000239020530</v>
          </cell>
          <cell r="K1949">
            <v>100</v>
          </cell>
        </row>
        <row r="1950">
          <cell r="E1950" t="str">
            <v>42232519830608325X</v>
          </cell>
          <cell r="F1950" t="str">
            <v>42232519830608325X62</v>
          </cell>
          <cell r="G1950" t="str">
            <v>二级残疾</v>
          </cell>
          <cell r="H1950" t="str">
            <v>视力残疾</v>
          </cell>
          <cell r="I1950" t="str">
            <v>白霓镇油市村五组</v>
          </cell>
          <cell r="J1950" t="str">
            <v>81010000364881995</v>
          </cell>
          <cell r="K1950">
            <v>100</v>
          </cell>
        </row>
        <row r="1951">
          <cell r="E1951" t="str">
            <v>422325193510023227</v>
          </cell>
          <cell r="F1951" t="str">
            <v>42232519351002322712</v>
          </cell>
          <cell r="G1951" t="str">
            <v>二级残疾</v>
          </cell>
          <cell r="H1951" t="str">
            <v>精神残疾</v>
          </cell>
          <cell r="I1951" t="str">
            <v>白霓镇严垅村六组</v>
          </cell>
          <cell r="J1951" t="str">
            <v>81010000718338888</v>
          </cell>
          <cell r="K1951">
            <v>100</v>
          </cell>
        </row>
        <row r="1952">
          <cell r="E1952" t="str">
            <v>422325198012053215</v>
          </cell>
          <cell r="F1952" t="str">
            <v>42232519801205321562</v>
          </cell>
          <cell r="G1952" t="str">
            <v>二级残疾</v>
          </cell>
          <cell r="H1952" t="str">
            <v>视力残疾</v>
          </cell>
          <cell r="I1952" t="str">
            <v>白霓镇金龙村五组</v>
          </cell>
          <cell r="J1952" t="str">
            <v>81010000717374894</v>
          </cell>
          <cell r="K1952">
            <v>100</v>
          </cell>
        </row>
        <row r="1953">
          <cell r="E1953" t="str">
            <v>42232519861208324X</v>
          </cell>
          <cell r="F1953" t="str">
            <v>42232519861208324X52</v>
          </cell>
          <cell r="G1953" t="str">
            <v>二级残疾</v>
          </cell>
          <cell r="H1953" t="str">
            <v>精神残疾</v>
          </cell>
          <cell r="I1953" t="str">
            <v>白霓镇石山村三组</v>
          </cell>
          <cell r="J1953" t="str">
            <v>81010000718609974</v>
          </cell>
          <cell r="K1953">
            <v>100</v>
          </cell>
        </row>
        <row r="1954">
          <cell r="E1954" t="str">
            <v>422325196008143227</v>
          </cell>
          <cell r="F1954" t="str">
            <v>42232519600814322742</v>
          </cell>
          <cell r="G1954" t="str">
            <v>二级残疾</v>
          </cell>
          <cell r="H1954" t="str">
            <v>智力残疾</v>
          </cell>
          <cell r="I1954" t="str">
            <v>白霓镇严垅村六组</v>
          </cell>
          <cell r="J1954" t="str">
            <v>81010000334895765</v>
          </cell>
          <cell r="K1954">
            <v>100</v>
          </cell>
        </row>
        <row r="1955">
          <cell r="E1955" t="str">
            <v>422325195209143245</v>
          </cell>
          <cell r="F1955" t="str">
            <v>42232519520914324522</v>
          </cell>
          <cell r="G1955" t="str">
            <v>二级残疾</v>
          </cell>
          <cell r="H1955" t="str">
            <v>肢体残疾</v>
          </cell>
          <cell r="I1955" t="str">
            <v>白霓镇油市村七组</v>
          </cell>
          <cell r="J1955" t="str">
            <v>81010000694154565</v>
          </cell>
          <cell r="K1955">
            <v>100</v>
          </cell>
        </row>
        <row r="1956">
          <cell r="E1956" t="str">
            <v>421223196812123244</v>
          </cell>
          <cell r="F1956" t="str">
            <v>42122319681212324442</v>
          </cell>
          <cell r="G1956" t="str">
            <v>二级残疾</v>
          </cell>
          <cell r="H1956" t="str">
            <v>听力残疾</v>
          </cell>
          <cell r="I1956" t="str">
            <v>白霓镇金龙村六组</v>
          </cell>
          <cell r="J1956" t="str">
            <v>81010000717351334</v>
          </cell>
          <cell r="K1956">
            <v>100</v>
          </cell>
        </row>
        <row r="1957">
          <cell r="E1957" t="str">
            <v>422325197005023240</v>
          </cell>
          <cell r="F1957" t="str">
            <v>42232519700502324042</v>
          </cell>
          <cell r="G1957" t="str">
            <v>二级残疾</v>
          </cell>
          <cell r="H1957" t="str">
            <v>肢体残疾</v>
          </cell>
          <cell r="I1957" t="str">
            <v>白霓镇大市村二组</v>
          </cell>
          <cell r="J1957" t="str">
            <v>81010000514753204</v>
          </cell>
          <cell r="K1957">
            <v>100</v>
          </cell>
        </row>
        <row r="1958">
          <cell r="E1958" t="str">
            <v>422325198009243296</v>
          </cell>
          <cell r="F1958" t="str">
            <v>42232519800924329652</v>
          </cell>
          <cell r="G1958" t="str">
            <v>二级残疾</v>
          </cell>
          <cell r="H1958" t="str">
            <v>肢体残疾</v>
          </cell>
          <cell r="I1958" t="str">
            <v>白霓镇石山村三组</v>
          </cell>
          <cell r="J1958" t="str">
            <v>81010000571257016</v>
          </cell>
          <cell r="K1958">
            <v>100</v>
          </cell>
        </row>
        <row r="1959">
          <cell r="E1959" t="str">
            <v>42232519510626321X</v>
          </cell>
          <cell r="F1959" t="str">
            <v>42232519510626321X22</v>
          </cell>
          <cell r="G1959" t="str">
            <v>二级残疾</v>
          </cell>
          <cell r="H1959" t="str">
            <v>智力残疾</v>
          </cell>
          <cell r="I1959" t="str">
            <v>白霓镇浪口村二组</v>
          </cell>
          <cell r="J1959" t="str">
            <v>81010000092117491</v>
          </cell>
          <cell r="K1959">
            <v>100</v>
          </cell>
        </row>
        <row r="1960">
          <cell r="E1960" t="str">
            <v>422325196304283275</v>
          </cell>
          <cell r="F1960" t="str">
            <v>42232519630428327542</v>
          </cell>
          <cell r="G1960" t="str">
            <v>二级残疾</v>
          </cell>
          <cell r="H1960" t="str">
            <v>听力残疾</v>
          </cell>
          <cell r="I1960" t="str">
            <v>白霓镇中节街</v>
          </cell>
          <cell r="J1960" t="str">
            <v>81010000246857897</v>
          </cell>
          <cell r="K1960">
            <v>100</v>
          </cell>
        </row>
        <row r="1961">
          <cell r="E1961" t="str">
            <v>422325194104043227</v>
          </cell>
          <cell r="F1961" t="str">
            <v>42232519410404322742</v>
          </cell>
          <cell r="G1961" t="str">
            <v>二级残疾</v>
          </cell>
          <cell r="H1961" t="str">
            <v>肢体残疾</v>
          </cell>
          <cell r="I1961" t="str">
            <v>白霓镇严垅村六组</v>
          </cell>
          <cell r="J1961" t="str">
            <v>81010000718269379</v>
          </cell>
          <cell r="K1961">
            <v>100</v>
          </cell>
        </row>
        <row r="1962">
          <cell r="E1962" t="str">
            <v>422325198012232221</v>
          </cell>
          <cell r="F1962" t="str">
            <v>42232519801223222162</v>
          </cell>
          <cell r="G1962" t="str">
            <v>二级残疾</v>
          </cell>
          <cell r="H1962" t="str">
            <v>肢体残疾</v>
          </cell>
          <cell r="I1962" t="str">
            <v>白霓镇金龙村七组</v>
          </cell>
          <cell r="J1962" t="str">
            <v>81010000717424713</v>
          </cell>
          <cell r="K1962">
            <v>100</v>
          </cell>
        </row>
        <row r="1963">
          <cell r="E1963" t="str">
            <v>422325195805053246</v>
          </cell>
          <cell r="F1963" t="str">
            <v>42232519580505324642</v>
          </cell>
          <cell r="G1963" t="str">
            <v>二级残疾</v>
          </cell>
          <cell r="H1963" t="str">
            <v>精神残疾</v>
          </cell>
          <cell r="I1963" t="str">
            <v>白霓镇大市村二组</v>
          </cell>
          <cell r="J1963" t="str">
            <v>81010000239020325</v>
          </cell>
          <cell r="K1963">
            <v>100</v>
          </cell>
        </row>
        <row r="1964">
          <cell r="E1964" t="str">
            <v>421223201501033237</v>
          </cell>
          <cell r="F1964" t="str">
            <v>42122320150103323742</v>
          </cell>
          <cell r="G1964" t="str">
            <v>二级残疾</v>
          </cell>
          <cell r="H1964" t="str">
            <v>肢体残疾</v>
          </cell>
          <cell r="I1964" t="str">
            <v>白霓镇石山村三组</v>
          </cell>
          <cell r="J1964" t="str">
            <v>81010000694003536</v>
          </cell>
          <cell r="K1964">
            <v>100</v>
          </cell>
        </row>
        <row r="1965">
          <cell r="E1965" t="str">
            <v>422325196711204626</v>
          </cell>
          <cell r="F1965" t="str">
            <v>42232519671120462642</v>
          </cell>
          <cell r="G1965" t="str">
            <v>二级残疾</v>
          </cell>
          <cell r="H1965" t="str">
            <v>肢体残疾</v>
          </cell>
          <cell r="I1965" t="str">
            <v>白霓镇洪泉村一组</v>
          </cell>
          <cell r="J1965" t="str">
            <v>81010000206676748</v>
          </cell>
          <cell r="K1965">
            <v>100</v>
          </cell>
        </row>
        <row r="1966">
          <cell r="E1966" t="str">
            <v>422325194611203221</v>
          </cell>
          <cell r="F1966" t="str">
            <v>42232519461120322142</v>
          </cell>
          <cell r="G1966" t="str">
            <v>二级残疾</v>
          </cell>
          <cell r="H1966" t="str">
            <v>肢体残疾</v>
          </cell>
          <cell r="I1966" t="str">
            <v>白霓镇油市村九组</v>
          </cell>
          <cell r="J1966" t="str">
            <v>81010000717266051</v>
          </cell>
          <cell r="K1966">
            <v>100</v>
          </cell>
        </row>
        <row r="1967">
          <cell r="E1967" t="str">
            <v>422325194401243217</v>
          </cell>
          <cell r="F1967" t="str">
            <v>42232519440124321722</v>
          </cell>
          <cell r="G1967" t="str">
            <v>二级残疾</v>
          </cell>
          <cell r="H1967" t="str">
            <v>肢体残疾</v>
          </cell>
          <cell r="I1967" t="str">
            <v>白霓镇金龙村</v>
          </cell>
          <cell r="J1967" t="str">
            <v>81010000130660379</v>
          </cell>
          <cell r="K1967">
            <v>100</v>
          </cell>
        </row>
        <row r="1968">
          <cell r="E1968" t="str">
            <v>422325195201093220</v>
          </cell>
          <cell r="F1968" t="str">
            <v>42232519520109322042</v>
          </cell>
          <cell r="G1968" t="str">
            <v>二级残疾</v>
          </cell>
          <cell r="H1968" t="str">
            <v>听力残疾</v>
          </cell>
          <cell r="I1968" t="str">
            <v>白霓镇大市村二组</v>
          </cell>
          <cell r="J1968" t="str">
            <v>81010000718118104</v>
          </cell>
          <cell r="K1968">
            <v>100</v>
          </cell>
        </row>
        <row r="1969">
          <cell r="E1969" t="str">
            <v>422325195412023214</v>
          </cell>
          <cell r="F1969" t="str">
            <v>42232519541202321442</v>
          </cell>
          <cell r="G1969" t="str">
            <v>二级残疾</v>
          </cell>
          <cell r="H1969" t="str">
            <v>肢体残疾</v>
          </cell>
          <cell r="I1969" t="str">
            <v>白霓镇石山村四组</v>
          </cell>
          <cell r="J1969" t="str">
            <v>81010000075262609</v>
          </cell>
          <cell r="K1969">
            <v>100</v>
          </cell>
        </row>
        <row r="1970">
          <cell r="E1970" t="str">
            <v>421223199502113220</v>
          </cell>
          <cell r="F1970" t="str">
            <v>42122319950211322062</v>
          </cell>
          <cell r="G1970" t="str">
            <v>二级残疾</v>
          </cell>
          <cell r="H1970" t="str">
            <v>肢体残疾</v>
          </cell>
          <cell r="I1970" t="str">
            <v>白霓镇浪口村六组</v>
          </cell>
          <cell r="J1970" t="str">
            <v>81010000603730966</v>
          </cell>
          <cell r="K1970">
            <v>100</v>
          </cell>
        </row>
        <row r="1971">
          <cell r="E1971" t="str">
            <v>422325198401113226</v>
          </cell>
          <cell r="F1971" t="str">
            <v>42232519840111322652</v>
          </cell>
          <cell r="G1971" t="str">
            <v>二级残疾</v>
          </cell>
          <cell r="H1971" t="str">
            <v>精神残疾</v>
          </cell>
          <cell r="I1971" t="str">
            <v>白霓镇洪泉村一组</v>
          </cell>
          <cell r="J1971" t="str">
            <v>81010000717607128</v>
          </cell>
          <cell r="K1971">
            <v>100</v>
          </cell>
        </row>
        <row r="1972">
          <cell r="E1972" t="str">
            <v>422325196211283225</v>
          </cell>
          <cell r="F1972" t="str">
            <v>42232519621128322562</v>
          </cell>
          <cell r="G1972" t="str">
            <v>二级残疾</v>
          </cell>
          <cell r="H1972" t="str">
            <v>智力残疾</v>
          </cell>
          <cell r="I1972" t="str">
            <v>白霓镇大市村二组</v>
          </cell>
          <cell r="J1972" t="str">
            <v>81010000644824348</v>
          </cell>
          <cell r="K1972">
            <v>100</v>
          </cell>
        </row>
        <row r="1973">
          <cell r="E1973" t="str">
            <v>421223198812073258</v>
          </cell>
          <cell r="F1973" t="str">
            <v>42122319881207325862</v>
          </cell>
          <cell r="G1973" t="str">
            <v>二级残疾</v>
          </cell>
          <cell r="H1973" t="str">
            <v>精神残疾</v>
          </cell>
          <cell r="I1973" t="str">
            <v>白霓镇石山村七组</v>
          </cell>
          <cell r="J1973" t="str">
            <v>81010000717603327</v>
          </cell>
          <cell r="K1973">
            <v>100</v>
          </cell>
        </row>
        <row r="1974">
          <cell r="E1974" t="str">
            <v>422325197004083233</v>
          </cell>
          <cell r="F1974" t="str">
            <v>42232519700408323362</v>
          </cell>
          <cell r="G1974" t="str">
            <v>二级残疾</v>
          </cell>
          <cell r="H1974" t="str">
            <v>精神残疾</v>
          </cell>
          <cell r="I1974" t="str">
            <v>白霓镇金龙村七组</v>
          </cell>
          <cell r="J1974" t="str">
            <v>81010000092448934</v>
          </cell>
          <cell r="K1974">
            <v>100</v>
          </cell>
        </row>
        <row r="1975">
          <cell r="E1975" t="str">
            <v>422325194501243214</v>
          </cell>
          <cell r="F1975" t="str">
            <v>42232519450124321442</v>
          </cell>
          <cell r="G1975" t="str">
            <v>二级残疾</v>
          </cell>
          <cell r="H1975" t="str">
            <v>精神残疾</v>
          </cell>
          <cell r="I1975" t="str">
            <v>白霓镇严垅村六组</v>
          </cell>
          <cell r="J1975" t="str">
            <v>81010000239020700</v>
          </cell>
          <cell r="K1975">
            <v>100</v>
          </cell>
        </row>
        <row r="1976">
          <cell r="E1976" t="str">
            <v>422325198809153221</v>
          </cell>
          <cell r="F1976" t="str">
            <v>42232519880915322162</v>
          </cell>
          <cell r="G1976" t="str">
            <v>二级残疾</v>
          </cell>
          <cell r="H1976" t="str">
            <v>肢体残疾</v>
          </cell>
          <cell r="I1976" t="str">
            <v>白霓镇大市村三组</v>
          </cell>
          <cell r="J1976" t="str">
            <v>81010000625692618</v>
          </cell>
          <cell r="K1976">
            <v>100</v>
          </cell>
        </row>
        <row r="1977">
          <cell r="E1977" t="str">
            <v>422325195306153226</v>
          </cell>
          <cell r="F1977" t="str">
            <v>42232519530615322642</v>
          </cell>
          <cell r="G1977" t="str">
            <v>二级残疾</v>
          </cell>
          <cell r="H1977" t="str">
            <v>精神残疾</v>
          </cell>
          <cell r="I1977" t="str">
            <v>白霓镇金龙村八组</v>
          </cell>
          <cell r="J1977" t="str">
            <v>81010000363003192</v>
          </cell>
          <cell r="K1977">
            <v>100</v>
          </cell>
        </row>
        <row r="1978">
          <cell r="E1978" t="str">
            <v>422325195609023226</v>
          </cell>
          <cell r="F1978" t="str">
            <v>42232519560902322612</v>
          </cell>
          <cell r="G1978" t="str">
            <v>二级残疾</v>
          </cell>
          <cell r="H1978" t="str">
            <v>肢体残疾</v>
          </cell>
          <cell r="I1978" t="str">
            <v>白霓镇浪口村四组</v>
          </cell>
          <cell r="J1978" t="str">
            <v>81010000145078032</v>
          </cell>
          <cell r="K1978">
            <v>100</v>
          </cell>
        </row>
        <row r="1979">
          <cell r="E1979" t="str">
            <v>422325194909023231</v>
          </cell>
          <cell r="F1979" t="str">
            <v>42232519490902323142</v>
          </cell>
          <cell r="G1979" t="str">
            <v>二级残疾</v>
          </cell>
          <cell r="H1979" t="str">
            <v>视力残疾</v>
          </cell>
          <cell r="I1979" t="str">
            <v>白霓镇洪泉村三组</v>
          </cell>
          <cell r="J1979" t="str">
            <v>81010000085305722</v>
          </cell>
          <cell r="K1979">
            <v>100</v>
          </cell>
        </row>
        <row r="1980">
          <cell r="E1980" t="str">
            <v>422325195608163219</v>
          </cell>
          <cell r="F1980" t="str">
            <v>42232519560816321942</v>
          </cell>
          <cell r="G1980" t="str">
            <v>二级残疾</v>
          </cell>
          <cell r="H1980" t="str">
            <v>肢体残疾</v>
          </cell>
          <cell r="I1980" t="str">
            <v>白霓镇油市村二组</v>
          </cell>
          <cell r="J1980" t="str">
            <v>81010000046193046</v>
          </cell>
          <cell r="K1980">
            <v>100</v>
          </cell>
        </row>
        <row r="1981">
          <cell r="E1981" t="str">
            <v>422325195309233264</v>
          </cell>
          <cell r="F1981" t="str">
            <v>42232519530923326462</v>
          </cell>
          <cell r="G1981" t="str">
            <v>二级残疾</v>
          </cell>
          <cell r="H1981" t="str">
            <v>肢体残疾</v>
          </cell>
          <cell r="I1981" t="str">
            <v>白霓镇大市村四组</v>
          </cell>
          <cell r="J1981" t="str">
            <v>81010000718125665</v>
          </cell>
          <cell r="K1981">
            <v>100</v>
          </cell>
        </row>
        <row r="1982">
          <cell r="E1982" t="str">
            <v>422325196110153210</v>
          </cell>
          <cell r="F1982" t="str">
            <v>42232519611015321042</v>
          </cell>
          <cell r="G1982" t="str">
            <v>二级残疾</v>
          </cell>
          <cell r="H1982" t="str">
            <v>精神残疾</v>
          </cell>
          <cell r="I1982" t="str">
            <v>白霓镇石山村七组</v>
          </cell>
          <cell r="J1982" t="str">
            <v>81010000111634434</v>
          </cell>
          <cell r="K1982">
            <v>100</v>
          </cell>
        </row>
        <row r="1983">
          <cell r="E1983" t="str">
            <v>422325194510083240</v>
          </cell>
          <cell r="F1983" t="str">
            <v>42232519451008324042</v>
          </cell>
          <cell r="G1983" t="str">
            <v>二级残疾</v>
          </cell>
          <cell r="H1983" t="str">
            <v>肢体残疾</v>
          </cell>
          <cell r="I1983" t="str">
            <v>白霓镇浪口村六组</v>
          </cell>
          <cell r="J1983" t="str">
            <v>81010000617993976</v>
          </cell>
          <cell r="K1983">
            <v>100</v>
          </cell>
        </row>
        <row r="1984">
          <cell r="E1984" t="str">
            <v>422325195705103226</v>
          </cell>
          <cell r="F1984" t="str">
            <v>42232519570510322642</v>
          </cell>
          <cell r="G1984" t="str">
            <v>二级残疾</v>
          </cell>
          <cell r="H1984" t="str">
            <v>肢体残疾</v>
          </cell>
          <cell r="I1984" t="str">
            <v>白霓镇杨洪村四组</v>
          </cell>
          <cell r="J1984" t="str">
            <v>81010000597695334</v>
          </cell>
          <cell r="K1984">
            <v>100</v>
          </cell>
        </row>
        <row r="1985">
          <cell r="E1985" t="str">
            <v>422325197611263236</v>
          </cell>
          <cell r="F1985" t="str">
            <v>42232519761126323642</v>
          </cell>
          <cell r="G1985" t="str">
            <v>二级残疾</v>
          </cell>
          <cell r="H1985" t="str">
            <v>肢体残疾</v>
          </cell>
          <cell r="I1985" t="str">
            <v>白霓镇洪泉村五组</v>
          </cell>
          <cell r="J1985" t="str">
            <v>81010000018940731</v>
          </cell>
          <cell r="K1985">
            <v>100</v>
          </cell>
        </row>
        <row r="1986">
          <cell r="E1986" t="str">
            <v>421223200810033244</v>
          </cell>
          <cell r="F1986" t="str">
            <v>42122320081003324432</v>
          </cell>
          <cell r="G1986" t="str">
            <v>二级残疾</v>
          </cell>
          <cell r="H1986" t="str">
            <v>肢体残疾</v>
          </cell>
          <cell r="I1986" t="str">
            <v>白霓镇大市村四组</v>
          </cell>
          <cell r="J1986" t="str">
            <v>81010000622131280</v>
          </cell>
          <cell r="K1986">
            <v>100</v>
          </cell>
        </row>
        <row r="1987">
          <cell r="E1987" t="str">
            <v>422325193502123228</v>
          </cell>
          <cell r="F1987" t="str">
            <v>42232519350212322812B1</v>
          </cell>
          <cell r="G1987" t="str">
            <v>二级残疾</v>
          </cell>
          <cell r="H1987" t="str">
            <v>言语残疾</v>
          </cell>
          <cell r="I1987" t="str">
            <v>白霓镇浪口村七组</v>
          </cell>
          <cell r="J1987" t="str">
            <v>81010000145080880</v>
          </cell>
          <cell r="K1987">
            <v>100</v>
          </cell>
        </row>
        <row r="1988">
          <cell r="E1988" t="str">
            <v>422325197005053263</v>
          </cell>
          <cell r="F1988" t="str">
            <v>42232519700505326372</v>
          </cell>
          <cell r="G1988" t="str">
            <v>二级残疾</v>
          </cell>
          <cell r="H1988" t="str">
            <v>视力残疾</v>
          </cell>
          <cell r="I1988" t="str">
            <v>白霓镇石山村八组</v>
          </cell>
          <cell r="J1988" t="str">
            <v>81010000553385639</v>
          </cell>
          <cell r="K1988">
            <v>100</v>
          </cell>
        </row>
        <row r="1989">
          <cell r="E1989" t="str">
            <v>421223199609043250</v>
          </cell>
          <cell r="F1989" t="str">
            <v>42122319960904325062</v>
          </cell>
          <cell r="G1989" t="str">
            <v>二级残疾</v>
          </cell>
          <cell r="H1989" t="str">
            <v>多重残疾</v>
          </cell>
          <cell r="I1989" t="str">
            <v>白霓镇洪泉村六组</v>
          </cell>
          <cell r="J1989" t="str">
            <v>81010000565088928</v>
          </cell>
          <cell r="K1989">
            <v>100</v>
          </cell>
        </row>
        <row r="1990">
          <cell r="E1990" t="str">
            <v>421223197910083244</v>
          </cell>
          <cell r="F1990" t="str">
            <v>42122319791008324442</v>
          </cell>
          <cell r="G1990" t="str">
            <v>二级残疾</v>
          </cell>
          <cell r="H1990" t="str">
            <v>精神残疾</v>
          </cell>
          <cell r="I1990" t="str">
            <v>白霓镇严垅村六组</v>
          </cell>
          <cell r="J1990" t="str">
            <v>81010000319841515</v>
          </cell>
          <cell r="K1990">
            <v>100</v>
          </cell>
        </row>
        <row r="1991">
          <cell r="E1991" t="str">
            <v>42232519721001321X</v>
          </cell>
          <cell r="F1991" t="str">
            <v>42232519721001321X62</v>
          </cell>
          <cell r="G1991" t="str">
            <v>二级残疾</v>
          </cell>
          <cell r="H1991" t="str">
            <v>肢体残疾</v>
          </cell>
          <cell r="I1991" t="str">
            <v>白霓镇石山村二组</v>
          </cell>
          <cell r="J1991" t="str">
            <v>81010000111634456</v>
          </cell>
          <cell r="K1991">
            <v>100</v>
          </cell>
        </row>
        <row r="1992">
          <cell r="E1992" t="str">
            <v>42232519570813321X</v>
          </cell>
          <cell r="F1992" t="str">
            <v>42232519570813321X42</v>
          </cell>
          <cell r="G1992" t="str">
            <v>二级残疾</v>
          </cell>
          <cell r="H1992" t="str">
            <v>精神残疾</v>
          </cell>
          <cell r="I1992" t="str">
            <v>白霓镇浪口村六组</v>
          </cell>
          <cell r="J1992" t="str">
            <v>81010000609611343</v>
          </cell>
          <cell r="K1992">
            <v>100</v>
          </cell>
        </row>
        <row r="1993">
          <cell r="E1993" t="str">
            <v>422325195612183271</v>
          </cell>
          <cell r="F1993" t="str">
            <v>42232519561218327142</v>
          </cell>
          <cell r="G1993" t="str">
            <v>二级残疾</v>
          </cell>
          <cell r="H1993" t="str">
            <v>肢体残疾</v>
          </cell>
          <cell r="I1993" t="str">
            <v>白霓镇洪泉村六组</v>
          </cell>
          <cell r="J1993" t="str">
            <v>81010000085306645</v>
          </cell>
          <cell r="K1993">
            <v>100</v>
          </cell>
        </row>
        <row r="1994">
          <cell r="E1994" t="str">
            <v>421223200002283229</v>
          </cell>
          <cell r="F1994" t="str">
            <v>42122320000228322952</v>
          </cell>
          <cell r="G1994" t="str">
            <v>二级残疾</v>
          </cell>
          <cell r="H1994" t="str">
            <v>肢体残疾</v>
          </cell>
          <cell r="I1994" t="str">
            <v>白霓镇油市村六组</v>
          </cell>
          <cell r="J1994" t="str">
            <v>81010000647255117</v>
          </cell>
          <cell r="K1994">
            <v>100</v>
          </cell>
        </row>
        <row r="1995">
          <cell r="E1995" t="str">
            <v>422325196712113216</v>
          </cell>
          <cell r="F1995" t="str">
            <v>42232519671211321642</v>
          </cell>
          <cell r="G1995" t="str">
            <v>二级残疾</v>
          </cell>
          <cell r="H1995" t="str">
            <v>智力残疾</v>
          </cell>
          <cell r="I1995" t="str">
            <v>白霓镇洪泉村八组</v>
          </cell>
          <cell r="J1995" t="str">
            <v>81010000103492260</v>
          </cell>
          <cell r="K1995">
            <v>100</v>
          </cell>
        </row>
        <row r="1996">
          <cell r="E1996" t="str">
            <v>421223199404013234</v>
          </cell>
          <cell r="F1996" t="str">
            <v>42122319940401323462</v>
          </cell>
          <cell r="G1996" t="str">
            <v>二级残疾</v>
          </cell>
          <cell r="H1996" t="str">
            <v>肢体残疾</v>
          </cell>
          <cell r="I1996" t="str">
            <v>白霓镇严垅村三组</v>
          </cell>
          <cell r="J1996" t="str">
            <v>81010000717661845</v>
          </cell>
          <cell r="K1996">
            <v>100</v>
          </cell>
        </row>
        <row r="1997">
          <cell r="E1997" t="str">
            <v>422325198210283222</v>
          </cell>
          <cell r="F1997" t="str">
            <v>42232519821028322262</v>
          </cell>
          <cell r="G1997" t="str">
            <v>二级残疾</v>
          </cell>
          <cell r="H1997" t="str">
            <v>精神残疾</v>
          </cell>
          <cell r="I1997" t="str">
            <v>白霓镇金星村一组</v>
          </cell>
          <cell r="J1997" t="str">
            <v>6230553634687302</v>
          </cell>
          <cell r="K1997">
            <v>100</v>
          </cell>
        </row>
        <row r="1998">
          <cell r="E1998" t="str">
            <v>422325194912093222</v>
          </cell>
          <cell r="F1998" t="str">
            <v>42232519491209322212</v>
          </cell>
          <cell r="G1998" t="str">
            <v>二级残疾</v>
          </cell>
          <cell r="H1998" t="str">
            <v>精神残疾</v>
          </cell>
          <cell r="I1998" t="str">
            <v>白霓镇白露村一组</v>
          </cell>
          <cell r="J1998" t="str">
            <v>81010000718001150</v>
          </cell>
          <cell r="K1998">
            <v>100</v>
          </cell>
        </row>
        <row r="1999">
          <cell r="E1999" t="str">
            <v>42232519580528321X</v>
          </cell>
          <cell r="F1999" t="str">
            <v>42232519580528321X42</v>
          </cell>
          <cell r="G1999" t="str">
            <v>二级残疾</v>
          </cell>
          <cell r="H1999" t="str">
            <v>视力残疾</v>
          </cell>
          <cell r="I1999" t="str">
            <v>白霓镇大塘村二组</v>
          </cell>
          <cell r="J1999" t="str">
            <v>81010000092106976</v>
          </cell>
          <cell r="K1999">
            <v>100</v>
          </cell>
        </row>
        <row r="2000">
          <cell r="E2000" t="str">
            <v>422325196012033223</v>
          </cell>
          <cell r="F2000" t="str">
            <v>42232519601203322342</v>
          </cell>
          <cell r="G2000" t="str">
            <v>二级残疾</v>
          </cell>
          <cell r="H2000" t="str">
            <v>肢体残疾</v>
          </cell>
          <cell r="I2000" t="str">
            <v>白霓镇谭家村二组</v>
          </cell>
          <cell r="J2000" t="str">
            <v>81010000723478807</v>
          </cell>
          <cell r="K2000">
            <v>100</v>
          </cell>
        </row>
        <row r="2001">
          <cell r="E2001" t="str">
            <v>422325196702073222</v>
          </cell>
          <cell r="F2001" t="str">
            <v>42232519670207322262</v>
          </cell>
          <cell r="G2001" t="str">
            <v>二级残疾</v>
          </cell>
          <cell r="H2001" t="str">
            <v>肢体残疾</v>
          </cell>
          <cell r="I2001" t="str">
            <v>白霓镇金龙村七组</v>
          </cell>
          <cell r="J2001" t="str">
            <v>81010000092448231</v>
          </cell>
          <cell r="K2001">
            <v>100</v>
          </cell>
        </row>
        <row r="2002">
          <cell r="E2002" t="str">
            <v>422325197107173215</v>
          </cell>
          <cell r="F2002" t="str">
            <v>42232519710717321562</v>
          </cell>
          <cell r="G2002" t="str">
            <v>二级残疾</v>
          </cell>
          <cell r="H2002" t="str">
            <v>精神残疾</v>
          </cell>
          <cell r="I2002" t="str">
            <v>白霓镇回头岭村九组</v>
          </cell>
          <cell r="J2002" t="str">
            <v>81010000085311215</v>
          </cell>
          <cell r="K2002">
            <v>100</v>
          </cell>
        </row>
        <row r="2003">
          <cell r="E2003" t="str">
            <v>422325195205103246</v>
          </cell>
          <cell r="F2003" t="str">
            <v>42232519520510324642</v>
          </cell>
          <cell r="G2003" t="str">
            <v>二级残疾</v>
          </cell>
          <cell r="H2003" t="str">
            <v>精神残疾</v>
          </cell>
          <cell r="I2003" t="str">
            <v>白霓镇石山村八组</v>
          </cell>
          <cell r="J2003" t="str">
            <v>81010000726166667</v>
          </cell>
          <cell r="K2003">
            <v>100</v>
          </cell>
        </row>
        <row r="2004">
          <cell r="E2004" t="str">
            <v>421223198505022522</v>
          </cell>
          <cell r="F2004" t="str">
            <v>42122319850502252262</v>
          </cell>
          <cell r="G2004" t="str">
            <v>二级残疾</v>
          </cell>
          <cell r="H2004" t="str">
            <v>肢体残疾</v>
          </cell>
          <cell r="I2004" t="str">
            <v>白霓镇杨洪村一组</v>
          </cell>
          <cell r="J2004" t="str">
            <v>81010000708639014</v>
          </cell>
          <cell r="K2004">
            <v>100</v>
          </cell>
        </row>
        <row r="2005">
          <cell r="E2005" t="str">
            <v>422325196008203218</v>
          </cell>
          <cell r="F2005" t="str">
            <v>42232519600820321842</v>
          </cell>
          <cell r="G2005" t="str">
            <v>二级残疾</v>
          </cell>
          <cell r="H2005" t="str">
            <v>精神残疾</v>
          </cell>
          <cell r="I2005" t="str">
            <v>白霓镇杨洪村一组</v>
          </cell>
          <cell r="J2005" t="str">
            <v>81010000092456150</v>
          </cell>
          <cell r="K2005">
            <v>100</v>
          </cell>
        </row>
        <row r="2006">
          <cell r="E2006" t="str">
            <v>421223195909183222</v>
          </cell>
          <cell r="F2006" t="str">
            <v>42122319590918322262</v>
          </cell>
          <cell r="G2006" t="str">
            <v>二级残疾</v>
          </cell>
          <cell r="H2006" t="str">
            <v>肢体残疾</v>
          </cell>
          <cell r="I2006" t="str">
            <v>白霓镇金龙村五组</v>
          </cell>
          <cell r="J2006" t="str">
            <v>81010000732605564</v>
          </cell>
          <cell r="K2006">
            <v>100</v>
          </cell>
        </row>
        <row r="2007">
          <cell r="E2007" t="str">
            <v>422325194404153225</v>
          </cell>
          <cell r="F2007" t="str">
            <v>42232519440415322542</v>
          </cell>
          <cell r="G2007" t="str">
            <v>二级残疾</v>
          </cell>
          <cell r="H2007" t="str">
            <v>精神残疾</v>
          </cell>
          <cell r="I2007" t="str">
            <v>白霓镇回头岭村四组</v>
          </cell>
          <cell r="J2007" t="str">
            <v>81010000717658888</v>
          </cell>
          <cell r="K2007">
            <v>100</v>
          </cell>
        </row>
        <row r="2008">
          <cell r="E2008" t="str">
            <v>422325197401243261</v>
          </cell>
          <cell r="F2008" t="str">
            <v>42232519740124326162</v>
          </cell>
          <cell r="G2008" t="str">
            <v>二级残疾</v>
          </cell>
          <cell r="H2008" t="str">
            <v>肢体残疾</v>
          </cell>
          <cell r="I2008" t="str">
            <v>白霓镇大市村五组</v>
          </cell>
          <cell r="J2008" t="str">
            <v>81010000719744991</v>
          </cell>
          <cell r="K2008">
            <v>100</v>
          </cell>
        </row>
        <row r="2009">
          <cell r="E2009" t="str">
            <v>422325195310073210</v>
          </cell>
          <cell r="F2009" t="str">
            <v>42232519531007321042</v>
          </cell>
          <cell r="G2009" t="str">
            <v>二级残疾</v>
          </cell>
          <cell r="H2009" t="str">
            <v>精神残疾</v>
          </cell>
          <cell r="I2009" t="str">
            <v>白霓镇龙泉村八组</v>
          </cell>
          <cell r="J2009" t="str">
            <v>81010000018699806</v>
          </cell>
          <cell r="K2009">
            <v>100</v>
          </cell>
        </row>
        <row r="2010">
          <cell r="E2010" t="str">
            <v>421223199711303215</v>
          </cell>
          <cell r="F2010" t="str">
            <v>42122319971130321542</v>
          </cell>
          <cell r="G2010" t="str">
            <v>二级残疾</v>
          </cell>
          <cell r="H2010" t="str">
            <v>肢体残疾</v>
          </cell>
          <cell r="I2010" t="str">
            <v>白霓镇后溪村二组</v>
          </cell>
          <cell r="J2010" t="str">
            <v>81010000548777065</v>
          </cell>
          <cell r="K2010">
            <v>100</v>
          </cell>
        </row>
        <row r="2011">
          <cell r="E2011" t="str">
            <v>422325195509163213</v>
          </cell>
          <cell r="F2011" t="str">
            <v>42232519550916321342</v>
          </cell>
          <cell r="G2011" t="str">
            <v>二级残疾</v>
          </cell>
          <cell r="H2011" t="str">
            <v>肢体残疾</v>
          </cell>
          <cell r="I2011" t="str">
            <v>白霓镇后溪村三组</v>
          </cell>
          <cell r="J2011" t="str">
            <v>81010000092113225</v>
          </cell>
          <cell r="K2011">
            <v>100</v>
          </cell>
        </row>
        <row r="2012">
          <cell r="E2012" t="str">
            <v>422325196006223223</v>
          </cell>
          <cell r="F2012" t="str">
            <v>42232519600622322312</v>
          </cell>
          <cell r="G2012" t="str">
            <v>二级残疾</v>
          </cell>
          <cell r="H2012" t="str">
            <v>肢体残疾</v>
          </cell>
          <cell r="I2012" t="str">
            <v>白霓镇堰下村六组</v>
          </cell>
          <cell r="J2012" t="str">
            <v>81010000718780963</v>
          </cell>
          <cell r="K2012">
            <v>100</v>
          </cell>
        </row>
        <row r="2013">
          <cell r="E2013" t="str">
            <v>422325195805153220</v>
          </cell>
          <cell r="F2013" t="str">
            <v>42232519580515322062</v>
          </cell>
          <cell r="G2013" t="str">
            <v>二级残疾</v>
          </cell>
          <cell r="H2013" t="str">
            <v>视力残疾</v>
          </cell>
          <cell r="I2013" t="str">
            <v>白霓镇白霓村七组</v>
          </cell>
          <cell r="J2013" t="str">
            <v>81010000718540885</v>
          </cell>
          <cell r="K2013">
            <v>100</v>
          </cell>
        </row>
        <row r="2014">
          <cell r="E2014" t="str">
            <v>421223199605043210</v>
          </cell>
          <cell r="F2014" t="str">
            <v>42122319960504321012</v>
          </cell>
          <cell r="G2014" t="str">
            <v>二级残疾</v>
          </cell>
          <cell r="H2014" t="str">
            <v>精神残疾</v>
          </cell>
          <cell r="I2014" t="str">
            <v>白霓镇白霓村五组</v>
          </cell>
          <cell r="J2014" t="str">
            <v>81010000719205733</v>
          </cell>
          <cell r="K2014">
            <v>100</v>
          </cell>
        </row>
        <row r="2015">
          <cell r="E2015" t="str">
            <v>421223199104203212</v>
          </cell>
          <cell r="F2015" t="str">
            <v>42122319910420321252</v>
          </cell>
          <cell r="G2015" t="str">
            <v>二级残疾</v>
          </cell>
          <cell r="H2015" t="str">
            <v>视力残疾</v>
          </cell>
          <cell r="I2015" t="str">
            <v>白霓镇大塘村</v>
          </cell>
          <cell r="J2015" t="str">
            <v>81010000721755331</v>
          </cell>
          <cell r="K2015">
            <v>100</v>
          </cell>
        </row>
        <row r="2016">
          <cell r="E2016" t="str">
            <v>422325196812213273</v>
          </cell>
          <cell r="F2016" t="str">
            <v>42232519681221327342</v>
          </cell>
          <cell r="G2016" t="str">
            <v>二级残疾</v>
          </cell>
          <cell r="H2016" t="str">
            <v>智力残疾</v>
          </cell>
          <cell r="I2016" t="str">
            <v>白霓镇古桥社区居委会</v>
          </cell>
          <cell r="J2016" t="str">
            <v>81010000092111580</v>
          </cell>
          <cell r="K2016">
            <v>100</v>
          </cell>
        </row>
        <row r="2017">
          <cell r="E2017" t="str">
            <v>422325196310113299</v>
          </cell>
          <cell r="F2017" t="str">
            <v>42232519631011329942</v>
          </cell>
          <cell r="G2017" t="str">
            <v>二级残疾</v>
          </cell>
          <cell r="H2017" t="str">
            <v>肢体残疾</v>
          </cell>
          <cell r="I2017" t="str">
            <v>白霓镇古桥社区居委会</v>
          </cell>
          <cell r="J2017" t="str">
            <v>81010000185931439</v>
          </cell>
          <cell r="K2017">
            <v>100</v>
          </cell>
        </row>
        <row r="2018">
          <cell r="E2018" t="str">
            <v>422325195511273227</v>
          </cell>
          <cell r="F2018" t="str">
            <v>42232519551127322762</v>
          </cell>
          <cell r="G2018" t="str">
            <v>二级残疾</v>
          </cell>
          <cell r="H2018" t="str">
            <v>肢体残疾</v>
          </cell>
          <cell r="I2018" t="str">
            <v>白霓镇古桥社区居委会</v>
          </cell>
          <cell r="J2018" t="str">
            <v>81010000560393935</v>
          </cell>
          <cell r="K2018">
            <v>100</v>
          </cell>
        </row>
        <row r="2019">
          <cell r="E2019" t="str">
            <v>42232519591017324X</v>
          </cell>
          <cell r="F2019" t="str">
            <v>42232519591017324X12</v>
          </cell>
          <cell r="G2019" t="str">
            <v>二级残疾</v>
          </cell>
          <cell r="H2019" t="str">
            <v>精神残疾</v>
          </cell>
          <cell r="I2019" t="str">
            <v>白霓镇杨洪村</v>
          </cell>
          <cell r="J2019" t="str">
            <v>81010000238862115</v>
          </cell>
          <cell r="K2019">
            <v>100</v>
          </cell>
        </row>
        <row r="2020">
          <cell r="E2020" t="str">
            <v>422325194911043223</v>
          </cell>
          <cell r="F2020" t="str">
            <v>42232519491104322342</v>
          </cell>
          <cell r="G2020" t="str">
            <v>二级残疾</v>
          </cell>
          <cell r="H2020" t="str">
            <v>视力残疾</v>
          </cell>
          <cell r="I2020" t="str">
            <v>白霓镇小港村六组</v>
          </cell>
          <cell r="J2020" t="str">
            <v>81010000145073861</v>
          </cell>
          <cell r="K2020">
            <v>100</v>
          </cell>
        </row>
        <row r="2021">
          <cell r="E2021" t="str">
            <v>422325195210033238</v>
          </cell>
          <cell r="F2021" t="str">
            <v>42232519521003323842</v>
          </cell>
          <cell r="G2021" t="str">
            <v>二级残疾</v>
          </cell>
          <cell r="H2021" t="str">
            <v>肢体残疾</v>
          </cell>
          <cell r="I2021" t="str">
            <v>白霓镇油市村</v>
          </cell>
          <cell r="J2021" t="str">
            <v>81010000046198602</v>
          </cell>
          <cell r="K2021">
            <v>100</v>
          </cell>
        </row>
        <row r="2022">
          <cell r="E2022" t="str">
            <v>422325195909233233</v>
          </cell>
          <cell r="F2022" t="str">
            <v>42232519590923323342</v>
          </cell>
          <cell r="G2022" t="str">
            <v>二级残疾</v>
          </cell>
          <cell r="H2022" t="str">
            <v>肢体残疾</v>
          </cell>
          <cell r="I2022" t="str">
            <v>白霓镇后溪村五组</v>
          </cell>
          <cell r="J2022" t="str">
            <v>81010000092115256</v>
          </cell>
          <cell r="K2022">
            <v>100</v>
          </cell>
        </row>
        <row r="2023">
          <cell r="E2023" t="str">
            <v>422325198608172549</v>
          </cell>
          <cell r="F2023" t="str">
            <v>42232519860817254962</v>
          </cell>
          <cell r="G2023" t="str">
            <v>二级残疾</v>
          </cell>
          <cell r="H2023" t="str">
            <v>肢体残疾</v>
          </cell>
          <cell r="I2023" t="str">
            <v>白霓镇金星村八组</v>
          </cell>
          <cell r="J2023" t="str">
            <v>81010000714692196</v>
          </cell>
          <cell r="K2023">
            <v>100</v>
          </cell>
        </row>
        <row r="2024">
          <cell r="E2024" t="str">
            <v>42232519880313322X</v>
          </cell>
          <cell r="F2024" t="str">
            <v>42232519880313322X62</v>
          </cell>
          <cell r="G2024" t="str">
            <v>二级残疾</v>
          </cell>
          <cell r="H2024" t="str">
            <v>精神残疾</v>
          </cell>
          <cell r="I2024" t="str">
            <v>白霓镇大塘村三组</v>
          </cell>
          <cell r="J2024" t="str">
            <v>81010000718664969</v>
          </cell>
          <cell r="K2024">
            <v>100</v>
          </cell>
        </row>
        <row r="2025">
          <cell r="E2025" t="str">
            <v>422325196510093210</v>
          </cell>
          <cell r="F2025" t="str">
            <v>42232519651009321042</v>
          </cell>
          <cell r="G2025" t="str">
            <v>二级残疾</v>
          </cell>
          <cell r="H2025" t="str">
            <v>精神残疾</v>
          </cell>
          <cell r="I2025" t="str">
            <v>白霓镇龙泉村七组</v>
          </cell>
          <cell r="J2025" t="str">
            <v>81010000092454506</v>
          </cell>
          <cell r="K2025">
            <v>100</v>
          </cell>
        </row>
        <row r="2026">
          <cell r="E2026" t="str">
            <v>422325194602233226</v>
          </cell>
          <cell r="F2026" t="str">
            <v>42232519460223322642</v>
          </cell>
          <cell r="G2026" t="str">
            <v>二级残疾</v>
          </cell>
          <cell r="H2026" t="str">
            <v>肢体残疾</v>
          </cell>
          <cell r="I2026" t="str">
            <v>白霓镇金星村三组</v>
          </cell>
          <cell r="J2026" t="str">
            <v>81010000597693700</v>
          </cell>
          <cell r="K2026">
            <v>100</v>
          </cell>
        </row>
        <row r="2027">
          <cell r="E2027" t="str">
            <v>421223199009053244</v>
          </cell>
          <cell r="F2027" t="str">
            <v>42122319900905324462</v>
          </cell>
          <cell r="G2027" t="str">
            <v>二级残疾</v>
          </cell>
          <cell r="H2027" t="str">
            <v>肢体残疾</v>
          </cell>
          <cell r="I2027" t="str">
            <v>白霓镇纸棚村三组</v>
          </cell>
          <cell r="J2027" t="str">
            <v>81010000717301531</v>
          </cell>
          <cell r="K2027">
            <v>100</v>
          </cell>
        </row>
        <row r="2028">
          <cell r="E2028" t="str">
            <v>422325196503013235</v>
          </cell>
          <cell r="F2028" t="str">
            <v>42232519650301323542</v>
          </cell>
          <cell r="G2028" t="str">
            <v>二级残疾</v>
          </cell>
          <cell r="H2028" t="str">
            <v>精神残疾</v>
          </cell>
          <cell r="I2028" t="str">
            <v>白霓镇龙泉村</v>
          </cell>
          <cell r="J2028" t="str">
            <v>81010000717231028</v>
          </cell>
          <cell r="K2028">
            <v>100</v>
          </cell>
        </row>
        <row r="2029">
          <cell r="E2029" t="str">
            <v>421223199008203239</v>
          </cell>
          <cell r="F2029" t="str">
            <v>42122319900820323962</v>
          </cell>
          <cell r="G2029" t="str">
            <v>二级残疾</v>
          </cell>
          <cell r="H2029" t="str">
            <v>肢体残疾</v>
          </cell>
          <cell r="I2029" t="str">
            <v>白霓镇余耕村四组</v>
          </cell>
          <cell r="J2029" t="str">
            <v>81010000717685765</v>
          </cell>
          <cell r="K2029">
            <v>100</v>
          </cell>
        </row>
        <row r="2030">
          <cell r="E2030" t="str">
            <v>42232519620128323X</v>
          </cell>
          <cell r="F2030" t="str">
            <v>42232519620128323X42</v>
          </cell>
          <cell r="G2030" t="str">
            <v>二级残疾</v>
          </cell>
          <cell r="H2030" t="str">
            <v>精神残疾</v>
          </cell>
          <cell r="I2030" t="str">
            <v>白霓镇洪泉村</v>
          </cell>
          <cell r="J2030" t="str">
            <v>81010000587995500</v>
          </cell>
          <cell r="K2030">
            <v>100</v>
          </cell>
        </row>
        <row r="2031">
          <cell r="E2031" t="str">
            <v>422325195210103275</v>
          </cell>
          <cell r="F2031" t="str">
            <v>42232519521010327512</v>
          </cell>
          <cell r="G2031" t="str">
            <v>二级残疾</v>
          </cell>
          <cell r="H2031" t="str">
            <v>肢体残疾</v>
          </cell>
          <cell r="I2031" t="str">
            <v>白霓镇金星村八组</v>
          </cell>
          <cell r="J2031" t="str">
            <v>81010000085316257</v>
          </cell>
          <cell r="K2031">
            <v>100</v>
          </cell>
        </row>
        <row r="2032">
          <cell r="E2032" t="str">
            <v>422325195107203235</v>
          </cell>
          <cell r="F2032" t="str">
            <v>42232519510720323542</v>
          </cell>
          <cell r="G2032" t="str">
            <v>二级残疾</v>
          </cell>
          <cell r="H2032" t="str">
            <v>视力残疾</v>
          </cell>
          <cell r="I2032" t="str">
            <v>白霓镇石山村三组</v>
          </cell>
          <cell r="J2032" t="str">
            <v>81010000011294159</v>
          </cell>
          <cell r="K2032">
            <v>100</v>
          </cell>
        </row>
        <row r="2033">
          <cell r="E2033" t="str">
            <v>422325198404063228</v>
          </cell>
          <cell r="F2033" t="str">
            <v>42232519840406322862</v>
          </cell>
          <cell r="G2033" t="str">
            <v>二级残疾</v>
          </cell>
          <cell r="H2033" t="str">
            <v>肢体残疾</v>
          </cell>
          <cell r="I2033" t="str">
            <v>白霓镇小港村</v>
          </cell>
          <cell r="J2033" t="str">
            <v>81010000719999177</v>
          </cell>
          <cell r="K2033">
            <v>100</v>
          </cell>
        </row>
        <row r="2034">
          <cell r="E2034" t="str">
            <v>422325195006133266</v>
          </cell>
          <cell r="F2034" t="str">
            <v>42232519500613326622</v>
          </cell>
          <cell r="G2034" t="str">
            <v>二级残疾</v>
          </cell>
          <cell r="H2034" t="str">
            <v>精神残疾</v>
          </cell>
          <cell r="I2034" t="str">
            <v>白霓镇三溪村二组</v>
          </cell>
          <cell r="J2034" t="str">
            <v>81010000720046551</v>
          </cell>
          <cell r="K2034">
            <v>100</v>
          </cell>
        </row>
        <row r="2035">
          <cell r="E2035" t="str">
            <v>42122320131119323X</v>
          </cell>
          <cell r="F2035" t="str">
            <v>42122320131119323X52</v>
          </cell>
          <cell r="G2035" t="str">
            <v>二级残疾</v>
          </cell>
          <cell r="H2035" t="str">
            <v>听力残疾</v>
          </cell>
          <cell r="I2035" t="str">
            <v>白霓镇堰下村</v>
          </cell>
          <cell r="J2035" t="str">
            <v>81010000715574715</v>
          </cell>
          <cell r="K2035">
            <v>100</v>
          </cell>
        </row>
        <row r="2036">
          <cell r="E2036" t="str">
            <v>422325196006033227</v>
          </cell>
          <cell r="F2036" t="str">
            <v>42232519600603322742</v>
          </cell>
          <cell r="G2036" t="str">
            <v>二级残疾</v>
          </cell>
          <cell r="H2036" t="str">
            <v>智力残疾</v>
          </cell>
          <cell r="I2036" t="str">
            <v>白霓镇白霓村</v>
          </cell>
          <cell r="J2036" t="str">
            <v>81010000111633510</v>
          </cell>
          <cell r="K2036">
            <v>100</v>
          </cell>
        </row>
        <row r="2037">
          <cell r="E2037" t="str">
            <v>422325197001023219</v>
          </cell>
          <cell r="F2037" t="str">
            <v>42232519700102321912</v>
          </cell>
          <cell r="G2037" t="str">
            <v>二级残疾</v>
          </cell>
          <cell r="H2037" t="str">
            <v>肢体残疾</v>
          </cell>
          <cell r="I2037" t="str">
            <v>白霓镇严垅村三组</v>
          </cell>
          <cell r="J2037" t="str">
            <v>81010000211191474</v>
          </cell>
          <cell r="K2037">
            <v>100</v>
          </cell>
        </row>
        <row r="2038">
          <cell r="E2038" t="str">
            <v>42232519830126326X</v>
          </cell>
          <cell r="F2038" t="str">
            <v>42232519830126326X52</v>
          </cell>
          <cell r="G2038" t="str">
            <v>二级残疾</v>
          </cell>
          <cell r="H2038" t="str">
            <v>视力残疾</v>
          </cell>
          <cell r="I2038" t="str">
            <v>白霓镇严垅村三组</v>
          </cell>
          <cell r="J2038" t="str">
            <v>81010000717433954</v>
          </cell>
          <cell r="K2038">
            <v>100</v>
          </cell>
        </row>
        <row r="2039">
          <cell r="E2039" t="str">
            <v>421223200407283219</v>
          </cell>
          <cell r="F2039" t="str">
            <v>42122320040728321942</v>
          </cell>
          <cell r="G2039" t="str">
            <v>二级残疾</v>
          </cell>
          <cell r="H2039" t="str">
            <v>智力残疾</v>
          </cell>
          <cell r="I2039" t="str">
            <v>白霓镇金星村五组</v>
          </cell>
          <cell r="J2039" t="str">
            <v>81010000605072992</v>
          </cell>
          <cell r="K2039">
            <v>100</v>
          </cell>
        </row>
        <row r="2040">
          <cell r="E2040" t="str">
            <v>422325198207183255</v>
          </cell>
          <cell r="F2040" t="str">
            <v>42232519820718325552</v>
          </cell>
          <cell r="G2040" t="str">
            <v>二级残疾</v>
          </cell>
          <cell r="H2040" t="str">
            <v>肢体残疾</v>
          </cell>
          <cell r="I2040" t="str">
            <v>白霓镇纸棚村九组</v>
          </cell>
          <cell r="J2040" t="str">
            <v>81010000216508342</v>
          </cell>
          <cell r="K2040">
            <v>100</v>
          </cell>
        </row>
        <row r="2041">
          <cell r="E2041" t="str">
            <v>422325194808183244</v>
          </cell>
          <cell r="F2041" t="str">
            <v>42232519480818324442</v>
          </cell>
          <cell r="G2041" t="str">
            <v>二级残疾</v>
          </cell>
          <cell r="H2041" t="str">
            <v>智力残疾</v>
          </cell>
          <cell r="I2041" t="str">
            <v>白霓镇余耕村六组</v>
          </cell>
          <cell r="J2041" t="str">
            <v>81010000721517227</v>
          </cell>
          <cell r="K2041">
            <v>100</v>
          </cell>
        </row>
        <row r="2042">
          <cell r="E2042" t="str">
            <v>422325198007213253</v>
          </cell>
          <cell r="F2042" t="str">
            <v>42232519800721325372</v>
          </cell>
          <cell r="G2042" t="str">
            <v>二级残疾</v>
          </cell>
          <cell r="H2042" t="str">
            <v>肢体残疾</v>
          </cell>
          <cell r="I2042" t="str">
            <v>白霓镇金星村四组</v>
          </cell>
          <cell r="J2042" t="str">
            <v>81010000721339241</v>
          </cell>
          <cell r="K2042">
            <v>100</v>
          </cell>
        </row>
        <row r="2043">
          <cell r="E2043" t="str">
            <v>422325195007023229</v>
          </cell>
          <cell r="F2043" t="str">
            <v>42232519500702322962</v>
          </cell>
          <cell r="G2043" t="str">
            <v>二级残疾</v>
          </cell>
          <cell r="H2043" t="str">
            <v>多重残疾</v>
          </cell>
          <cell r="I2043" t="str">
            <v>白霓镇石山村五组</v>
          </cell>
          <cell r="J2043" t="str">
            <v>81010000721874766</v>
          </cell>
          <cell r="K2043">
            <v>100</v>
          </cell>
        </row>
        <row r="2044">
          <cell r="E2044" t="str">
            <v>421223198906293227</v>
          </cell>
          <cell r="F2044" t="str">
            <v>42122319890629322762</v>
          </cell>
          <cell r="G2044" t="str">
            <v>二级残疾</v>
          </cell>
          <cell r="H2044" t="str">
            <v>精神残疾</v>
          </cell>
          <cell r="I2044" t="str">
            <v>白霓镇白露村六组</v>
          </cell>
          <cell r="J2044" t="str">
            <v>81010000415020417</v>
          </cell>
          <cell r="K2044">
            <v>100</v>
          </cell>
        </row>
        <row r="2045">
          <cell r="E2045" t="str">
            <v>422325198805163246</v>
          </cell>
          <cell r="F2045" t="str">
            <v>42232519880516324662</v>
          </cell>
          <cell r="G2045" t="str">
            <v>二级残疾</v>
          </cell>
          <cell r="H2045" t="str">
            <v>精神残疾</v>
          </cell>
          <cell r="I2045" t="str">
            <v>白霓镇洪泉村八组</v>
          </cell>
          <cell r="J2045" t="str">
            <v>81010000185965538</v>
          </cell>
          <cell r="K2045">
            <v>100</v>
          </cell>
        </row>
        <row r="2046">
          <cell r="E2046" t="str">
            <v>422325196404053223</v>
          </cell>
          <cell r="F2046" t="str">
            <v>42232519640405322342</v>
          </cell>
          <cell r="G2046" t="str">
            <v>二级残疾</v>
          </cell>
          <cell r="H2046" t="str">
            <v>精神残疾</v>
          </cell>
          <cell r="I2046" t="str">
            <v>白霓镇白霓村</v>
          </cell>
          <cell r="J2046" t="str">
            <v>81010000603567669</v>
          </cell>
          <cell r="K2046">
            <v>100</v>
          </cell>
        </row>
        <row r="2047">
          <cell r="E2047" t="str">
            <v>422325195410083256</v>
          </cell>
          <cell r="F2047" t="str">
            <v>42232519541008325642</v>
          </cell>
          <cell r="G2047" t="str">
            <v>二级残疾</v>
          </cell>
          <cell r="H2047" t="str">
            <v>肢体残疾</v>
          </cell>
          <cell r="I2047" t="str">
            <v>白霓镇洪泉村</v>
          </cell>
          <cell r="J2047" t="str">
            <v>81010000085306135</v>
          </cell>
          <cell r="K2047">
            <v>100</v>
          </cell>
        </row>
        <row r="2048">
          <cell r="E2048" t="str">
            <v>422325198303213215</v>
          </cell>
          <cell r="F2048" t="str">
            <v>42232519830321321542</v>
          </cell>
          <cell r="G2048" t="str">
            <v>二级残疾</v>
          </cell>
          <cell r="H2048" t="str">
            <v>肢体残疾</v>
          </cell>
          <cell r="I2048" t="str">
            <v>白霓镇油市村</v>
          </cell>
          <cell r="J2048" t="str">
            <v>81010000578961151</v>
          </cell>
          <cell r="K2048">
            <v>100</v>
          </cell>
        </row>
        <row r="2049">
          <cell r="E2049" t="str">
            <v>42232519541024323X</v>
          </cell>
          <cell r="F2049" t="str">
            <v>42232519541024323X62</v>
          </cell>
          <cell r="G2049" t="str">
            <v>二级残疾</v>
          </cell>
          <cell r="H2049" t="str">
            <v>肢体残疾</v>
          </cell>
          <cell r="I2049" t="str">
            <v>白霓镇白霓村一组</v>
          </cell>
          <cell r="J2049" t="str">
            <v>81010000108377536</v>
          </cell>
          <cell r="K2049">
            <v>100</v>
          </cell>
        </row>
        <row r="2050">
          <cell r="E2050" t="str">
            <v>422325195402033216</v>
          </cell>
          <cell r="F2050" t="str">
            <v>42232519540203321642</v>
          </cell>
          <cell r="G2050" t="str">
            <v>二级残疾</v>
          </cell>
          <cell r="H2050" t="str">
            <v>精神残疾</v>
          </cell>
          <cell r="I2050" t="str">
            <v>白霓镇石山村十二组</v>
          </cell>
          <cell r="J2050" t="str">
            <v>81010000200671698</v>
          </cell>
          <cell r="K2050">
            <v>100</v>
          </cell>
        </row>
        <row r="2051">
          <cell r="E2051" t="str">
            <v>422325196110093289</v>
          </cell>
          <cell r="F2051" t="str">
            <v>42232519611009328942</v>
          </cell>
          <cell r="G2051" t="str">
            <v>二级残疾</v>
          </cell>
          <cell r="H2051" t="str">
            <v>肢体残疾</v>
          </cell>
          <cell r="I2051" t="str">
            <v>白霓镇严垅村二组</v>
          </cell>
          <cell r="J2051" t="str">
            <v>81010000724126229</v>
          </cell>
          <cell r="K2051">
            <v>100</v>
          </cell>
        </row>
        <row r="2052">
          <cell r="E2052" t="str">
            <v>422325193312243237</v>
          </cell>
          <cell r="F2052" t="str">
            <v>42232519331224323712</v>
          </cell>
          <cell r="G2052" t="str">
            <v>二级残疾</v>
          </cell>
          <cell r="H2052" t="str">
            <v>肢体残疾</v>
          </cell>
          <cell r="I2052" t="str">
            <v>白霓镇洪泉村七组</v>
          </cell>
          <cell r="J2052" t="str">
            <v>81010000085307059</v>
          </cell>
          <cell r="K2052">
            <v>100</v>
          </cell>
        </row>
        <row r="2053">
          <cell r="E2053" t="str">
            <v>422325196002073213</v>
          </cell>
          <cell r="F2053" t="str">
            <v>42232519600207321362</v>
          </cell>
          <cell r="G2053" t="str">
            <v>二级残疾</v>
          </cell>
          <cell r="H2053" t="str">
            <v>视力残疾</v>
          </cell>
          <cell r="I2053" t="str">
            <v>白霓镇杨洪村</v>
          </cell>
          <cell r="J2053" t="str">
            <v>81010000092457267</v>
          </cell>
          <cell r="K2053">
            <v>100</v>
          </cell>
        </row>
        <row r="2054">
          <cell r="E2054" t="str">
            <v>422325195103013266</v>
          </cell>
          <cell r="F2054" t="str">
            <v>42232519510301326612</v>
          </cell>
          <cell r="G2054" t="str">
            <v>二级残疾</v>
          </cell>
          <cell r="H2054" t="str">
            <v>精神残疾</v>
          </cell>
          <cell r="I2054" t="str">
            <v>白霓镇油市村八组</v>
          </cell>
          <cell r="J2054" t="str">
            <v>81010000724166455</v>
          </cell>
          <cell r="K2054">
            <v>100</v>
          </cell>
        </row>
        <row r="2055">
          <cell r="E2055" t="str">
            <v>422325196807103360</v>
          </cell>
          <cell r="F2055" t="str">
            <v>42232519680710336052</v>
          </cell>
          <cell r="G2055" t="str">
            <v>二级残疾</v>
          </cell>
          <cell r="H2055" t="str">
            <v>视力残疾</v>
          </cell>
          <cell r="I2055" t="str">
            <v>白霓镇白霓村十七组</v>
          </cell>
          <cell r="J2055" t="str">
            <v>81010000158975048</v>
          </cell>
          <cell r="K2055">
            <v>100</v>
          </cell>
        </row>
        <row r="2056">
          <cell r="E2056" t="str">
            <v>422325195803053234</v>
          </cell>
          <cell r="F2056" t="str">
            <v>42232519580305323412</v>
          </cell>
          <cell r="G2056" t="str">
            <v>二级残疾</v>
          </cell>
          <cell r="H2056" t="str">
            <v>智力残疾</v>
          </cell>
          <cell r="I2056" t="str">
            <v>白霓镇堰下村四组</v>
          </cell>
          <cell r="J2056" t="str">
            <v>81010000323239987</v>
          </cell>
          <cell r="K2056">
            <v>100</v>
          </cell>
        </row>
        <row r="2057">
          <cell r="E2057" t="str">
            <v>422325196202273236</v>
          </cell>
          <cell r="F2057" t="str">
            <v>42232519620227323642</v>
          </cell>
          <cell r="G2057" t="str">
            <v>二级残疾</v>
          </cell>
          <cell r="H2057" t="str">
            <v>视力残疾</v>
          </cell>
          <cell r="I2057" t="str">
            <v>白霓镇浪口村八组</v>
          </cell>
          <cell r="J2057" t="str">
            <v>81010000092121995</v>
          </cell>
          <cell r="K2057">
            <v>100</v>
          </cell>
        </row>
        <row r="2058">
          <cell r="E2058" t="str">
            <v>422325196802203303</v>
          </cell>
          <cell r="F2058" t="str">
            <v>42232519680220330352</v>
          </cell>
          <cell r="G2058" t="str">
            <v>二级残疾</v>
          </cell>
          <cell r="H2058" t="str">
            <v>肢体残疾</v>
          </cell>
          <cell r="I2058" t="str">
            <v>白霓镇白霓村一组</v>
          </cell>
          <cell r="J2058" t="str">
            <v>81010000725688256</v>
          </cell>
          <cell r="K2058">
            <v>100</v>
          </cell>
        </row>
        <row r="2059">
          <cell r="E2059" t="str">
            <v>422325193103033225</v>
          </cell>
          <cell r="F2059" t="str">
            <v>42232519310303322542</v>
          </cell>
          <cell r="G2059" t="str">
            <v>二级残疾</v>
          </cell>
          <cell r="H2059" t="str">
            <v>智力残疾</v>
          </cell>
          <cell r="I2059" t="str">
            <v>白霓镇白霓村</v>
          </cell>
          <cell r="J2059" t="str">
            <v>81010000726547235</v>
          </cell>
          <cell r="K2059">
            <v>100</v>
          </cell>
        </row>
        <row r="2060">
          <cell r="E2060" t="str">
            <v>42232519530521324X</v>
          </cell>
          <cell r="F2060" t="str">
            <v>42232519530521324X12</v>
          </cell>
          <cell r="G2060" t="str">
            <v>二级残疾</v>
          </cell>
          <cell r="H2060" t="str">
            <v>肢体残疾</v>
          </cell>
          <cell r="I2060" t="str">
            <v>白霓镇余耕村</v>
          </cell>
          <cell r="J2060" t="str">
            <v>81010000726178651</v>
          </cell>
          <cell r="K2060">
            <v>100</v>
          </cell>
        </row>
        <row r="2061">
          <cell r="E2061" t="str">
            <v>422325195007053268</v>
          </cell>
          <cell r="F2061" t="str">
            <v>42232519500705326852</v>
          </cell>
          <cell r="G2061" t="str">
            <v>二级残疾</v>
          </cell>
          <cell r="H2061" t="str">
            <v>视力残疾</v>
          </cell>
          <cell r="I2061" t="str">
            <v>白霓镇洪泉村</v>
          </cell>
          <cell r="J2061" t="str">
            <v>81010000158922223</v>
          </cell>
          <cell r="K2061">
            <v>100</v>
          </cell>
        </row>
        <row r="2062">
          <cell r="E2062" t="str">
            <v>422325194107213228</v>
          </cell>
          <cell r="F2062" t="str">
            <v>42232519410721322842</v>
          </cell>
          <cell r="G2062" t="str">
            <v>二级残疾</v>
          </cell>
          <cell r="H2062" t="str">
            <v>智力残疾</v>
          </cell>
          <cell r="I2062" t="str">
            <v>白霓镇浪口村</v>
          </cell>
          <cell r="J2062" t="str">
            <v>81010000727734007</v>
          </cell>
          <cell r="K2062">
            <v>100</v>
          </cell>
        </row>
        <row r="2063">
          <cell r="E2063" t="str">
            <v>422325198701063224</v>
          </cell>
          <cell r="F2063" t="str">
            <v>42232519870106322462</v>
          </cell>
          <cell r="G2063" t="str">
            <v>二级残疾</v>
          </cell>
          <cell r="H2063" t="str">
            <v>肢体残疾</v>
          </cell>
          <cell r="I2063" t="str">
            <v>白霓镇大塘村六组</v>
          </cell>
          <cell r="J2063" t="str">
            <v>81010000728309627</v>
          </cell>
          <cell r="K2063">
            <v>100</v>
          </cell>
        </row>
        <row r="2064">
          <cell r="E2064" t="str">
            <v>422325196506153225</v>
          </cell>
          <cell r="F2064" t="str">
            <v>42232519650615322542</v>
          </cell>
          <cell r="G2064" t="str">
            <v>二级残疾</v>
          </cell>
          <cell r="H2064" t="str">
            <v>精神残疾</v>
          </cell>
          <cell r="I2064" t="str">
            <v>白霓镇大塘村六组</v>
          </cell>
          <cell r="J2064" t="str">
            <v>81010000728371482</v>
          </cell>
          <cell r="K2064">
            <v>100</v>
          </cell>
        </row>
        <row r="2065">
          <cell r="E2065" t="str">
            <v>422325197606223272</v>
          </cell>
          <cell r="F2065" t="str">
            <v>42232519760622327252</v>
          </cell>
          <cell r="G2065" t="str">
            <v>二级残疾</v>
          </cell>
          <cell r="H2065" t="str">
            <v>肢体残疾</v>
          </cell>
          <cell r="I2065" t="str">
            <v>白霓镇浪口村五组</v>
          </cell>
          <cell r="J2065" t="str">
            <v>81010000727669977</v>
          </cell>
          <cell r="K2065">
            <v>100</v>
          </cell>
        </row>
        <row r="2066">
          <cell r="E2066" t="str">
            <v>421223199003043221</v>
          </cell>
          <cell r="F2066" t="str">
            <v>42122319900304322162</v>
          </cell>
          <cell r="G2066" t="str">
            <v>二级残疾</v>
          </cell>
          <cell r="H2066" t="str">
            <v>智力残疾</v>
          </cell>
          <cell r="I2066" t="str">
            <v>白霓镇白霓村四组</v>
          </cell>
          <cell r="J2066" t="str">
            <v>81010000727531030</v>
          </cell>
          <cell r="K2066">
            <v>100</v>
          </cell>
        </row>
        <row r="2067">
          <cell r="E2067" t="str">
            <v>422325196302133257</v>
          </cell>
          <cell r="F2067" t="str">
            <v>42232519630213325742</v>
          </cell>
          <cell r="G2067" t="str">
            <v>二级残疾</v>
          </cell>
          <cell r="H2067" t="str">
            <v>精神残疾</v>
          </cell>
          <cell r="I2067" t="str">
            <v>白霓镇古桥社区居委会</v>
          </cell>
          <cell r="J2067" t="str">
            <v>81010000564917131</v>
          </cell>
          <cell r="K2067">
            <v>100</v>
          </cell>
        </row>
        <row r="2068">
          <cell r="E2068" t="str">
            <v>422325198808193213</v>
          </cell>
          <cell r="F2068" t="str">
            <v>42232519880819321352</v>
          </cell>
          <cell r="G2068" t="str">
            <v>二级残疾</v>
          </cell>
          <cell r="H2068" t="str">
            <v>肢体残疾</v>
          </cell>
          <cell r="I2068" t="str">
            <v>白霓镇大市村一组</v>
          </cell>
          <cell r="J2068" t="str">
            <v>81010000729000787</v>
          </cell>
          <cell r="K2068">
            <v>100</v>
          </cell>
        </row>
        <row r="2069">
          <cell r="E2069" t="str">
            <v>42122320170604321X</v>
          </cell>
          <cell r="F2069" t="str">
            <v>42122320170604321X42</v>
          </cell>
          <cell r="G2069" t="str">
            <v>二级残疾</v>
          </cell>
          <cell r="H2069" t="str">
            <v>智力残疾</v>
          </cell>
          <cell r="I2069" t="str">
            <v>白霓镇小港村</v>
          </cell>
          <cell r="J2069" t="str">
            <v>81010000729169348</v>
          </cell>
          <cell r="K2069">
            <v>100</v>
          </cell>
        </row>
        <row r="2070">
          <cell r="E2070" t="str">
            <v>42122319970310323X</v>
          </cell>
          <cell r="F2070" t="str">
            <v>42122319970310323X52</v>
          </cell>
          <cell r="G2070" t="str">
            <v>二级残疾</v>
          </cell>
          <cell r="H2070" t="str">
            <v>肢体残疾</v>
          </cell>
          <cell r="I2070" t="str">
            <v>白霓镇石山村八组</v>
          </cell>
          <cell r="J2070" t="str">
            <v>81010000729172918</v>
          </cell>
          <cell r="K2070">
            <v>100</v>
          </cell>
        </row>
        <row r="2071">
          <cell r="E2071" t="str">
            <v>422325195905133219</v>
          </cell>
          <cell r="F2071" t="str">
            <v>42232519590513321922</v>
          </cell>
          <cell r="G2071" t="str">
            <v>二级残疾</v>
          </cell>
          <cell r="H2071" t="str">
            <v>智力残疾</v>
          </cell>
          <cell r="I2071" t="str">
            <v>白霓镇金星村三组</v>
          </cell>
          <cell r="J2071" t="str">
            <v>81010000565071561</v>
          </cell>
          <cell r="K2071">
            <v>100</v>
          </cell>
        </row>
        <row r="2072">
          <cell r="E2072" t="str">
            <v>421223199301213225</v>
          </cell>
          <cell r="F2072" t="str">
            <v>42122319930121322562</v>
          </cell>
          <cell r="G2072" t="str">
            <v>二级残疾</v>
          </cell>
          <cell r="H2072" t="str">
            <v>听力残疾</v>
          </cell>
          <cell r="I2072" t="str">
            <v>白霓镇大市村</v>
          </cell>
          <cell r="J2072" t="str">
            <v>81010000690594962</v>
          </cell>
          <cell r="K2072">
            <v>100</v>
          </cell>
        </row>
        <row r="2073">
          <cell r="E2073" t="str">
            <v>422325195105173124</v>
          </cell>
          <cell r="F2073" t="str">
            <v>42232519510517312442</v>
          </cell>
          <cell r="G2073" t="str">
            <v>二级残疾</v>
          </cell>
          <cell r="H2073" t="str">
            <v>精神残疾</v>
          </cell>
          <cell r="I2073" t="str">
            <v>白霓镇桥头村五组</v>
          </cell>
          <cell r="J2073" t="str">
            <v>81010000192008932</v>
          </cell>
          <cell r="K2073">
            <v>100</v>
          </cell>
        </row>
        <row r="2074">
          <cell r="E2074" t="str">
            <v>422325194301123218</v>
          </cell>
          <cell r="F2074" t="str">
            <v>42232519430112321822</v>
          </cell>
          <cell r="G2074" t="str">
            <v>二级残疾</v>
          </cell>
          <cell r="H2074" t="str">
            <v>肢体残疾</v>
          </cell>
          <cell r="I2074" t="str">
            <v>白霓镇金星村六组</v>
          </cell>
          <cell r="J2074" t="str">
            <v>81010000085314793</v>
          </cell>
          <cell r="K2074">
            <v>100</v>
          </cell>
        </row>
        <row r="2075">
          <cell r="E2075" t="str">
            <v>422325194311103237</v>
          </cell>
          <cell r="F2075" t="str">
            <v>42232519431110323742</v>
          </cell>
          <cell r="G2075" t="str">
            <v>二级残疾</v>
          </cell>
          <cell r="H2075" t="str">
            <v>听力残疾</v>
          </cell>
          <cell r="I2075" t="str">
            <v>白霓镇白霓村</v>
          </cell>
          <cell r="J2075" t="str">
            <v>81010000667760329</v>
          </cell>
          <cell r="K2075">
            <v>100</v>
          </cell>
        </row>
        <row r="2076">
          <cell r="E2076" t="str">
            <v>422325195002043212</v>
          </cell>
          <cell r="F2076" t="str">
            <v>42232519500204321242</v>
          </cell>
          <cell r="G2076" t="str">
            <v>二级残疾</v>
          </cell>
          <cell r="H2076" t="str">
            <v>肢体残疾</v>
          </cell>
          <cell r="I2076" t="str">
            <v>白霓镇金龙村四组</v>
          </cell>
          <cell r="J2076" t="str">
            <v>81010000011284617</v>
          </cell>
          <cell r="K2076">
            <v>100</v>
          </cell>
        </row>
        <row r="2077">
          <cell r="E2077" t="str">
            <v>422325196206163261</v>
          </cell>
          <cell r="F2077" t="str">
            <v>42232519620616326122</v>
          </cell>
          <cell r="G2077" t="str">
            <v>二级残疾</v>
          </cell>
          <cell r="H2077" t="str">
            <v>肢体残疾</v>
          </cell>
          <cell r="I2077" t="str">
            <v>白霓镇三溪村三组</v>
          </cell>
          <cell r="J2077" t="str">
            <v>81010000729198722</v>
          </cell>
          <cell r="K2077">
            <v>100</v>
          </cell>
        </row>
        <row r="2078">
          <cell r="E2078" t="str">
            <v>422325198701103222</v>
          </cell>
          <cell r="F2078" t="str">
            <v>42232519870110322262</v>
          </cell>
          <cell r="G2078" t="str">
            <v>二级残疾</v>
          </cell>
          <cell r="H2078" t="str">
            <v>听力残疾</v>
          </cell>
          <cell r="I2078" t="str">
            <v>白霓镇金星村八组</v>
          </cell>
          <cell r="J2078" t="str">
            <v>81010000732756477</v>
          </cell>
          <cell r="K2078">
            <v>100</v>
          </cell>
        </row>
        <row r="2079">
          <cell r="E2079" t="str">
            <v>422325195404163217</v>
          </cell>
          <cell r="F2079" t="str">
            <v>42232519540416321722</v>
          </cell>
          <cell r="G2079" t="str">
            <v>二级残疾</v>
          </cell>
          <cell r="H2079" t="str">
            <v>精神残疾</v>
          </cell>
          <cell r="I2079" t="str">
            <v>白霓镇严垅村六组</v>
          </cell>
          <cell r="J2079" t="str">
            <v>81010000052330690</v>
          </cell>
          <cell r="K2079">
            <v>100</v>
          </cell>
        </row>
        <row r="2080">
          <cell r="E2080" t="str">
            <v>422325196901173269</v>
          </cell>
          <cell r="F2080" t="str">
            <v>42232519690117326962</v>
          </cell>
          <cell r="G2080" t="str">
            <v>二级残疾</v>
          </cell>
          <cell r="H2080" t="str">
            <v>听力残疾</v>
          </cell>
          <cell r="I2080" t="str">
            <v>白霓镇三溪村三组</v>
          </cell>
          <cell r="J2080" t="str">
            <v>81010000571175507</v>
          </cell>
          <cell r="K2080">
            <v>100</v>
          </cell>
        </row>
        <row r="2081">
          <cell r="E2081" t="str">
            <v>421223193411013219</v>
          </cell>
          <cell r="F2081" t="str">
            <v>42122319341101321942</v>
          </cell>
          <cell r="G2081" t="str">
            <v>二级残疾</v>
          </cell>
          <cell r="H2081" t="str">
            <v>精神残疾</v>
          </cell>
          <cell r="I2081" t="str">
            <v>白霓镇龙泉村一组</v>
          </cell>
          <cell r="J2081" t="str">
            <v>81010000721377094</v>
          </cell>
          <cell r="K2081">
            <v>100</v>
          </cell>
        </row>
        <row r="2082">
          <cell r="E2082" t="str">
            <v>422325195603013211</v>
          </cell>
          <cell r="F2082" t="str">
            <v>42232519560301321162</v>
          </cell>
          <cell r="G2082" t="str">
            <v>二级残疾</v>
          </cell>
          <cell r="H2082" t="str">
            <v>肢体残疾</v>
          </cell>
          <cell r="I2082" t="str">
            <v>白霓镇金星村</v>
          </cell>
          <cell r="J2082" t="str">
            <v>81010000011317543</v>
          </cell>
          <cell r="K2082">
            <v>100</v>
          </cell>
        </row>
        <row r="2083">
          <cell r="E2083" t="str">
            <v>422325198002160068</v>
          </cell>
          <cell r="F2083" t="str">
            <v>42232519800216006852</v>
          </cell>
          <cell r="G2083" t="str">
            <v>二级残疾</v>
          </cell>
          <cell r="H2083" t="str">
            <v>精神残疾</v>
          </cell>
          <cell r="I2083" t="str">
            <v>白霓镇金星村五组</v>
          </cell>
          <cell r="J2083" t="str">
            <v>81010000735708690</v>
          </cell>
          <cell r="K2083">
            <v>100</v>
          </cell>
        </row>
        <row r="2084">
          <cell r="E2084" t="str">
            <v>421223201609173215</v>
          </cell>
          <cell r="F2084" t="str">
            <v>42122320160917321562</v>
          </cell>
          <cell r="G2084" t="str">
            <v>二级残疾</v>
          </cell>
          <cell r="H2084" t="str">
            <v>智力残疾</v>
          </cell>
          <cell r="I2084" t="str">
            <v>白霓镇大塘村五组</v>
          </cell>
          <cell r="J2084" t="str">
            <v>81010000735728639</v>
          </cell>
          <cell r="K2084">
            <v>100</v>
          </cell>
        </row>
        <row r="2085">
          <cell r="E2085" t="str">
            <v>422325196804253224</v>
          </cell>
          <cell r="F2085" t="str">
            <v>42232519680425322462</v>
          </cell>
          <cell r="G2085" t="str">
            <v>二级残疾</v>
          </cell>
          <cell r="H2085" t="str">
            <v>精神残疾</v>
          </cell>
          <cell r="I2085" t="str">
            <v>白霓镇堰下村七组</v>
          </cell>
          <cell r="J2085" t="str">
            <v>81010000719683471</v>
          </cell>
          <cell r="K2085">
            <v>100</v>
          </cell>
        </row>
        <row r="2086">
          <cell r="E2086" t="str">
            <v>421223197407053224</v>
          </cell>
          <cell r="F2086" t="str">
            <v>42122319740705322462</v>
          </cell>
          <cell r="G2086" t="str">
            <v>二级残疾</v>
          </cell>
          <cell r="H2086" t="str">
            <v>精神残疾</v>
          </cell>
          <cell r="I2086" t="str">
            <v>白霓镇白霓村十组</v>
          </cell>
          <cell r="J2086" t="str">
            <v>81010000720681822</v>
          </cell>
          <cell r="K2086">
            <v>100</v>
          </cell>
        </row>
        <row r="2087">
          <cell r="E2087" t="str">
            <v>42232519721016013X</v>
          </cell>
          <cell r="F2087" t="str">
            <v>42232519721016013X42</v>
          </cell>
          <cell r="G2087" t="str">
            <v>二级残疾</v>
          </cell>
          <cell r="H2087" t="str">
            <v>精神残疾</v>
          </cell>
          <cell r="I2087" t="str">
            <v>白霓镇小港村四组</v>
          </cell>
          <cell r="J2087" t="str">
            <v>81010000719213697</v>
          </cell>
          <cell r="K2087">
            <v>100</v>
          </cell>
        </row>
        <row r="2088">
          <cell r="E2088" t="str">
            <v>422325198202263213</v>
          </cell>
          <cell r="F2088" t="str">
            <v>42232519820226321342</v>
          </cell>
          <cell r="G2088" t="str">
            <v>二级残疾</v>
          </cell>
          <cell r="H2088" t="str">
            <v>肢体残疾</v>
          </cell>
          <cell r="I2088" t="str">
            <v>白霓镇谭家村三组</v>
          </cell>
          <cell r="J2088" t="str">
            <v>81010000731919162</v>
          </cell>
          <cell r="K2088">
            <v>100</v>
          </cell>
        </row>
        <row r="2089">
          <cell r="E2089" t="str">
            <v>421223199601113226</v>
          </cell>
          <cell r="F2089" t="str">
            <v>42122319960111322662</v>
          </cell>
          <cell r="G2089" t="str">
            <v>二级残疾</v>
          </cell>
          <cell r="H2089" t="str">
            <v>肢体残疾</v>
          </cell>
          <cell r="I2089" t="str">
            <v>白霓镇石山村八组</v>
          </cell>
          <cell r="J2089" t="str">
            <v>81010000642602269</v>
          </cell>
          <cell r="K2089">
            <v>100</v>
          </cell>
        </row>
        <row r="2090">
          <cell r="E2090" t="str">
            <v>422325195310233210</v>
          </cell>
          <cell r="F2090" t="str">
            <v>42232519531023321012</v>
          </cell>
          <cell r="G2090" t="str">
            <v>二级残疾</v>
          </cell>
          <cell r="H2090" t="str">
            <v>精神残疾</v>
          </cell>
          <cell r="I2090" t="str">
            <v>白霓镇白霓街</v>
          </cell>
          <cell r="J2090" t="str">
            <v>81010000642602269</v>
          </cell>
          <cell r="K2090">
            <v>100</v>
          </cell>
        </row>
        <row r="2091">
          <cell r="E2091" t="str">
            <v>421223199503283221</v>
          </cell>
          <cell r="F2091" t="str">
            <v>42122319950328322162</v>
          </cell>
          <cell r="G2091" t="str">
            <v>二级残疾</v>
          </cell>
          <cell r="H2091" t="str">
            <v>视力残疾</v>
          </cell>
          <cell r="I2091" t="str">
            <v>白霓镇洪泉村五组</v>
          </cell>
          <cell r="J2091" t="str">
            <v>81010000717447753</v>
          </cell>
          <cell r="K2091">
            <v>100</v>
          </cell>
        </row>
        <row r="2092">
          <cell r="E2092" t="str">
            <v>422325196009133231</v>
          </cell>
          <cell r="F2092" t="str">
            <v>42232519600913323112</v>
          </cell>
          <cell r="G2092" t="str">
            <v>二级残疾</v>
          </cell>
          <cell r="H2092" t="str">
            <v>精神残疾</v>
          </cell>
          <cell r="I2092" t="str">
            <v>白霓镇谭家村四组</v>
          </cell>
          <cell r="J2092" t="str">
            <v>81010000085319383</v>
          </cell>
          <cell r="K2092">
            <v>100</v>
          </cell>
        </row>
        <row r="2093">
          <cell r="E2093" t="str">
            <v>421223201602143216</v>
          </cell>
          <cell r="F2093" t="str">
            <v>42122320160214321662</v>
          </cell>
          <cell r="G2093" t="str">
            <v>二级残疾</v>
          </cell>
          <cell r="H2093" t="str">
            <v>视力残疾</v>
          </cell>
          <cell r="I2093" t="str">
            <v>白霓镇白霓村八组</v>
          </cell>
          <cell r="J2093" t="str">
            <v>81010000736977753</v>
          </cell>
          <cell r="K2093">
            <v>100</v>
          </cell>
        </row>
        <row r="2094">
          <cell r="E2094" t="str">
            <v>422325196905013211</v>
          </cell>
          <cell r="F2094" t="str">
            <v>42232519690501321142</v>
          </cell>
          <cell r="G2094" t="str">
            <v>二级残疾</v>
          </cell>
          <cell r="H2094" t="str">
            <v>精神残疾</v>
          </cell>
          <cell r="I2094" t="str">
            <v>白霓镇石山村四组</v>
          </cell>
          <cell r="J2094" t="str">
            <v>81010000011194518</v>
          </cell>
          <cell r="K2094">
            <v>100</v>
          </cell>
        </row>
        <row r="2095">
          <cell r="E2095" t="str">
            <v>422325195606063230</v>
          </cell>
          <cell r="F2095" t="str">
            <v>42232519560606323042</v>
          </cell>
          <cell r="G2095" t="str">
            <v>二级残疾</v>
          </cell>
          <cell r="H2095" t="str">
            <v>肢体残疾</v>
          </cell>
          <cell r="I2095" t="str">
            <v>白霓镇石山村</v>
          </cell>
          <cell r="J2095" t="str">
            <v>81010000075262949</v>
          </cell>
          <cell r="K2095">
            <v>100</v>
          </cell>
        </row>
        <row r="2096">
          <cell r="E2096" t="str">
            <v>42232519680609321X</v>
          </cell>
          <cell r="F2096" t="str">
            <v>42232519680609321X42</v>
          </cell>
          <cell r="G2096" t="str">
            <v>二级残疾</v>
          </cell>
          <cell r="H2096" t="str">
            <v>肢体残疾</v>
          </cell>
          <cell r="I2096" t="str">
            <v>白霓镇大塘村七组</v>
          </cell>
          <cell r="J2096" t="str">
            <v>81010000206826162</v>
          </cell>
          <cell r="K2096">
            <v>100</v>
          </cell>
        </row>
        <row r="2097">
          <cell r="E2097" t="str">
            <v>421223200606174613</v>
          </cell>
          <cell r="F2097" t="str">
            <v>42122320060617461371</v>
          </cell>
          <cell r="G2097" t="str">
            <v>一级残疾</v>
          </cell>
          <cell r="H2097" t="str">
            <v>肢体残疾</v>
          </cell>
          <cell r="I2097" t="str">
            <v>路口镇田心村三组013号</v>
          </cell>
          <cell r="J2097" t="str">
            <v>6224121150227990</v>
          </cell>
          <cell r="K2097">
            <v>100</v>
          </cell>
        </row>
        <row r="2098">
          <cell r="E2098" t="str">
            <v>422325195502084619</v>
          </cell>
          <cell r="F2098" t="str">
            <v>42232519550208461911</v>
          </cell>
          <cell r="G2098" t="str">
            <v>一级残疾</v>
          </cell>
          <cell r="H2098" t="str">
            <v>多重残疾</v>
          </cell>
          <cell r="I2098" t="str">
            <v>路口镇洋港村二组</v>
          </cell>
          <cell r="J2098" t="str">
            <v>6230553592511676</v>
          </cell>
          <cell r="K2098">
            <v>100</v>
          </cell>
        </row>
        <row r="2099">
          <cell r="E2099" t="str">
            <v>42232519520909464X</v>
          </cell>
          <cell r="F2099" t="str">
            <v>42232519520909464X21B1</v>
          </cell>
          <cell r="G2099" t="str">
            <v>一级残疾</v>
          </cell>
          <cell r="H2099" t="str">
            <v>视力残疾</v>
          </cell>
          <cell r="I2099" t="str">
            <v>路口镇田心村三组016号</v>
          </cell>
          <cell r="J2099" t="str">
            <v>6224121120524666</v>
          </cell>
          <cell r="K2099">
            <v>100</v>
          </cell>
        </row>
        <row r="2100">
          <cell r="E2100" t="str">
            <v>422325193302084623</v>
          </cell>
          <cell r="F2100" t="str">
            <v>42232519330208462311</v>
          </cell>
          <cell r="G2100" t="str">
            <v>一级残疾</v>
          </cell>
          <cell r="H2100" t="str">
            <v>听力残疾</v>
          </cell>
          <cell r="I2100" t="str">
            <v>路口镇桥边村六组</v>
          </cell>
          <cell r="J2100" t="str">
            <v>81010000571745637</v>
          </cell>
          <cell r="K2100">
            <v>100</v>
          </cell>
        </row>
        <row r="2101">
          <cell r="E2101" t="str">
            <v>422325192912204624</v>
          </cell>
          <cell r="F2101" t="str">
            <v>42232519291220462411</v>
          </cell>
          <cell r="G2101" t="str">
            <v>一级残疾</v>
          </cell>
          <cell r="H2101" t="str">
            <v>视力残疾</v>
          </cell>
          <cell r="I2101" t="str">
            <v>路口镇桥边村七组237号</v>
          </cell>
          <cell r="J2101" t="str">
            <v>81010000158924796</v>
          </cell>
          <cell r="K2101">
            <v>100</v>
          </cell>
        </row>
        <row r="2102">
          <cell r="E2102" t="str">
            <v>422325193411184615</v>
          </cell>
          <cell r="F2102" t="str">
            <v>42232519341118461511</v>
          </cell>
          <cell r="G2102" t="str">
            <v>一级残疾</v>
          </cell>
          <cell r="H2102" t="str">
            <v>视力残疾</v>
          </cell>
          <cell r="I2102" t="str">
            <v>路口镇田心村一组</v>
          </cell>
          <cell r="J2102" t="str">
            <v>81010000222249559</v>
          </cell>
          <cell r="K2102">
            <v>100</v>
          </cell>
        </row>
        <row r="2103">
          <cell r="E2103" t="str">
            <v>422325195004134628</v>
          </cell>
          <cell r="F2103" t="str">
            <v>42232519500413462821</v>
          </cell>
          <cell r="G2103" t="str">
            <v>一级残疾</v>
          </cell>
          <cell r="H2103" t="str">
            <v>视力残疾</v>
          </cell>
          <cell r="I2103" t="str">
            <v>路口镇金沙坪村三组</v>
          </cell>
          <cell r="J2103" t="str">
            <v>81010000588409174</v>
          </cell>
          <cell r="K2103">
            <v>100</v>
          </cell>
        </row>
        <row r="2104">
          <cell r="E2104" t="str">
            <v>422325194710104675</v>
          </cell>
          <cell r="F2104" t="str">
            <v>42232519471010467541</v>
          </cell>
          <cell r="G2104" t="str">
            <v>一级残疾</v>
          </cell>
          <cell r="H2104" t="str">
            <v>听力残疾</v>
          </cell>
          <cell r="I2104" t="str">
            <v>路口镇团山村</v>
          </cell>
          <cell r="J2104" t="str">
            <v>6230553592452699</v>
          </cell>
          <cell r="K2104">
            <v>100</v>
          </cell>
        </row>
        <row r="2105">
          <cell r="E2105" t="str">
            <v>422325195105174610</v>
          </cell>
          <cell r="F2105" t="str">
            <v>42232519510517461021</v>
          </cell>
          <cell r="G2105" t="str">
            <v>一级残疾</v>
          </cell>
          <cell r="H2105" t="str">
            <v>肢体残疾</v>
          </cell>
          <cell r="I2105" t="str">
            <v>路口镇团山村十八组</v>
          </cell>
          <cell r="J2105" t="str">
            <v>81010000601871864</v>
          </cell>
          <cell r="K2105">
            <v>100</v>
          </cell>
        </row>
        <row r="2106">
          <cell r="E2106" t="str">
            <v>422325194611234626</v>
          </cell>
          <cell r="F2106" t="str">
            <v>42232519461123462611</v>
          </cell>
          <cell r="G2106" t="str">
            <v>一级残疾</v>
          </cell>
          <cell r="H2106" t="str">
            <v>听力残疾</v>
          </cell>
          <cell r="I2106" t="str">
            <v>路口镇洋港村二组</v>
          </cell>
          <cell r="J2106" t="str">
            <v>81010000364977267</v>
          </cell>
          <cell r="K2106">
            <v>100</v>
          </cell>
        </row>
        <row r="2107">
          <cell r="E2107" t="str">
            <v>421223201611054637</v>
          </cell>
          <cell r="F2107" t="str">
            <v>42122320161105463711</v>
          </cell>
          <cell r="G2107" t="str">
            <v>一级残疾</v>
          </cell>
          <cell r="H2107" t="str">
            <v>视力残疾</v>
          </cell>
          <cell r="I2107" t="str">
            <v>路口镇金沙坪村六组</v>
          </cell>
          <cell r="J2107" t="str">
            <v>81010000687003411</v>
          </cell>
          <cell r="K2107">
            <v>100</v>
          </cell>
        </row>
        <row r="2108">
          <cell r="E2108" t="str">
            <v>422325193510144643</v>
          </cell>
          <cell r="F2108" t="str">
            <v>42232519351014464311</v>
          </cell>
          <cell r="G2108" t="str">
            <v>一级残疾</v>
          </cell>
          <cell r="H2108" t="str">
            <v>视力残疾</v>
          </cell>
          <cell r="I2108" t="str">
            <v>路口镇团山村二十一组</v>
          </cell>
          <cell r="J2108" t="str">
            <v>81010000438786917</v>
          </cell>
          <cell r="K2108">
            <v>100</v>
          </cell>
        </row>
        <row r="2109">
          <cell r="E2109" t="str">
            <v>421223201404184615</v>
          </cell>
          <cell r="F2109" t="str">
            <v>42122320140418461541</v>
          </cell>
          <cell r="G2109" t="str">
            <v>一级残疾</v>
          </cell>
          <cell r="H2109" t="str">
            <v>视力残疾</v>
          </cell>
          <cell r="I2109" t="str">
            <v>路口镇</v>
          </cell>
          <cell r="J2109" t="str">
            <v>6230553633874265</v>
          </cell>
          <cell r="K2109">
            <v>100</v>
          </cell>
        </row>
        <row r="2110">
          <cell r="E2110" t="str">
            <v>422325195402085016</v>
          </cell>
          <cell r="F2110" t="str">
            <v>42232519540208501621</v>
          </cell>
          <cell r="G2110" t="str">
            <v>一级残疾</v>
          </cell>
          <cell r="H2110" t="str">
            <v>肢体残疾</v>
          </cell>
          <cell r="I2110" t="str">
            <v>路口镇金沙坪村八组</v>
          </cell>
          <cell r="J2110" t="str">
            <v>81010000012646000</v>
          </cell>
          <cell r="K2110">
            <v>100</v>
          </cell>
        </row>
        <row r="2111">
          <cell r="E2111" t="str">
            <v>42232519491124501X</v>
          </cell>
          <cell r="F2111" t="str">
            <v>42232519491124501X21</v>
          </cell>
          <cell r="G2111" t="str">
            <v>一级残疾</v>
          </cell>
          <cell r="H2111" t="str">
            <v>听力残疾</v>
          </cell>
          <cell r="I2111" t="str">
            <v>路口镇金沙坪村八组</v>
          </cell>
          <cell r="J2111" t="str">
            <v>6224123102732440</v>
          </cell>
          <cell r="K2111">
            <v>100</v>
          </cell>
        </row>
        <row r="2112">
          <cell r="E2112" t="str">
            <v>422325193110224628</v>
          </cell>
          <cell r="F2112" t="str">
            <v>42232519311022462811</v>
          </cell>
          <cell r="G2112" t="str">
            <v>一级残疾</v>
          </cell>
          <cell r="H2112" t="str">
            <v>听力残疾</v>
          </cell>
          <cell r="I2112" t="str">
            <v>路口镇洋港村二组040号</v>
          </cell>
          <cell r="J2112" t="str">
            <v>6224121150228113</v>
          </cell>
          <cell r="K2112">
            <v>100</v>
          </cell>
        </row>
        <row r="2113">
          <cell r="E2113" t="str">
            <v>42122320081107462X</v>
          </cell>
          <cell r="F2113" t="str">
            <v>42122320081107462X21</v>
          </cell>
          <cell r="G2113" t="str">
            <v>一级残疾</v>
          </cell>
          <cell r="H2113" t="str">
            <v>视力残疾</v>
          </cell>
          <cell r="I2113" t="str">
            <v>路口镇桥边村五组155号</v>
          </cell>
          <cell r="J2113" t="str">
            <v>81010000571808178</v>
          </cell>
          <cell r="K2113">
            <v>100</v>
          </cell>
        </row>
        <row r="2114">
          <cell r="E2114" t="str">
            <v>42232519741217461X</v>
          </cell>
          <cell r="F2114" t="str">
            <v>42232519741217461X41</v>
          </cell>
          <cell r="G2114" t="str">
            <v>一级残疾</v>
          </cell>
          <cell r="H2114" t="str">
            <v>听力残疾</v>
          </cell>
          <cell r="I2114" t="str">
            <v>路口镇团山村二十组</v>
          </cell>
          <cell r="J2114" t="str">
            <v>6224121120477543</v>
          </cell>
          <cell r="K2114">
            <v>100</v>
          </cell>
        </row>
        <row r="2115">
          <cell r="E2115" t="str">
            <v>422325198410034618</v>
          </cell>
          <cell r="F2115" t="str">
            <v>42232519841003461861</v>
          </cell>
          <cell r="G2115" t="str">
            <v>一级残疾</v>
          </cell>
          <cell r="H2115" t="str">
            <v>肢体残疾</v>
          </cell>
          <cell r="I2115" t="str">
            <v>路口镇泉口村一组017号</v>
          </cell>
          <cell r="J2115" t="str">
            <v>6230553592500869</v>
          </cell>
          <cell r="K2115">
            <v>100</v>
          </cell>
        </row>
        <row r="2116">
          <cell r="E2116" t="str">
            <v>422325194210164612</v>
          </cell>
          <cell r="F2116" t="str">
            <v>42232519421016461241</v>
          </cell>
          <cell r="G2116" t="str">
            <v>一级残疾</v>
          </cell>
          <cell r="H2116" t="str">
            <v>精神残疾</v>
          </cell>
          <cell r="I2116" t="str">
            <v>路口镇团山村二组048号</v>
          </cell>
          <cell r="J2116" t="str">
            <v>6224120114819827</v>
          </cell>
          <cell r="K2116">
            <v>100</v>
          </cell>
        </row>
        <row r="2117">
          <cell r="E2117" t="str">
            <v>42232519660402462X</v>
          </cell>
          <cell r="F2117" t="str">
            <v>42232519660402462X21</v>
          </cell>
          <cell r="G2117" t="str">
            <v>一级残疾</v>
          </cell>
          <cell r="H2117" t="str">
            <v>肢体残疾</v>
          </cell>
          <cell r="I2117" t="str">
            <v>路口镇洋港村三组066号</v>
          </cell>
          <cell r="J2117" t="str">
            <v>81010000385806387</v>
          </cell>
          <cell r="K2117">
            <v>100</v>
          </cell>
        </row>
        <row r="2118">
          <cell r="E2118" t="str">
            <v>421223198709044643</v>
          </cell>
          <cell r="F2118" t="str">
            <v>42122319870904464321</v>
          </cell>
          <cell r="G2118" t="str">
            <v>一级残疾</v>
          </cell>
          <cell r="H2118" t="str">
            <v>听力残疾</v>
          </cell>
          <cell r="I2118" t="str">
            <v>金塘镇畈上村五组</v>
          </cell>
          <cell r="J2118" t="str">
            <v>6224121177295780</v>
          </cell>
          <cell r="K2118">
            <v>100</v>
          </cell>
        </row>
        <row r="2119">
          <cell r="E2119" t="str">
            <v>421223198411044624</v>
          </cell>
          <cell r="F2119" t="str">
            <v>42122319841104462421</v>
          </cell>
          <cell r="G2119" t="str">
            <v>一级残疾</v>
          </cell>
          <cell r="H2119" t="str">
            <v>听力残疾</v>
          </cell>
          <cell r="I2119" t="str">
            <v>路口镇洋港村十二组103号</v>
          </cell>
          <cell r="J2119" t="str">
            <v>81010000323093796</v>
          </cell>
          <cell r="K2119">
            <v>100</v>
          </cell>
        </row>
        <row r="2120">
          <cell r="E2120" t="str">
            <v>422325193706184612</v>
          </cell>
          <cell r="F2120" t="str">
            <v>42232519370618461211</v>
          </cell>
          <cell r="G2120" t="str">
            <v>一级残疾</v>
          </cell>
          <cell r="H2120" t="str">
            <v>听力残疾</v>
          </cell>
          <cell r="I2120" t="str">
            <v>路口镇团山村七组171号</v>
          </cell>
          <cell r="J2120" t="str">
            <v>81010000318481765</v>
          </cell>
          <cell r="K2120">
            <v>100</v>
          </cell>
        </row>
        <row r="2121">
          <cell r="E2121" t="str">
            <v>421223200807284616</v>
          </cell>
          <cell r="F2121" t="str">
            <v>42122320080728461641</v>
          </cell>
          <cell r="G2121" t="str">
            <v>一级残疾</v>
          </cell>
          <cell r="H2121" t="str">
            <v>视力残疾</v>
          </cell>
          <cell r="I2121" t="str">
            <v>路口镇金沙坪村六组</v>
          </cell>
          <cell r="J2121" t="str">
            <v>6224123400969348</v>
          </cell>
          <cell r="K2121">
            <v>100</v>
          </cell>
        </row>
        <row r="2122">
          <cell r="E2122" t="str">
            <v>422325195907294614</v>
          </cell>
          <cell r="F2122" t="str">
            <v>42232519590729461471</v>
          </cell>
          <cell r="G2122" t="str">
            <v>一级残疾</v>
          </cell>
          <cell r="H2122" t="str">
            <v>肢体残疾</v>
          </cell>
          <cell r="I2122" t="str">
            <v>路口镇泉口村二组050号</v>
          </cell>
          <cell r="J2122" t="str">
            <v>81010000180097176</v>
          </cell>
          <cell r="K2122">
            <v>100</v>
          </cell>
        </row>
        <row r="2123">
          <cell r="E2123" t="str">
            <v>422325195406054620</v>
          </cell>
          <cell r="F2123" t="str">
            <v>42232519540605462041</v>
          </cell>
          <cell r="G2123" t="str">
            <v>一级残疾</v>
          </cell>
          <cell r="H2123" t="str">
            <v>多重残疾</v>
          </cell>
          <cell r="I2123" t="str">
            <v>路口镇泉口村六组162号</v>
          </cell>
          <cell r="J2123" t="str">
            <v>6224121150227917</v>
          </cell>
          <cell r="K2123">
            <v>100</v>
          </cell>
        </row>
        <row r="2124">
          <cell r="E2124" t="str">
            <v>42232519350313501X</v>
          </cell>
          <cell r="F2124" t="str">
            <v>42232519350313501X41</v>
          </cell>
          <cell r="G2124" t="str">
            <v>一级残疾</v>
          </cell>
          <cell r="H2124" t="str">
            <v>肢体残疾</v>
          </cell>
          <cell r="I2124" t="str">
            <v>路口镇金沙坪村三组</v>
          </cell>
          <cell r="J2124" t="str">
            <v>6224121120524617</v>
          </cell>
          <cell r="K2124">
            <v>100</v>
          </cell>
        </row>
        <row r="2125">
          <cell r="E2125" t="str">
            <v>421223200706304614</v>
          </cell>
          <cell r="F2125" t="str">
            <v>42122320070630461441</v>
          </cell>
          <cell r="G2125" t="str">
            <v>一级残疾</v>
          </cell>
          <cell r="H2125" t="str">
            <v>肢体残疾</v>
          </cell>
          <cell r="I2125" t="str">
            <v>路口镇金沙坪村三组</v>
          </cell>
          <cell r="J2125" t="str">
            <v>6224121150244045</v>
          </cell>
          <cell r="K2125">
            <v>100</v>
          </cell>
        </row>
        <row r="2126">
          <cell r="E2126" t="str">
            <v>422325195203195028</v>
          </cell>
          <cell r="F2126" t="str">
            <v>42232519520319502841</v>
          </cell>
          <cell r="G2126" t="str">
            <v>一级残疾</v>
          </cell>
          <cell r="H2126" t="str">
            <v>肢体残疾</v>
          </cell>
          <cell r="I2126" t="str">
            <v>路口镇金沙坪村三组4－8号</v>
          </cell>
          <cell r="J2126" t="str">
            <v>6224121150227750</v>
          </cell>
          <cell r="K2126">
            <v>100</v>
          </cell>
        </row>
        <row r="2127">
          <cell r="E2127" t="str">
            <v>422325199211044631</v>
          </cell>
          <cell r="F2127" t="str">
            <v>42232519921104463121B1</v>
          </cell>
          <cell r="G2127" t="str">
            <v>一级残疾</v>
          </cell>
          <cell r="H2127" t="str">
            <v>肢体残疾</v>
          </cell>
          <cell r="I2127" t="str">
            <v>路口镇洋港村五组180号</v>
          </cell>
          <cell r="J2127" t="str">
            <v>6224121119191998</v>
          </cell>
          <cell r="K2127">
            <v>100</v>
          </cell>
        </row>
        <row r="2128">
          <cell r="E2128" t="str">
            <v>422325195809174643</v>
          </cell>
          <cell r="F2128" t="str">
            <v>42232519580917464321</v>
          </cell>
          <cell r="G2128" t="str">
            <v>一级残疾</v>
          </cell>
          <cell r="H2128" t="str">
            <v>听力残疾</v>
          </cell>
          <cell r="I2128" t="str">
            <v>路口镇泉口村五组146号</v>
          </cell>
          <cell r="J2128" t="str">
            <v>6230553592500299</v>
          </cell>
          <cell r="K2128">
            <v>100</v>
          </cell>
        </row>
        <row r="2129">
          <cell r="E2129" t="str">
            <v>422325195208215024</v>
          </cell>
          <cell r="F2129" t="str">
            <v>42232519520821502421</v>
          </cell>
          <cell r="G2129" t="str">
            <v>一级残疾</v>
          </cell>
          <cell r="H2129" t="str">
            <v>听力残疾</v>
          </cell>
          <cell r="I2129" t="str">
            <v>路口镇金沙坪村四组</v>
          </cell>
          <cell r="J2129" t="str">
            <v>81010000318481856</v>
          </cell>
          <cell r="K2129">
            <v>100</v>
          </cell>
        </row>
        <row r="2130">
          <cell r="E2130" t="str">
            <v>422325197206074634</v>
          </cell>
          <cell r="F2130" t="str">
            <v>42232519720607463421</v>
          </cell>
          <cell r="G2130" t="str">
            <v>一级残疾</v>
          </cell>
          <cell r="H2130" t="str">
            <v>听力残疾</v>
          </cell>
          <cell r="I2130" t="str">
            <v>路口镇泉口村一组003号</v>
          </cell>
          <cell r="J2130" t="str">
            <v>6224120083770084</v>
          </cell>
          <cell r="K2130">
            <v>100</v>
          </cell>
        </row>
        <row r="2131">
          <cell r="E2131" t="str">
            <v>422325195109224611</v>
          </cell>
          <cell r="F2131" t="str">
            <v>42232519510922461111</v>
          </cell>
          <cell r="G2131" t="str">
            <v>一级残疾</v>
          </cell>
          <cell r="H2131" t="str">
            <v>听力残疾</v>
          </cell>
          <cell r="I2131" t="str">
            <v>路口镇团山村十二组304号</v>
          </cell>
          <cell r="J2131" t="str">
            <v>81010000233990708</v>
          </cell>
          <cell r="K2131">
            <v>100</v>
          </cell>
        </row>
        <row r="2132">
          <cell r="E2132" t="str">
            <v>42232519490722462X</v>
          </cell>
          <cell r="F2132" t="str">
            <v>42232519490722462X11</v>
          </cell>
          <cell r="G2132" t="str">
            <v>一级残疾</v>
          </cell>
          <cell r="H2132" t="str">
            <v>视力残疾</v>
          </cell>
          <cell r="I2132" t="str">
            <v>路口镇沙墩村一组</v>
          </cell>
          <cell r="J2132" t="str">
            <v>81010000674113180</v>
          </cell>
          <cell r="K2132">
            <v>100</v>
          </cell>
        </row>
        <row r="2133">
          <cell r="E2133" t="str">
            <v>422325196106154667</v>
          </cell>
          <cell r="F2133" t="str">
            <v>42232519610615466721</v>
          </cell>
          <cell r="G2133" t="str">
            <v>一级残疾</v>
          </cell>
          <cell r="H2133" t="str">
            <v>视力残疾</v>
          </cell>
          <cell r="I2133" t="str">
            <v>路口镇沙墩村八组028号</v>
          </cell>
          <cell r="J2133" t="str">
            <v>81010000364975500</v>
          </cell>
          <cell r="K2133">
            <v>100</v>
          </cell>
        </row>
        <row r="2134">
          <cell r="E2134" t="str">
            <v>422325193511254625</v>
          </cell>
          <cell r="F2134" t="str">
            <v>42232519351125462511</v>
          </cell>
          <cell r="G2134" t="str">
            <v>一级残疾</v>
          </cell>
          <cell r="H2134" t="str">
            <v>听力残疾</v>
          </cell>
          <cell r="I2134" t="str">
            <v>路口镇沙墩村二组064号</v>
          </cell>
          <cell r="J2134" t="str">
            <v>81010000233990458</v>
          </cell>
          <cell r="K2134">
            <v>100</v>
          </cell>
        </row>
        <row r="2135">
          <cell r="E2135" t="str">
            <v>42232519470430462X</v>
          </cell>
          <cell r="F2135" t="str">
            <v>42232519470430462X21</v>
          </cell>
          <cell r="G2135" t="str">
            <v>一级残疾</v>
          </cell>
          <cell r="H2135" t="str">
            <v>视力残疾</v>
          </cell>
          <cell r="I2135" t="str">
            <v>路口镇沙墩村七组009号</v>
          </cell>
          <cell r="J2135" t="str">
            <v>81010000200919427</v>
          </cell>
          <cell r="K2135">
            <v>100</v>
          </cell>
        </row>
        <row r="2136">
          <cell r="E2136" t="str">
            <v>422325198001244657</v>
          </cell>
          <cell r="F2136" t="str">
            <v>42232519800124465721</v>
          </cell>
          <cell r="G2136" t="str">
            <v>一级残疾</v>
          </cell>
          <cell r="H2136" t="str">
            <v>听力残疾</v>
          </cell>
          <cell r="I2136" t="str">
            <v>路口镇雨山村三组</v>
          </cell>
          <cell r="J2136" t="str">
            <v>6230553592566449</v>
          </cell>
          <cell r="K2136">
            <v>100</v>
          </cell>
        </row>
        <row r="2137">
          <cell r="E2137" t="str">
            <v>422325196112304617</v>
          </cell>
          <cell r="F2137" t="str">
            <v>42232519611230461711</v>
          </cell>
          <cell r="G2137" t="str">
            <v>一级残疾</v>
          </cell>
          <cell r="H2137" t="str">
            <v>听力残疾</v>
          </cell>
          <cell r="I2137" t="str">
            <v>路口镇白羊村十六组</v>
          </cell>
          <cell r="J2137" t="str">
            <v>81010000012587869</v>
          </cell>
          <cell r="K2137">
            <v>100</v>
          </cell>
        </row>
        <row r="2138">
          <cell r="E2138" t="str">
            <v>422325197304084641</v>
          </cell>
          <cell r="F2138" t="str">
            <v>42232519730408464141</v>
          </cell>
          <cell r="G2138" t="str">
            <v>一级残疾</v>
          </cell>
          <cell r="H2138" t="str">
            <v>视力残疾</v>
          </cell>
          <cell r="I2138" t="str">
            <v>路口镇雨山村四组</v>
          </cell>
          <cell r="J2138" t="str">
            <v>6224121150228188</v>
          </cell>
          <cell r="K2138">
            <v>100</v>
          </cell>
        </row>
        <row r="2139">
          <cell r="E2139" t="str">
            <v>421223198601094630</v>
          </cell>
          <cell r="F2139" t="str">
            <v>42122319860109463021</v>
          </cell>
          <cell r="G2139" t="str">
            <v>一级残疾</v>
          </cell>
          <cell r="H2139" t="str">
            <v>肢体残疾</v>
          </cell>
          <cell r="I2139" t="str">
            <v>路口镇沙墩村一组</v>
          </cell>
          <cell r="J2139" t="str">
            <v>6224121120477162</v>
          </cell>
          <cell r="K2139">
            <v>100</v>
          </cell>
        </row>
        <row r="2140">
          <cell r="E2140" t="str">
            <v>422325194512244618</v>
          </cell>
          <cell r="F2140" t="str">
            <v>42232519451224461821B1</v>
          </cell>
          <cell r="G2140" t="str">
            <v>一级残疾</v>
          </cell>
          <cell r="H2140" t="str">
            <v>听力残疾</v>
          </cell>
          <cell r="I2140" t="str">
            <v>路口镇白羊村十六组408号</v>
          </cell>
          <cell r="J2140" t="str">
            <v>6224121177352805</v>
          </cell>
          <cell r="K2140">
            <v>100</v>
          </cell>
        </row>
        <row r="2141">
          <cell r="E2141" t="str">
            <v>422325197412134650</v>
          </cell>
          <cell r="F2141" t="str">
            <v>42232519741213465021</v>
          </cell>
          <cell r="G2141" t="str">
            <v>一级残疾</v>
          </cell>
          <cell r="H2141" t="str">
            <v>听力残疾</v>
          </cell>
          <cell r="I2141" t="str">
            <v>路口镇团山村十三组</v>
          </cell>
          <cell r="J2141" t="str">
            <v>6224121150228048</v>
          </cell>
          <cell r="K2141">
            <v>100</v>
          </cell>
        </row>
        <row r="2142">
          <cell r="E2142" t="str">
            <v>422325194709104619</v>
          </cell>
          <cell r="F2142" t="str">
            <v>42232519470910461911B1</v>
          </cell>
          <cell r="G2142" t="str">
            <v>一级残疾</v>
          </cell>
          <cell r="H2142" t="str">
            <v>听力残疾</v>
          </cell>
          <cell r="I2142" t="str">
            <v>路口镇团山村十三组</v>
          </cell>
          <cell r="J2142" t="str">
            <v>6224121120524906</v>
          </cell>
          <cell r="K2142">
            <v>100</v>
          </cell>
        </row>
        <row r="2143">
          <cell r="E2143" t="str">
            <v>422325193506244625</v>
          </cell>
          <cell r="F2143" t="str">
            <v>42232519350624462511B1</v>
          </cell>
          <cell r="G2143" t="str">
            <v>一级残疾</v>
          </cell>
          <cell r="H2143" t="str">
            <v>视力残疾</v>
          </cell>
          <cell r="I2143" t="str">
            <v>路口镇柳林村五组</v>
          </cell>
          <cell r="J2143" t="str">
            <v>6224121150242726</v>
          </cell>
          <cell r="K2143">
            <v>100</v>
          </cell>
        </row>
        <row r="2144">
          <cell r="E2144" t="str">
            <v>422325193302274638</v>
          </cell>
          <cell r="F2144" t="str">
            <v>42232519330227463811</v>
          </cell>
          <cell r="G2144" t="str">
            <v>一级残疾</v>
          </cell>
          <cell r="H2144" t="str">
            <v>视力残疾</v>
          </cell>
          <cell r="I2144" t="str">
            <v>路口镇团山村十三组316号</v>
          </cell>
          <cell r="J2144" t="str">
            <v>81010000158925031</v>
          </cell>
          <cell r="K2144">
            <v>100</v>
          </cell>
        </row>
        <row r="2145">
          <cell r="E2145" t="str">
            <v>422325194802134628</v>
          </cell>
          <cell r="F2145" t="str">
            <v>42232519480213462811</v>
          </cell>
          <cell r="G2145" t="str">
            <v>一级残疾</v>
          </cell>
          <cell r="H2145" t="str">
            <v>视力残疾</v>
          </cell>
          <cell r="I2145" t="str">
            <v>路口镇棠棣村十八组</v>
          </cell>
          <cell r="J2145" t="str">
            <v>81010000677284392</v>
          </cell>
          <cell r="K2145">
            <v>100</v>
          </cell>
        </row>
        <row r="2146">
          <cell r="E2146" t="str">
            <v>42232519500906522X</v>
          </cell>
          <cell r="F2146" t="str">
            <v>42232519500906522X11</v>
          </cell>
          <cell r="G2146" t="str">
            <v>一级残疾</v>
          </cell>
          <cell r="H2146" t="str">
            <v>视力残疾</v>
          </cell>
          <cell r="I2146" t="str">
            <v>路口镇长青村二组</v>
          </cell>
          <cell r="J2146" t="str">
            <v>6224121120477014</v>
          </cell>
          <cell r="K2146">
            <v>100</v>
          </cell>
        </row>
        <row r="2147">
          <cell r="E2147" t="str">
            <v>422325194302184629</v>
          </cell>
          <cell r="F2147" t="str">
            <v>42232519430218462911</v>
          </cell>
          <cell r="G2147" t="str">
            <v>一级残疾</v>
          </cell>
          <cell r="H2147" t="str">
            <v>视力残疾</v>
          </cell>
          <cell r="I2147" t="str">
            <v>路口镇团山村四组</v>
          </cell>
          <cell r="J2147" t="str">
            <v>81010000158925042</v>
          </cell>
          <cell r="K2147">
            <v>100</v>
          </cell>
        </row>
        <row r="2148">
          <cell r="E2148" t="str">
            <v>422325195908154648</v>
          </cell>
          <cell r="F2148" t="str">
            <v>42232519590815464821</v>
          </cell>
          <cell r="G2148" t="str">
            <v>一级残疾</v>
          </cell>
          <cell r="H2148" t="str">
            <v>视力残疾</v>
          </cell>
          <cell r="I2148" t="str">
            <v>路口镇棠棣村六组</v>
          </cell>
          <cell r="J2148" t="str">
            <v>6224121156025281</v>
          </cell>
          <cell r="K2148">
            <v>100</v>
          </cell>
        </row>
        <row r="2149">
          <cell r="E2149" t="str">
            <v>422325197010014613</v>
          </cell>
          <cell r="F2149" t="str">
            <v>42232519701001461341</v>
          </cell>
          <cell r="G2149" t="str">
            <v>一级残疾</v>
          </cell>
          <cell r="H2149" t="str">
            <v>听力残疾</v>
          </cell>
          <cell r="I2149" t="str">
            <v>路口镇路口街038号</v>
          </cell>
          <cell r="J2149" t="str">
            <v>81010000391769720</v>
          </cell>
          <cell r="K2149">
            <v>100</v>
          </cell>
        </row>
        <row r="2150">
          <cell r="E2150" t="str">
            <v>421223200611034615</v>
          </cell>
          <cell r="F2150" t="str">
            <v>42122320061103461521</v>
          </cell>
          <cell r="G2150" t="str">
            <v>一级残疾</v>
          </cell>
          <cell r="H2150" t="str">
            <v>肢体残疾</v>
          </cell>
          <cell r="I2150" t="str">
            <v>路口镇路口街038号</v>
          </cell>
          <cell r="J2150" t="str">
            <v>6224121150227768</v>
          </cell>
          <cell r="K2150">
            <v>100</v>
          </cell>
        </row>
        <row r="2151">
          <cell r="E2151" t="str">
            <v>422325194602024627</v>
          </cell>
          <cell r="F2151" t="str">
            <v>42232519460202462741</v>
          </cell>
          <cell r="G2151" t="str">
            <v>一级残疾</v>
          </cell>
          <cell r="H2151" t="str">
            <v>听力残疾</v>
          </cell>
          <cell r="I2151" t="str">
            <v>路口镇棠棣村九组</v>
          </cell>
          <cell r="J2151" t="str">
            <v>81010000572178960</v>
          </cell>
          <cell r="K2151">
            <v>100</v>
          </cell>
        </row>
        <row r="2152">
          <cell r="E2152" t="str">
            <v>42232519511112461X</v>
          </cell>
          <cell r="F2152" t="str">
            <v>42232519511112461X11</v>
          </cell>
          <cell r="G2152" t="str">
            <v>一级残疾</v>
          </cell>
          <cell r="H2152" t="str">
            <v>肢体残疾</v>
          </cell>
          <cell r="I2152" t="str">
            <v>路口镇路口社区居委会</v>
          </cell>
          <cell r="J2152" t="str">
            <v>81010000589499952</v>
          </cell>
          <cell r="K2152">
            <v>100</v>
          </cell>
        </row>
        <row r="2153">
          <cell r="E2153" t="str">
            <v>421223200810284641</v>
          </cell>
          <cell r="F2153" t="str">
            <v>42122320081028464141</v>
          </cell>
          <cell r="G2153" t="str">
            <v>一级残疾</v>
          </cell>
          <cell r="H2153" t="str">
            <v>视力残疾</v>
          </cell>
          <cell r="I2153" t="str">
            <v>路口镇长青村三组</v>
          </cell>
          <cell r="J2153" t="str">
            <v>6224121191542324</v>
          </cell>
          <cell r="K2153">
            <v>100</v>
          </cell>
        </row>
        <row r="2154">
          <cell r="E2154" t="str">
            <v>422325197612034611</v>
          </cell>
          <cell r="F2154" t="str">
            <v>42232519761203461121</v>
          </cell>
          <cell r="G2154" t="str">
            <v>一级残疾</v>
          </cell>
          <cell r="H2154" t="str">
            <v>肢体残疾</v>
          </cell>
          <cell r="I2154" t="str">
            <v>路口镇路口街267号</v>
          </cell>
          <cell r="J2154" t="str">
            <v>6224121120391272</v>
          </cell>
          <cell r="K2154">
            <v>100</v>
          </cell>
        </row>
        <row r="2155">
          <cell r="E2155" t="str">
            <v>422325197906123222</v>
          </cell>
          <cell r="F2155" t="str">
            <v>42232519790612322221</v>
          </cell>
          <cell r="G2155" t="str">
            <v>一级残疾</v>
          </cell>
          <cell r="H2155" t="str">
            <v>听力残疾</v>
          </cell>
          <cell r="I2155" t="str">
            <v>路口村白羊村八组</v>
          </cell>
          <cell r="J2155" t="str">
            <v>6224123400964646</v>
          </cell>
          <cell r="K2155">
            <v>100</v>
          </cell>
        </row>
        <row r="2156">
          <cell r="E2156" t="str">
            <v>422325196712124636</v>
          </cell>
          <cell r="F2156" t="str">
            <v>42232519671212463641</v>
          </cell>
          <cell r="G2156" t="str">
            <v>一级残疾</v>
          </cell>
          <cell r="H2156" t="str">
            <v>听力残疾</v>
          </cell>
          <cell r="I2156" t="str">
            <v>湖北省崇阳路口镇路口社区二组</v>
          </cell>
          <cell r="J2156" t="str">
            <v>6224121177353001</v>
          </cell>
          <cell r="K2156">
            <v>100</v>
          </cell>
        </row>
        <row r="2157">
          <cell r="E2157" t="str">
            <v>422325195205154668</v>
          </cell>
          <cell r="F2157" t="str">
            <v>42232519520515466811</v>
          </cell>
          <cell r="G2157" t="str">
            <v>一级残疾</v>
          </cell>
          <cell r="H2157" t="str">
            <v>肢体残疾</v>
          </cell>
          <cell r="I2157" t="str">
            <v>路口镇下岩村三组</v>
          </cell>
          <cell r="J2157" t="str">
            <v>6230553634929563</v>
          </cell>
          <cell r="K2157">
            <v>100</v>
          </cell>
        </row>
        <row r="2158">
          <cell r="E2158" t="str">
            <v>422301198508017188</v>
          </cell>
          <cell r="F2158" t="str">
            <v>42230119850801718821</v>
          </cell>
          <cell r="G2158" t="str">
            <v>一级残疾</v>
          </cell>
          <cell r="H2158" t="str">
            <v>视力残疾</v>
          </cell>
          <cell r="I2158" t="str">
            <v>路口镇长青村四组</v>
          </cell>
          <cell r="J2158" t="str">
            <v>6224121156089121</v>
          </cell>
          <cell r="K2158">
            <v>100</v>
          </cell>
        </row>
        <row r="2159">
          <cell r="E2159" t="str">
            <v>422325194308014620</v>
          </cell>
          <cell r="F2159" t="str">
            <v>42232519430801462011B1</v>
          </cell>
          <cell r="G2159" t="str">
            <v>一级残疾</v>
          </cell>
          <cell r="H2159" t="str">
            <v>听力残疾</v>
          </cell>
          <cell r="I2159" t="str">
            <v>路口镇下岩村二十组178号</v>
          </cell>
          <cell r="J2159" t="str">
            <v>81010000478512961</v>
          </cell>
          <cell r="K2159">
            <v>100</v>
          </cell>
        </row>
        <row r="2160">
          <cell r="E2160" t="str">
            <v>422325198001065210</v>
          </cell>
          <cell r="F2160" t="str">
            <v>42232519800106521021</v>
          </cell>
          <cell r="G2160" t="str">
            <v>一级残疾</v>
          </cell>
          <cell r="H2160" t="str">
            <v>视力残疾</v>
          </cell>
          <cell r="I2160" t="str">
            <v>路口镇长青村四组</v>
          </cell>
          <cell r="J2160" t="str">
            <v>6224121156074925</v>
          </cell>
          <cell r="K2160">
            <v>100</v>
          </cell>
        </row>
        <row r="2161">
          <cell r="E2161" t="str">
            <v>422325197410244610</v>
          </cell>
          <cell r="F2161" t="str">
            <v>42232519741024461061</v>
          </cell>
          <cell r="G2161" t="str">
            <v>一级残疾</v>
          </cell>
          <cell r="H2161" t="str">
            <v>听力残疾</v>
          </cell>
          <cell r="I2161" t="str">
            <v>路口镇路口社区四组170号</v>
          </cell>
          <cell r="J2161" t="str">
            <v>81010000012550781</v>
          </cell>
          <cell r="K2161">
            <v>100</v>
          </cell>
        </row>
        <row r="2162">
          <cell r="E2162" t="str">
            <v>421223200201104692</v>
          </cell>
          <cell r="F2162" t="str">
            <v>42122320020110469241</v>
          </cell>
          <cell r="G2162" t="str">
            <v>一级残疾</v>
          </cell>
          <cell r="H2162" t="str">
            <v>精神残疾</v>
          </cell>
          <cell r="I2162" t="str">
            <v>路口镇白羊村三组</v>
          </cell>
          <cell r="J2162" t="str">
            <v>6224121150227578</v>
          </cell>
          <cell r="K2162">
            <v>100</v>
          </cell>
        </row>
        <row r="2163">
          <cell r="E2163" t="str">
            <v>422325196806194619</v>
          </cell>
          <cell r="F2163" t="str">
            <v>42232519680619461911</v>
          </cell>
          <cell r="G2163" t="str">
            <v>一级残疾</v>
          </cell>
          <cell r="H2163" t="str">
            <v>肢体残疾</v>
          </cell>
          <cell r="I2163" t="str">
            <v>路口镇白羊村三组</v>
          </cell>
          <cell r="J2163" t="str">
            <v>6224121150227560</v>
          </cell>
          <cell r="K2163">
            <v>100</v>
          </cell>
        </row>
        <row r="2164">
          <cell r="E2164" t="str">
            <v>421223199807204617</v>
          </cell>
          <cell r="F2164" t="str">
            <v>42122319980720461711</v>
          </cell>
          <cell r="G2164" t="str">
            <v>一级残疾</v>
          </cell>
          <cell r="H2164" t="str">
            <v>视力残疾</v>
          </cell>
          <cell r="I2164" t="str">
            <v>路口镇长青村一组</v>
          </cell>
          <cell r="J2164" t="str">
            <v>81010000716358591</v>
          </cell>
          <cell r="K2164">
            <v>100</v>
          </cell>
        </row>
        <row r="2165">
          <cell r="E2165" t="str">
            <v>422325195306204644</v>
          </cell>
          <cell r="F2165" t="str">
            <v>42232519530620464411</v>
          </cell>
          <cell r="G2165" t="str">
            <v>一级残疾</v>
          </cell>
          <cell r="H2165" t="str">
            <v>视力残疾</v>
          </cell>
          <cell r="I2165" t="str">
            <v>路口镇路口社区二组084号</v>
          </cell>
          <cell r="J2165" t="str">
            <v>6224121150227784</v>
          </cell>
          <cell r="K2165">
            <v>100</v>
          </cell>
        </row>
        <row r="2166">
          <cell r="E2166" t="str">
            <v>422325196610024677</v>
          </cell>
          <cell r="F2166" t="str">
            <v>42232519661002467721</v>
          </cell>
          <cell r="G2166" t="str">
            <v>一级残疾</v>
          </cell>
          <cell r="H2166" t="str">
            <v>视力残疾</v>
          </cell>
          <cell r="I2166" t="str">
            <v>路口镇下岩村三组044号</v>
          </cell>
          <cell r="J2166" t="str">
            <v>81010000211191882</v>
          </cell>
          <cell r="K2166">
            <v>100</v>
          </cell>
        </row>
        <row r="2167">
          <cell r="E2167" t="str">
            <v>422325197908245215</v>
          </cell>
          <cell r="F2167" t="str">
            <v>42232519790824521521B1</v>
          </cell>
          <cell r="G2167" t="str">
            <v>一级残疾</v>
          </cell>
          <cell r="H2167" t="str">
            <v>听力残疾</v>
          </cell>
          <cell r="I2167" t="str">
            <v>路口镇长青村一组</v>
          </cell>
          <cell r="J2167" t="str">
            <v>81010000222250767</v>
          </cell>
          <cell r="K2167">
            <v>100</v>
          </cell>
        </row>
        <row r="2168">
          <cell r="E2168" t="str">
            <v>422325195906114626</v>
          </cell>
          <cell r="F2168" t="str">
            <v>42232519590611462611</v>
          </cell>
          <cell r="G2168" t="str">
            <v>一级残疾</v>
          </cell>
          <cell r="H2168" t="str">
            <v>听力残疾</v>
          </cell>
          <cell r="I2168" t="str">
            <v>路口镇白羊村十六组398号</v>
          </cell>
          <cell r="J2168" t="str">
            <v>6224121150227594</v>
          </cell>
          <cell r="K2168">
            <v>100</v>
          </cell>
        </row>
        <row r="2169">
          <cell r="E2169" t="str">
            <v>422325195111114649</v>
          </cell>
          <cell r="F2169" t="str">
            <v>42232519511111464921</v>
          </cell>
          <cell r="G2169" t="str">
            <v>一级残疾</v>
          </cell>
          <cell r="H2169" t="str">
            <v>视力残疾</v>
          </cell>
          <cell r="I2169" t="str">
            <v>路口镇路口社区七组67号</v>
          </cell>
          <cell r="J2169" t="str">
            <v>81010000192009301</v>
          </cell>
          <cell r="K2169">
            <v>100</v>
          </cell>
        </row>
        <row r="2170">
          <cell r="E2170" t="str">
            <v>421223200408074611</v>
          </cell>
          <cell r="F2170" t="str">
            <v>42122320040807461131B1</v>
          </cell>
          <cell r="G2170" t="str">
            <v>一级残疾</v>
          </cell>
          <cell r="H2170" t="str">
            <v>听力残疾</v>
          </cell>
          <cell r="I2170" t="str">
            <v>路口镇棠棣村十一组</v>
          </cell>
          <cell r="J2170" t="str">
            <v>81010000722893518</v>
          </cell>
          <cell r="K2170">
            <v>100</v>
          </cell>
        </row>
        <row r="2171">
          <cell r="E2171" t="str">
            <v>422325193605204637</v>
          </cell>
          <cell r="F2171" t="str">
            <v>42232519360520463721</v>
          </cell>
          <cell r="G2171" t="str">
            <v>一级残疾</v>
          </cell>
          <cell r="H2171" t="str">
            <v>言语残疾</v>
          </cell>
          <cell r="I2171" t="str">
            <v>路口镇路口社区十二组</v>
          </cell>
          <cell r="J2171" t="str">
            <v>6224121150227818</v>
          </cell>
          <cell r="K2171">
            <v>100</v>
          </cell>
        </row>
        <row r="2172">
          <cell r="E2172" t="str">
            <v>422325193703284618</v>
          </cell>
          <cell r="F2172" t="str">
            <v>42232519370328461811</v>
          </cell>
          <cell r="G2172" t="str">
            <v>一级残疾</v>
          </cell>
          <cell r="H2172" t="str">
            <v>听力残疾</v>
          </cell>
          <cell r="I2172" t="str">
            <v>路口镇下岩村十七组111号</v>
          </cell>
          <cell r="J2172" t="str">
            <v>6224121150244094</v>
          </cell>
          <cell r="K2172">
            <v>100</v>
          </cell>
        </row>
        <row r="2173">
          <cell r="E2173" t="str">
            <v>422325194403264628</v>
          </cell>
          <cell r="F2173" t="str">
            <v>42232519440326462811</v>
          </cell>
          <cell r="G2173" t="str">
            <v>一级残疾</v>
          </cell>
          <cell r="H2173" t="str">
            <v>视力残疾</v>
          </cell>
          <cell r="I2173" t="str">
            <v>路口镇周家村一组007号</v>
          </cell>
          <cell r="J2173" t="str">
            <v>81010000233990141</v>
          </cell>
          <cell r="K2173">
            <v>100</v>
          </cell>
        </row>
        <row r="2174">
          <cell r="E2174" t="str">
            <v>422325194904214610</v>
          </cell>
          <cell r="F2174" t="str">
            <v>42232519490421461011</v>
          </cell>
          <cell r="G2174" t="str">
            <v>一级残疾</v>
          </cell>
          <cell r="H2174" t="str">
            <v>视力残疾</v>
          </cell>
          <cell r="I2174" t="str">
            <v>路口镇路口社区十二组130号</v>
          </cell>
          <cell r="J2174" t="str">
            <v>81010000012619383</v>
          </cell>
          <cell r="K2174">
            <v>100</v>
          </cell>
        </row>
        <row r="2175">
          <cell r="E2175" t="str">
            <v>422325194104164619</v>
          </cell>
          <cell r="F2175" t="str">
            <v>42232519410416461911</v>
          </cell>
          <cell r="G2175" t="str">
            <v>一级残疾</v>
          </cell>
          <cell r="H2175" t="str">
            <v>视力残疾</v>
          </cell>
          <cell r="I2175" t="str">
            <v>路口镇棠棣村五组280号</v>
          </cell>
          <cell r="J2175" t="str">
            <v>81010000572134310</v>
          </cell>
          <cell r="K2175">
            <v>100</v>
          </cell>
        </row>
        <row r="2176">
          <cell r="E2176" t="str">
            <v>422325195402044628</v>
          </cell>
          <cell r="F2176" t="str">
            <v>42232519540204462811</v>
          </cell>
          <cell r="G2176" t="str">
            <v>一级残疾</v>
          </cell>
          <cell r="H2176" t="str">
            <v>视力残疾</v>
          </cell>
          <cell r="I2176" t="str">
            <v>路口镇周家村一组013号</v>
          </cell>
          <cell r="J2176" t="str">
            <v>6224121150230309</v>
          </cell>
          <cell r="K2176">
            <v>100</v>
          </cell>
        </row>
        <row r="2177">
          <cell r="E2177" t="str">
            <v>422325195802055019</v>
          </cell>
          <cell r="F2177" t="str">
            <v>42232519580205501941</v>
          </cell>
          <cell r="G2177" t="str">
            <v>一级残疾</v>
          </cell>
          <cell r="H2177" t="str">
            <v>视力残疾</v>
          </cell>
          <cell r="I2177" t="str">
            <v>路口镇板坑村一组</v>
          </cell>
          <cell r="J2177" t="str">
            <v>6230553592575374</v>
          </cell>
          <cell r="K2177">
            <v>100</v>
          </cell>
        </row>
        <row r="2178">
          <cell r="E2178" t="str">
            <v>422325194208114624</v>
          </cell>
          <cell r="F2178" t="str">
            <v>42232519420811462411</v>
          </cell>
          <cell r="G2178" t="str">
            <v>一级残疾</v>
          </cell>
          <cell r="H2178" t="str">
            <v>肢体残疾</v>
          </cell>
          <cell r="I2178" t="str">
            <v>路口镇绿化村四组</v>
          </cell>
          <cell r="J2178" t="str">
            <v>6230553634945940</v>
          </cell>
          <cell r="K2178">
            <v>100</v>
          </cell>
        </row>
        <row r="2179">
          <cell r="E2179" t="str">
            <v>422325195201104620</v>
          </cell>
          <cell r="F2179" t="str">
            <v>42232519520110462011</v>
          </cell>
          <cell r="G2179" t="str">
            <v>一级残疾</v>
          </cell>
          <cell r="H2179" t="str">
            <v>视力残疾</v>
          </cell>
          <cell r="I2179" t="str">
            <v>路口镇下岩村十五组081号</v>
          </cell>
          <cell r="J2179" t="str">
            <v>81010000222252710</v>
          </cell>
          <cell r="K2179">
            <v>100</v>
          </cell>
        </row>
        <row r="2180">
          <cell r="E2180" t="str">
            <v>421223200407204613</v>
          </cell>
          <cell r="F2180" t="str">
            <v>42122320040720461351</v>
          </cell>
          <cell r="G2180" t="str">
            <v>一级残疾</v>
          </cell>
          <cell r="H2180" t="str">
            <v>视力残疾</v>
          </cell>
          <cell r="I2180" t="str">
            <v>路口镇绿化村二组</v>
          </cell>
          <cell r="J2180" t="str">
            <v>6224121150227826</v>
          </cell>
          <cell r="K2180">
            <v>100</v>
          </cell>
        </row>
        <row r="2181">
          <cell r="E2181" t="str">
            <v>422325194909274647</v>
          </cell>
          <cell r="F2181" t="str">
            <v>42232519490927464721</v>
          </cell>
          <cell r="G2181" t="str">
            <v>一级残疾</v>
          </cell>
          <cell r="H2181" t="str">
            <v>智力残疾</v>
          </cell>
          <cell r="I2181" t="str">
            <v>路口镇下岩村十一组306号</v>
          </cell>
          <cell r="J2181" t="str">
            <v>81010000318482362</v>
          </cell>
          <cell r="K2181">
            <v>100</v>
          </cell>
        </row>
        <row r="2182">
          <cell r="E2182" t="str">
            <v>422325195807185023</v>
          </cell>
          <cell r="F2182" t="str">
            <v>42232519580718502321B2</v>
          </cell>
          <cell r="G2182" t="str">
            <v>一级残疾</v>
          </cell>
          <cell r="H2182" t="str">
            <v>听力残疾</v>
          </cell>
          <cell r="I2182" t="str">
            <v>路口镇板坑村六组</v>
          </cell>
          <cell r="J2182" t="str">
            <v>6224121150172311</v>
          </cell>
          <cell r="K2182">
            <v>100</v>
          </cell>
        </row>
        <row r="2183">
          <cell r="E2183" t="str">
            <v>422325196607124618</v>
          </cell>
          <cell r="F2183" t="str">
            <v>42232519660712461821B1</v>
          </cell>
          <cell r="G2183" t="str">
            <v>一级残疾</v>
          </cell>
          <cell r="H2183" t="str">
            <v>听力残疾</v>
          </cell>
          <cell r="I2183" t="str">
            <v>路口镇田铺村八组</v>
          </cell>
          <cell r="J2183" t="str">
            <v>6230553634925405</v>
          </cell>
          <cell r="K2183">
            <v>100</v>
          </cell>
        </row>
        <row r="2184">
          <cell r="E2184" t="str">
            <v>422325199309014692</v>
          </cell>
          <cell r="F2184" t="str">
            <v>42232519930901469261</v>
          </cell>
          <cell r="G2184" t="str">
            <v>一级残疾</v>
          </cell>
          <cell r="H2184" t="str">
            <v>听力残疾</v>
          </cell>
          <cell r="I2184" t="str">
            <v>路口镇团山村十二组</v>
          </cell>
          <cell r="J2184" t="str">
            <v>81010000326155617</v>
          </cell>
          <cell r="K2184">
            <v>100</v>
          </cell>
        </row>
        <row r="2185">
          <cell r="E2185" t="str">
            <v>422325197412234651</v>
          </cell>
          <cell r="F2185" t="str">
            <v>42232519741223465121</v>
          </cell>
          <cell r="G2185" t="str">
            <v>一级残疾</v>
          </cell>
          <cell r="H2185" t="str">
            <v>精神残疾</v>
          </cell>
          <cell r="I2185" t="str">
            <v>路口镇田铺村十八组164号</v>
          </cell>
          <cell r="J2185" t="str">
            <v>81010000233990968</v>
          </cell>
          <cell r="K2185">
            <v>100</v>
          </cell>
        </row>
        <row r="2186">
          <cell r="E2186" t="str">
            <v>42232619830601498X</v>
          </cell>
          <cell r="F2186" t="str">
            <v>42232619830601498X21</v>
          </cell>
          <cell r="G2186" t="str">
            <v>一级残疾</v>
          </cell>
          <cell r="H2186" t="str">
            <v>听力残疾</v>
          </cell>
          <cell r="I2186" t="str">
            <v>路口镇绿化村五组</v>
          </cell>
          <cell r="J2186" t="str">
            <v>81010000574829560</v>
          </cell>
          <cell r="K2186">
            <v>100</v>
          </cell>
        </row>
        <row r="2187">
          <cell r="E2187" t="str">
            <v>422324197907191247</v>
          </cell>
          <cell r="F2187" t="str">
            <v>42232419790719124721B1</v>
          </cell>
          <cell r="G2187" t="str">
            <v>一级残疾</v>
          </cell>
          <cell r="H2187" t="str">
            <v>听力残疾</v>
          </cell>
          <cell r="I2187" t="str">
            <v>湖北省通城县四庄乡庙下村五组</v>
          </cell>
          <cell r="J2187" t="str">
            <v>81010000704196289</v>
          </cell>
          <cell r="K2187">
            <v>100</v>
          </cell>
        </row>
        <row r="2188">
          <cell r="E2188" t="str">
            <v>422325194310294625</v>
          </cell>
          <cell r="F2188" t="str">
            <v>42232519431029462511</v>
          </cell>
          <cell r="G2188" t="str">
            <v>一级残疾</v>
          </cell>
          <cell r="H2188" t="str">
            <v>听力残疾</v>
          </cell>
          <cell r="I2188" t="str">
            <v>路口镇田铺村十八组40号</v>
          </cell>
          <cell r="J2188" t="str">
            <v>6224121120524716</v>
          </cell>
          <cell r="K2188">
            <v>100</v>
          </cell>
        </row>
        <row r="2189">
          <cell r="E2189" t="str">
            <v>422325194303104619</v>
          </cell>
          <cell r="F2189" t="str">
            <v>42232519430310461911</v>
          </cell>
          <cell r="G2189" t="str">
            <v>一级残疾</v>
          </cell>
          <cell r="H2189" t="str">
            <v>视力残疾</v>
          </cell>
          <cell r="I2189" t="str">
            <v>路口镇田铺村十八组41号</v>
          </cell>
          <cell r="J2189" t="str">
            <v>81010000233990979</v>
          </cell>
          <cell r="K2189">
            <v>100</v>
          </cell>
        </row>
        <row r="2190">
          <cell r="E2190" t="str">
            <v>422325196312285019</v>
          </cell>
          <cell r="F2190" t="str">
            <v>42232519631228501921</v>
          </cell>
          <cell r="G2190" t="str">
            <v>一级残疾</v>
          </cell>
          <cell r="H2190" t="str">
            <v>视力残疾</v>
          </cell>
          <cell r="I2190" t="str">
            <v>路口镇梅花村六组</v>
          </cell>
          <cell r="J2190" t="str">
            <v>81010000012640520</v>
          </cell>
          <cell r="K2190">
            <v>100</v>
          </cell>
        </row>
        <row r="2191">
          <cell r="E2191" t="str">
            <v>42232519330809462X</v>
          </cell>
          <cell r="F2191" t="str">
            <v>42232519330809462X11</v>
          </cell>
          <cell r="G2191" t="str">
            <v>一级残疾</v>
          </cell>
          <cell r="H2191" t="str">
            <v>听力残疾</v>
          </cell>
          <cell r="I2191" t="str">
            <v>路口镇厢所村八组</v>
          </cell>
          <cell r="J2191" t="str">
            <v>81010000012621722</v>
          </cell>
          <cell r="K2191">
            <v>100</v>
          </cell>
        </row>
        <row r="2192">
          <cell r="E2192" t="str">
            <v>421223200310214663</v>
          </cell>
          <cell r="F2192" t="str">
            <v>42122320031021466321</v>
          </cell>
          <cell r="G2192" t="str">
            <v>一级残疾</v>
          </cell>
          <cell r="H2192" t="str">
            <v>视力残疾</v>
          </cell>
          <cell r="I2192" t="str">
            <v>路口镇田铺村十二组078号</v>
          </cell>
          <cell r="J2192" t="str">
            <v>81010000723664677</v>
          </cell>
          <cell r="K2192">
            <v>100</v>
          </cell>
        </row>
        <row r="2193">
          <cell r="E2193" t="str">
            <v>422325193202205010</v>
          </cell>
          <cell r="F2193" t="str">
            <v>42232519320220501011</v>
          </cell>
          <cell r="G2193" t="str">
            <v>一级残疾</v>
          </cell>
          <cell r="H2193" t="str">
            <v>听力残疾</v>
          </cell>
          <cell r="I2193" t="str">
            <v>路口镇梅花村八组</v>
          </cell>
          <cell r="J2193" t="str">
            <v>81010000572159607</v>
          </cell>
          <cell r="K2193">
            <v>100</v>
          </cell>
        </row>
        <row r="2194">
          <cell r="E2194" t="str">
            <v>422325195005164626</v>
          </cell>
          <cell r="F2194" t="str">
            <v>42232519500516462611</v>
          </cell>
          <cell r="G2194" t="str">
            <v>一级残疾</v>
          </cell>
          <cell r="H2194" t="str">
            <v>视力残疾</v>
          </cell>
          <cell r="I2194" t="str">
            <v>路口镇厢所村三组</v>
          </cell>
          <cell r="J2194" t="str">
            <v>81010000584171007</v>
          </cell>
          <cell r="K2194">
            <v>100</v>
          </cell>
        </row>
        <row r="2195">
          <cell r="E2195" t="str">
            <v>422325197209014688</v>
          </cell>
          <cell r="F2195" t="str">
            <v>42232519720901468821</v>
          </cell>
          <cell r="G2195" t="str">
            <v>一级残疾</v>
          </cell>
          <cell r="H2195" t="str">
            <v>视力残疾</v>
          </cell>
          <cell r="I2195" t="str">
            <v>路口镇田铺村十七组</v>
          </cell>
          <cell r="J2195" t="str">
            <v>81010000572182728</v>
          </cell>
          <cell r="K2195">
            <v>100</v>
          </cell>
        </row>
        <row r="2196">
          <cell r="E2196" t="str">
            <v>421223199504014613</v>
          </cell>
          <cell r="F2196" t="str">
            <v>42122319950401461321</v>
          </cell>
          <cell r="G2196" t="str">
            <v>一级残疾</v>
          </cell>
          <cell r="H2196" t="str">
            <v>听力残疾</v>
          </cell>
          <cell r="I2196" t="str">
            <v>路口镇厢所村六组146号</v>
          </cell>
          <cell r="J2196" t="str">
            <v>81010000572992867</v>
          </cell>
          <cell r="K2196">
            <v>100</v>
          </cell>
        </row>
        <row r="2197">
          <cell r="E2197" t="str">
            <v>422325196812294675</v>
          </cell>
          <cell r="F2197" t="str">
            <v>42232519681229467521</v>
          </cell>
          <cell r="G2197" t="str">
            <v>一级残疾</v>
          </cell>
          <cell r="H2197" t="str">
            <v>听力残疾</v>
          </cell>
          <cell r="I2197" t="str">
            <v>路口镇田铺村十三组153号</v>
          </cell>
          <cell r="J2197" t="str">
            <v>81010000417367481</v>
          </cell>
          <cell r="K2197">
            <v>100</v>
          </cell>
        </row>
        <row r="2198">
          <cell r="E2198" t="str">
            <v>422325195708275015</v>
          </cell>
          <cell r="F2198" t="str">
            <v>42232519570827501521B1</v>
          </cell>
          <cell r="G2198" t="str">
            <v>一级残疾</v>
          </cell>
          <cell r="H2198" t="str">
            <v>听力残疾</v>
          </cell>
          <cell r="I2198" t="str">
            <v>路口镇梅花村二组</v>
          </cell>
          <cell r="J2198" t="str">
            <v>81010000572175629</v>
          </cell>
          <cell r="K2198">
            <v>100</v>
          </cell>
        </row>
        <row r="2199">
          <cell r="E2199" t="str">
            <v>422325197002014648</v>
          </cell>
          <cell r="F2199" t="str">
            <v>42232519700201464811</v>
          </cell>
          <cell r="G2199" t="str">
            <v>一级残疾</v>
          </cell>
          <cell r="H2199" t="str">
            <v>听力残疾</v>
          </cell>
          <cell r="I2199" t="str">
            <v>路口镇梅花村九组</v>
          </cell>
          <cell r="J2199" t="str">
            <v>81010000402251155</v>
          </cell>
          <cell r="K2199">
            <v>100</v>
          </cell>
        </row>
        <row r="2200">
          <cell r="E2200" t="str">
            <v>422325195409065026</v>
          </cell>
          <cell r="F2200" t="str">
            <v>42232519540906502621B1</v>
          </cell>
          <cell r="G2200" t="str">
            <v>一级残疾</v>
          </cell>
          <cell r="H2200" t="str">
            <v>视力残疾</v>
          </cell>
          <cell r="I2200" t="str">
            <v>路口镇梅花村九组</v>
          </cell>
          <cell r="J2200" t="str">
            <v>6224121150244052</v>
          </cell>
          <cell r="K2200">
            <v>100</v>
          </cell>
        </row>
        <row r="2201">
          <cell r="E2201" t="str">
            <v>421223200006164614</v>
          </cell>
          <cell r="F2201" t="str">
            <v>42122320000616461451</v>
          </cell>
          <cell r="G2201" t="str">
            <v>一级残疾</v>
          </cell>
          <cell r="H2201" t="str">
            <v>听力残疾</v>
          </cell>
          <cell r="I2201" t="str">
            <v>路口镇厢所村九组</v>
          </cell>
          <cell r="J2201" t="str">
            <v>6230553648549613</v>
          </cell>
          <cell r="K2201">
            <v>100</v>
          </cell>
        </row>
        <row r="2202">
          <cell r="E2202" t="str">
            <v>422325196704084638</v>
          </cell>
          <cell r="F2202" t="str">
            <v>42232519670408463821B1</v>
          </cell>
          <cell r="G2202" t="str">
            <v>一级残疾</v>
          </cell>
          <cell r="H2202" t="str">
            <v>智力残疾</v>
          </cell>
          <cell r="I2202" t="str">
            <v>路口镇梅花村九组</v>
          </cell>
          <cell r="J2202" t="str">
            <v>6224121120525085</v>
          </cell>
          <cell r="K2202">
            <v>100</v>
          </cell>
        </row>
        <row r="2203">
          <cell r="E2203" t="str">
            <v>422325194806154618</v>
          </cell>
          <cell r="F2203" t="str">
            <v>42232519480615461821</v>
          </cell>
          <cell r="G2203" t="str">
            <v>一级残疾</v>
          </cell>
          <cell r="H2203" t="str">
            <v>听力残疾</v>
          </cell>
          <cell r="I2203" t="str">
            <v>路口镇厢所村八组</v>
          </cell>
          <cell r="J2203" t="str">
            <v>81010000200921141</v>
          </cell>
          <cell r="K2203">
            <v>100</v>
          </cell>
        </row>
        <row r="2204">
          <cell r="E2204" t="str">
            <v>422325194902184622</v>
          </cell>
          <cell r="F2204" t="str">
            <v>42232519490218462221</v>
          </cell>
          <cell r="G2204" t="str">
            <v>一级残疾</v>
          </cell>
          <cell r="H2204" t="str">
            <v>听力残疾</v>
          </cell>
          <cell r="I2204" t="str">
            <v>路口镇田铺村十四组191号</v>
          </cell>
          <cell r="J2204" t="str">
            <v>6224123400969850</v>
          </cell>
          <cell r="K2204">
            <v>100</v>
          </cell>
        </row>
        <row r="2205">
          <cell r="E2205" t="str">
            <v>422325195210115014</v>
          </cell>
          <cell r="F2205" t="str">
            <v>42232519521011501421B1</v>
          </cell>
          <cell r="G2205" t="str">
            <v>一级残疾</v>
          </cell>
          <cell r="H2205" t="str">
            <v>听力残疾</v>
          </cell>
          <cell r="I2205" t="str">
            <v>路口镇梅花村九组</v>
          </cell>
          <cell r="J2205" t="str">
            <v>6224121150242734</v>
          </cell>
          <cell r="K2205">
            <v>100</v>
          </cell>
        </row>
        <row r="2206">
          <cell r="E2206" t="str">
            <v>422325195203174622</v>
          </cell>
          <cell r="F2206" t="str">
            <v>42232519520317462211</v>
          </cell>
          <cell r="G2206" t="str">
            <v>一级残疾</v>
          </cell>
          <cell r="H2206" t="str">
            <v>听力残疾</v>
          </cell>
          <cell r="I2206" t="str">
            <v>路口镇高田村六组226号</v>
          </cell>
          <cell r="J2206" t="str">
            <v>81010000200920045</v>
          </cell>
          <cell r="K2206">
            <v>100</v>
          </cell>
        </row>
        <row r="2207">
          <cell r="E2207" t="str">
            <v>422325196508054634</v>
          </cell>
          <cell r="F2207" t="str">
            <v>42232519650805463421</v>
          </cell>
          <cell r="G2207" t="str">
            <v>一级残疾</v>
          </cell>
          <cell r="H2207" t="str">
            <v>视力残疾</v>
          </cell>
          <cell r="I2207" t="str">
            <v>路口镇田铺村十组</v>
          </cell>
          <cell r="J2207" t="str">
            <v>81010000201377641</v>
          </cell>
          <cell r="K2207">
            <v>100</v>
          </cell>
        </row>
        <row r="2208">
          <cell r="E2208" t="str">
            <v>422325195103134623</v>
          </cell>
          <cell r="F2208" t="str">
            <v>42232519510313462321B1</v>
          </cell>
          <cell r="G2208" t="str">
            <v>一级残疾</v>
          </cell>
          <cell r="H2208" t="str">
            <v>听力残疾</v>
          </cell>
          <cell r="I2208" t="str">
            <v>路口镇厢所村七组162号</v>
          </cell>
          <cell r="J2208" t="str">
            <v>81010000572132095</v>
          </cell>
          <cell r="K2208">
            <v>100</v>
          </cell>
        </row>
        <row r="2209">
          <cell r="E2209" t="str">
            <v>422325194303154616</v>
          </cell>
          <cell r="F2209" t="str">
            <v>42232519430315461611</v>
          </cell>
          <cell r="G2209" t="str">
            <v>一级残疾</v>
          </cell>
          <cell r="H2209" t="str">
            <v>听力残疾</v>
          </cell>
          <cell r="I2209" t="str">
            <v>路口镇田铺村五组123号</v>
          </cell>
          <cell r="J2209" t="str">
            <v>81010000629980317</v>
          </cell>
          <cell r="K2209">
            <v>100</v>
          </cell>
        </row>
        <row r="2210">
          <cell r="E2210" t="str">
            <v>42232519630318462X</v>
          </cell>
          <cell r="F2210" t="str">
            <v>42232519630318462X41</v>
          </cell>
          <cell r="G2210" t="str">
            <v>一级残疾</v>
          </cell>
          <cell r="H2210" t="str">
            <v>视力残疾</v>
          </cell>
          <cell r="I2210" t="str">
            <v>路口镇高田村七组288号</v>
          </cell>
          <cell r="J2210" t="str">
            <v>81010000222250213</v>
          </cell>
          <cell r="K2210">
            <v>100</v>
          </cell>
        </row>
        <row r="2211">
          <cell r="E2211" t="str">
            <v>422325193611295029</v>
          </cell>
          <cell r="F2211" t="str">
            <v>42232519361129502911</v>
          </cell>
          <cell r="G2211" t="str">
            <v>一级残疾</v>
          </cell>
          <cell r="H2211" t="str">
            <v>肢体残疾</v>
          </cell>
          <cell r="I2211" t="str">
            <v>路口镇梅花村一组</v>
          </cell>
          <cell r="J2211" t="str">
            <v>6230553592485475</v>
          </cell>
          <cell r="K2211">
            <v>100</v>
          </cell>
        </row>
        <row r="2212">
          <cell r="E2212" t="str">
            <v>421223200104274614</v>
          </cell>
          <cell r="F2212" t="str">
            <v>42122320010427461441</v>
          </cell>
          <cell r="G2212" t="str">
            <v>一级残疾</v>
          </cell>
          <cell r="H2212" t="str">
            <v>视力残疾</v>
          </cell>
          <cell r="I2212" t="str">
            <v>路口镇厢所村十三组</v>
          </cell>
          <cell r="J2212" t="str">
            <v>6224121150228097</v>
          </cell>
          <cell r="K2212">
            <v>100</v>
          </cell>
        </row>
        <row r="2213">
          <cell r="E2213" t="str">
            <v>422325195205134640</v>
          </cell>
          <cell r="F2213" t="str">
            <v>42232519520513464021</v>
          </cell>
          <cell r="G2213" t="str">
            <v>一级残疾</v>
          </cell>
          <cell r="H2213" t="str">
            <v>肢体残疾</v>
          </cell>
          <cell r="I2213" t="str">
            <v>路口镇高田村三组102号</v>
          </cell>
          <cell r="J2213" t="str">
            <v>81010000571247745</v>
          </cell>
          <cell r="K2213">
            <v>100</v>
          </cell>
        </row>
        <row r="2214">
          <cell r="E2214" t="str">
            <v>42232519691006462X</v>
          </cell>
          <cell r="F2214" t="str">
            <v>42232519691006462X21</v>
          </cell>
          <cell r="G2214" t="str">
            <v>一级残疾</v>
          </cell>
          <cell r="H2214" t="str">
            <v>听力残疾</v>
          </cell>
          <cell r="I2214" t="str">
            <v>路口镇高田村五组175号</v>
          </cell>
          <cell r="J2214" t="str">
            <v>81010000636532649</v>
          </cell>
          <cell r="K2214">
            <v>100</v>
          </cell>
        </row>
        <row r="2215">
          <cell r="E2215" t="str">
            <v>421223200212044621</v>
          </cell>
          <cell r="F2215" t="str">
            <v>42122320021204462131</v>
          </cell>
          <cell r="G2215" t="str">
            <v>一级残疾</v>
          </cell>
          <cell r="H2215" t="str">
            <v>听力残疾</v>
          </cell>
          <cell r="I2215" t="str">
            <v>路口镇田心村八组085号</v>
          </cell>
          <cell r="J2215" t="str">
            <v>6224121150227966</v>
          </cell>
          <cell r="K2215">
            <v>100</v>
          </cell>
        </row>
        <row r="2216">
          <cell r="E2216" t="str">
            <v>421223199912194617</v>
          </cell>
          <cell r="F2216" t="str">
            <v>42122319991219461741</v>
          </cell>
          <cell r="G2216" t="str">
            <v>一级残疾</v>
          </cell>
          <cell r="H2216" t="str">
            <v>言语残疾</v>
          </cell>
          <cell r="I2216" t="str">
            <v>路口镇厢所村十组284号</v>
          </cell>
          <cell r="J2216" t="str">
            <v>6224123400970254</v>
          </cell>
          <cell r="K2216">
            <v>100</v>
          </cell>
        </row>
        <row r="2217">
          <cell r="E2217" t="str">
            <v>422325196304134632</v>
          </cell>
          <cell r="F2217" t="str">
            <v>42232519630413463241</v>
          </cell>
          <cell r="G2217" t="str">
            <v>一级残疾</v>
          </cell>
          <cell r="H2217" t="str">
            <v>肢体残疾</v>
          </cell>
          <cell r="I2217" t="str">
            <v>路口镇桥边村十组342号</v>
          </cell>
          <cell r="J2217" t="str">
            <v>6230553592395120</v>
          </cell>
          <cell r="K2217">
            <v>100</v>
          </cell>
        </row>
        <row r="2218">
          <cell r="E2218" t="str">
            <v>422325195509034614</v>
          </cell>
          <cell r="F2218" t="str">
            <v>42232519550903461411</v>
          </cell>
          <cell r="G2218" t="str">
            <v>一级残疾</v>
          </cell>
          <cell r="H2218" t="str">
            <v>肢体残疾</v>
          </cell>
          <cell r="I2218" t="str">
            <v>路口镇厢所村十组305号</v>
          </cell>
          <cell r="J2218" t="str">
            <v>81010000192009640</v>
          </cell>
          <cell r="K2218">
            <v>100</v>
          </cell>
        </row>
        <row r="2219">
          <cell r="E2219" t="str">
            <v>422325195410114665</v>
          </cell>
          <cell r="F2219" t="str">
            <v>42232519541011466521</v>
          </cell>
          <cell r="G2219" t="str">
            <v>一级残疾</v>
          </cell>
          <cell r="H2219" t="str">
            <v>视力残疾</v>
          </cell>
          <cell r="I2219" t="str">
            <v>路口镇厢所村四组095号</v>
          </cell>
          <cell r="J2219" t="str">
            <v>81010000572348390</v>
          </cell>
          <cell r="K2219">
            <v>100</v>
          </cell>
        </row>
        <row r="2220">
          <cell r="E2220" t="str">
            <v>42232519730401466X</v>
          </cell>
          <cell r="F2220" t="str">
            <v>42232519730401466X21</v>
          </cell>
          <cell r="G2220" t="str">
            <v>一级残疾</v>
          </cell>
          <cell r="H2220" t="str">
            <v>听力残疾</v>
          </cell>
          <cell r="I2220" t="str">
            <v>路口镇田心村九组209号</v>
          </cell>
          <cell r="J2220" t="str">
            <v>6224121150227982</v>
          </cell>
          <cell r="K2220">
            <v>100</v>
          </cell>
        </row>
        <row r="2221">
          <cell r="E2221" t="str">
            <v>422325193804074628</v>
          </cell>
          <cell r="F2221" t="str">
            <v>42232519380407462811</v>
          </cell>
          <cell r="G2221" t="str">
            <v>一级残疾</v>
          </cell>
          <cell r="H2221" t="str">
            <v>听力残疾</v>
          </cell>
          <cell r="I2221" t="str">
            <v>路口镇高田村一组027号</v>
          </cell>
          <cell r="J2221" t="str">
            <v>81010000180097029</v>
          </cell>
          <cell r="K2221">
            <v>100</v>
          </cell>
        </row>
        <row r="2222">
          <cell r="E2222" t="str">
            <v>422325195210204623</v>
          </cell>
          <cell r="F2222" t="str">
            <v>42232519521020462321</v>
          </cell>
          <cell r="G2222" t="str">
            <v>一级残疾</v>
          </cell>
          <cell r="H2222" t="str">
            <v>视力残疾</v>
          </cell>
          <cell r="I2222" t="str">
            <v>路口镇田心村七组154号</v>
          </cell>
          <cell r="J2222" t="str">
            <v>6224121150230267</v>
          </cell>
          <cell r="K2222">
            <v>100</v>
          </cell>
        </row>
        <row r="2223">
          <cell r="E2223" t="str">
            <v>422325195209194616</v>
          </cell>
          <cell r="F2223" t="str">
            <v>42232519520919461621</v>
          </cell>
          <cell r="G2223" t="str">
            <v>一级残疾</v>
          </cell>
          <cell r="H2223" t="str">
            <v>听力残疾</v>
          </cell>
          <cell r="I2223" t="str">
            <v>路口镇厢所村四组095号</v>
          </cell>
          <cell r="J2223" t="str">
            <v>81010000180097438</v>
          </cell>
          <cell r="K2223">
            <v>100</v>
          </cell>
        </row>
        <row r="2224">
          <cell r="E2224" t="str">
            <v>422325193704234620</v>
          </cell>
          <cell r="F2224" t="str">
            <v>42232519370423462011</v>
          </cell>
          <cell r="G2224" t="str">
            <v>一级残疾</v>
          </cell>
          <cell r="H2224" t="str">
            <v>听力残疾</v>
          </cell>
          <cell r="I2224" t="str">
            <v>路口镇高田村一组032号</v>
          </cell>
          <cell r="J2224" t="str">
            <v>81010000222250337</v>
          </cell>
          <cell r="K2224">
            <v>100</v>
          </cell>
        </row>
        <row r="2225">
          <cell r="E2225" t="str">
            <v>422325199611204614</v>
          </cell>
          <cell r="F2225" t="str">
            <v>42232519961120461421</v>
          </cell>
          <cell r="G2225" t="str">
            <v>一级残疾</v>
          </cell>
          <cell r="H2225" t="str">
            <v>视力残疾</v>
          </cell>
          <cell r="I2225" t="str">
            <v>路口镇厢所村五组</v>
          </cell>
          <cell r="J2225" t="str">
            <v>6224121156024516</v>
          </cell>
          <cell r="K2225">
            <v>100</v>
          </cell>
        </row>
        <row r="2226">
          <cell r="E2226" t="str">
            <v>422325194801304613</v>
          </cell>
          <cell r="F2226" t="str">
            <v>42232519480130461321</v>
          </cell>
          <cell r="G2226" t="str">
            <v>一级残疾</v>
          </cell>
          <cell r="H2226" t="str">
            <v>听力残疾</v>
          </cell>
          <cell r="I2226" t="str">
            <v>路口镇厢所村四组078号</v>
          </cell>
          <cell r="J2226" t="str">
            <v>81010000432232251</v>
          </cell>
          <cell r="K2226">
            <v>100</v>
          </cell>
        </row>
        <row r="2227">
          <cell r="E2227" t="str">
            <v>422325193002105015</v>
          </cell>
          <cell r="F2227" t="str">
            <v>42232519300210501521</v>
          </cell>
          <cell r="G2227" t="str">
            <v>一级残疾</v>
          </cell>
          <cell r="H2227" t="str">
            <v>听力残疾</v>
          </cell>
          <cell r="I2227" t="str">
            <v>路口镇梅花村二组</v>
          </cell>
          <cell r="J2227" t="str">
            <v>81010000169954242</v>
          </cell>
          <cell r="K2227">
            <v>100</v>
          </cell>
        </row>
        <row r="2228">
          <cell r="E2228" t="str">
            <v>422325197105075224</v>
          </cell>
          <cell r="F2228" t="str">
            <v>42232519710507522441</v>
          </cell>
          <cell r="G2228" t="str">
            <v>一级残疾</v>
          </cell>
          <cell r="H2228" t="str">
            <v>听力残疾</v>
          </cell>
          <cell r="I2228" t="str">
            <v>路口镇高耀村</v>
          </cell>
          <cell r="J2228" t="str">
            <v>81010000717311471</v>
          </cell>
          <cell r="K2228">
            <v>100</v>
          </cell>
        </row>
        <row r="2229">
          <cell r="E2229" t="str">
            <v>422325198902114657</v>
          </cell>
          <cell r="F2229" t="str">
            <v>42232519890211465721</v>
          </cell>
          <cell r="G2229" t="str">
            <v>一级残疾</v>
          </cell>
          <cell r="H2229" t="str">
            <v>肢体残疾</v>
          </cell>
          <cell r="I2229" t="str">
            <v>路口镇田铺村十七组</v>
          </cell>
          <cell r="J2229" t="str">
            <v>81010000723308460</v>
          </cell>
          <cell r="K2229">
            <v>100</v>
          </cell>
        </row>
        <row r="2230">
          <cell r="E2230" t="str">
            <v>422325196308145021</v>
          </cell>
          <cell r="F2230" t="str">
            <v>42232519630814502111</v>
          </cell>
          <cell r="G2230" t="str">
            <v>一级残疾</v>
          </cell>
          <cell r="H2230" t="str">
            <v>听力残疾</v>
          </cell>
          <cell r="I2230" t="str">
            <v>路口镇板坑村</v>
          </cell>
          <cell r="J2230" t="str">
            <v>81010000726021020</v>
          </cell>
          <cell r="K2230">
            <v>100</v>
          </cell>
        </row>
        <row r="2231">
          <cell r="E2231" t="str">
            <v>422325197512104627</v>
          </cell>
          <cell r="F2231" t="str">
            <v>42232519751210462711</v>
          </cell>
          <cell r="G2231" t="str">
            <v>一级残疾</v>
          </cell>
          <cell r="H2231" t="str">
            <v>视力残疾</v>
          </cell>
          <cell r="I2231" t="str">
            <v>路口镇桥边村十三组</v>
          </cell>
          <cell r="J2231" t="str">
            <v>81010000173939590</v>
          </cell>
          <cell r="K2231">
            <v>100</v>
          </cell>
        </row>
        <row r="2232">
          <cell r="E2232" t="str">
            <v>422325198011194657</v>
          </cell>
          <cell r="F2232" t="str">
            <v>42232519801119465711B1</v>
          </cell>
          <cell r="G2232" t="str">
            <v>一级残疾</v>
          </cell>
          <cell r="H2232" t="str">
            <v>视力残疾</v>
          </cell>
          <cell r="I2232" t="str">
            <v>路口镇厢所村十组278号</v>
          </cell>
          <cell r="J2232" t="str">
            <v>81010000352622637</v>
          </cell>
          <cell r="K2232">
            <v>100</v>
          </cell>
        </row>
        <row r="2233">
          <cell r="E2233" t="str">
            <v>422325194501255215</v>
          </cell>
          <cell r="F2233" t="str">
            <v>42232519450125521511</v>
          </cell>
          <cell r="G2233" t="str">
            <v>一级残疾</v>
          </cell>
          <cell r="H2233" t="str">
            <v>视力残疾</v>
          </cell>
          <cell r="I2233" t="str">
            <v>路口镇高耀村一组</v>
          </cell>
          <cell r="J2233" t="str">
            <v>81010000589500107</v>
          </cell>
          <cell r="K2233">
            <v>100</v>
          </cell>
        </row>
        <row r="2234">
          <cell r="E2234" t="str">
            <v>422325196608144637</v>
          </cell>
          <cell r="F2234" t="str">
            <v>42232519660814463741</v>
          </cell>
          <cell r="G2234" t="str">
            <v>一级残疾</v>
          </cell>
          <cell r="H2234" t="str">
            <v>视力残疾</v>
          </cell>
          <cell r="I2234" t="str">
            <v>路口镇下岩村一组</v>
          </cell>
          <cell r="J2234" t="str">
            <v>81010000729729743</v>
          </cell>
          <cell r="K2234">
            <v>100</v>
          </cell>
        </row>
        <row r="2235">
          <cell r="E2235" t="str">
            <v>422325196309124628</v>
          </cell>
          <cell r="F2235" t="str">
            <v>42232519630912462862</v>
          </cell>
          <cell r="G2235" t="str">
            <v>二级残疾</v>
          </cell>
          <cell r="H2235" t="str">
            <v>肢体残疾</v>
          </cell>
          <cell r="I2235" t="str">
            <v>路口镇桥边村三组436号</v>
          </cell>
          <cell r="J2235" t="str">
            <v>81010000591969368</v>
          </cell>
          <cell r="K2235">
            <v>100</v>
          </cell>
        </row>
        <row r="2236">
          <cell r="E2236" t="str">
            <v>422325195105296124</v>
          </cell>
          <cell r="F2236" t="str">
            <v>42232519510529612412</v>
          </cell>
          <cell r="G2236" t="str">
            <v>二级残疾</v>
          </cell>
          <cell r="H2236" t="str">
            <v>精神残疾</v>
          </cell>
          <cell r="I2236" t="str">
            <v>路口镇高耀村二组</v>
          </cell>
          <cell r="J2236" t="str">
            <v>81010000347243805</v>
          </cell>
          <cell r="K2236">
            <v>100</v>
          </cell>
        </row>
        <row r="2237">
          <cell r="E2237" t="str">
            <v>42232519901018462X</v>
          </cell>
          <cell r="F2237" t="str">
            <v>42232519901018462X62</v>
          </cell>
          <cell r="G2237" t="str">
            <v>二级残疾</v>
          </cell>
          <cell r="H2237" t="str">
            <v>视力残疾</v>
          </cell>
          <cell r="I2237" t="str">
            <v>路口镇桥边村六组198号</v>
          </cell>
          <cell r="J2237" t="str">
            <v>6224120114819454</v>
          </cell>
          <cell r="K2237">
            <v>100</v>
          </cell>
        </row>
        <row r="2238">
          <cell r="E2238" t="str">
            <v>422325195110054613</v>
          </cell>
          <cell r="F2238" t="str">
            <v>42232519511005461342</v>
          </cell>
          <cell r="G2238" t="str">
            <v>二级残疾</v>
          </cell>
          <cell r="H2238" t="str">
            <v>精神残疾</v>
          </cell>
          <cell r="I2238" t="str">
            <v>路口镇田心村三组029号</v>
          </cell>
          <cell r="J2238" t="str">
            <v>81010000012580670</v>
          </cell>
          <cell r="K2238">
            <v>100</v>
          </cell>
        </row>
        <row r="2239">
          <cell r="E2239" t="str">
            <v>422325196107175013</v>
          </cell>
          <cell r="F2239" t="str">
            <v>42232519610717501342</v>
          </cell>
          <cell r="G2239" t="str">
            <v>二级残疾</v>
          </cell>
          <cell r="H2239" t="str">
            <v>肢体残疾</v>
          </cell>
          <cell r="I2239" t="str">
            <v>路口镇金沙坪村六组</v>
          </cell>
          <cell r="J2239" t="str">
            <v>6224121177349280</v>
          </cell>
          <cell r="K2239">
            <v>100</v>
          </cell>
        </row>
        <row r="2240">
          <cell r="E2240" t="str">
            <v>422325195403144655</v>
          </cell>
          <cell r="F2240" t="str">
            <v>42232519540314465542</v>
          </cell>
          <cell r="G2240" t="str">
            <v>二级残疾</v>
          </cell>
          <cell r="H2240" t="str">
            <v>肢体残疾</v>
          </cell>
          <cell r="I2240" t="str">
            <v>路口镇洋港村十三组087号</v>
          </cell>
          <cell r="J2240" t="str">
            <v>6224121120524963</v>
          </cell>
          <cell r="K2240">
            <v>100</v>
          </cell>
        </row>
        <row r="2241">
          <cell r="E2241" t="str">
            <v>422325196312244620</v>
          </cell>
          <cell r="F2241" t="str">
            <v>42232519631224462042</v>
          </cell>
          <cell r="G2241" t="str">
            <v>二级残疾</v>
          </cell>
          <cell r="H2241" t="str">
            <v>肢体残疾</v>
          </cell>
          <cell r="I2241" t="str">
            <v>路口镇洋港村一组</v>
          </cell>
          <cell r="J2241" t="str">
            <v>81010000664533106</v>
          </cell>
          <cell r="K2241">
            <v>100</v>
          </cell>
        </row>
        <row r="2242">
          <cell r="E2242" t="str">
            <v>422325194601155027</v>
          </cell>
          <cell r="F2242" t="str">
            <v>42232519460115502742</v>
          </cell>
          <cell r="G2242" t="str">
            <v>二级残疾</v>
          </cell>
          <cell r="H2242" t="str">
            <v>肢体残疾</v>
          </cell>
          <cell r="I2242" t="str">
            <v>路口镇金沙坪村一组</v>
          </cell>
          <cell r="J2242" t="str">
            <v>6230553592499906</v>
          </cell>
          <cell r="K2242">
            <v>100</v>
          </cell>
        </row>
        <row r="2243">
          <cell r="E2243" t="str">
            <v>421223200810194646</v>
          </cell>
          <cell r="F2243" t="str">
            <v>42122320081019464652</v>
          </cell>
          <cell r="G2243" t="str">
            <v>二级残疾</v>
          </cell>
          <cell r="H2243" t="str">
            <v>肢体残疾</v>
          </cell>
          <cell r="I2243" t="str">
            <v>路口镇桥边村九组314号</v>
          </cell>
          <cell r="J2243" t="str">
            <v>6230553633848608</v>
          </cell>
          <cell r="K2243">
            <v>100</v>
          </cell>
        </row>
        <row r="2244">
          <cell r="E2244" t="str">
            <v>42232519890917461X</v>
          </cell>
          <cell r="F2244" t="str">
            <v>42232519890917461X52</v>
          </cell>
          <cell r="G2244" t="str">
            <v>二级残疾</v>
          </cell>
          <cell r="H2244" t="str">
            <v>智力残疾</v>
          </cell>
          <cell r="I2244" t="str">
            <v>路口镇田心村一组120号</v>
          </cell>
          <cell r="J2244" t="str">
            <v>81010000233990640</v>
          </cell>
          <cell r="K2244">
            <v>100</v>
          </cell>
        </row>
        <row r="2245">
          <cell r="E2245" t="str">
            <v>422325195609284629</v>
          </cell>
          <cell r="F2245" t="str">
            <v>42232519560928462942</v>
          </cell>
          <cell r="G2245" t="str">
            <v>二级残疾</v>
          </cell>
          <cell r="H2245" t="str">
            <v>智力残疾</v>
          </cell>
          <cell r="I2245" t="str">
            <v>路口镇洋港村二组044号</v>
          </cell>
          <cell r="J2245" t="str">
            <v>81010000614338988</v>
          </cell>
          <cell r="K2245">
            <v>100</v>
          </cell>
        </row>
        <row r="2246">
          <cell r="E2246" t="str">
            <v>422325196805204627</v>
          </cell>
          <cell r="F2246" t="str">
            <v>42232519680520462762</v>
          </cell>
          <cell r="G2246" t="str">
            <v>二级残疾</v>
          </cell>
          <cell r="H2246" t="str">
            <v>肢体残疾</v>
          </cell>
          <cell r="I2246" t="str">
            <v>路口镇金沙坪村二组</v>
          </cell>
          <cell r="J2246" t="str">
            <v>6224121120477055</v>
          </cell>
          <cell r="K2246">
            <v>100</v>
          </cell>
        </row>
        <row r="2247">
          <cell r="E2247" t="str">
            <v>450421197803137027</v>
          </cell>
          <cell r="F2247" t="str">
            <v>45042119780313702742</v>
          </cell>
          <cell r="G2247" t="str">
            <v>二级残疾</v>
          </cell>
          <cell r="H2247" t="str">
            <v>精神残疾</v>
          </cell>
          <cell r="I2247" t="str">
            <v>路口镇桥边村九组</v>
          </cell>
          <cell r="J2247" t="str">
            <v>81010000653062896</v>
          </cell>
          <cell r="K2247">
            <v>100</v>
          </cell>
        </row>
        <row r="2248">
          <cell r="E2248" t="str">
            <v>421223199504054690</v>
          </cell>
          <cell r="F2248" t="str">
            <v>42122319950405469052</v>
          </cell>
          <cell r="G2248" t="str">
            <v>二级残疾</v>
          </cell>
          <cell r="H2248" t="str">
            <v>肢体残疾</v>
          </cell>
          <cell r="I2248" t="str">
            <v>路口镇团山村十组</v>
          </cell>
          <cell r="J2248" t="str">
            <v>81010000610992991</v>
          </cell>
          <cell r="K2248">
            <v>100</v>
          </cell>
        </row>
        <row r="2249">
          <cell r="E2249" t="str">
            <v>422325195010054632</v>
          </cell>
          <cell r="F2249" t="str">
            <v>42232519501005463212</v>
          </cell>
          <cell r="G2249" t="str">
            <v>二级残疾</v>
          </cell>
          <cell r="H2249" t="str">
            <v>智力残疾</v>
          </cell>
          <cell r="I2249" t="str">
            <v>路口镇洋港村二组038号</v>
          </cell>
          <cell r="J2249" t="str">
            <v>81010000364977325</v>
          </cell>
          <cell r="K2249">
            <v>100</v>
          </cell>
        </row>
        <row r="2250">
          <cell r="E2250" t="str">
            <v>422325194508234628</v>
          </cell>
          <cell r="F2250" t="str">
            <v>42232519450823462862</v>
          </cell>
          <cell r="G2250" t="str">
            <v>二级残疾</v>
          </cell>
          <cell r="H2250" t="str">
            <v>视力残疾</v>
          </cell>
          <cell r="I2250" t="str">
            <v>路口镇桥边村八组250号</v>
          </cell>
          <cell r="J2250" t="str">
            <v>6224121150244060</v>
          </cell>
          <cell r="K2250">
            <v>100</v>
          </cell>
        </row>
        <row r="2251">
          <cell r="E2251" t="str">
            <v>422325197012034634</v>
          </cell>
          <cell r="F2251" t="str">
            <v>42232519701203463442</v>
          </cell>
          <cell r="G2251" t="str">
            <v>二级残疾</v>
          </cell>
          <cell r="H2251" t="str">
            <v>精神残疾</v>
          </cell>
          <cell r="I2251" t="str">
            <v>路口镇洋港村二组</v>
          </cell>
          <cell r="J2251" t="str">
            <v>81010000469425820</v>
          </cell>
          <cell r="K2251">
            <v>100</v>
          </cell>
        </row>
        <row r="2252">
          <cell r="E2252" t="str">
            <v>422325195205055029</v>
          </cell>
          <cell r="F2252" t="str">
            <v>42232519520505502942</v>
          </cell>
          <cell r="G2252" t="str">
            <v>二级残疾</v>
          </cell>
          <cell r="H2252" t="str">
            <v>肢体残疾</v>
          </cell>
          <cell r="I2252" t="str">
            <v>路口镇金沙坪村三组</v>
          </cell>
          <cell r="J2252" t="str">
            <v>6230553592498692</v>
          </cell>
          <cell r="K2252">
            <v>100</v>
          </cell>
        </row>
        <row r="2253">
          <cell r="E2253" t="str">
            <v>42232519880505463X</v>
          </cell>
          <cell r="F2253" t="str">
            <v>42232519880505463X62</v>
          </cell>
          <cell r="G2253" t="str">
            <v>二级残疾</v>
          </cell>
          <cell r="H2253" t="str">
            <v>肢体残疾</v>
          </cell>
          <cell r="I2253" t="str">
            <v>路口镇桥边村二组63号</v>
          </cell>
          <cell r="J2253" t="str">
            <v>81010000318482271</v>
          </cell>
          <cell r="K2253">
            <v>100</v>
          </cell>
        </row>
        <row r="2254">
          <cell r="E2254" t="str">
            <v>422325194503224615</v>
          </cell>
          <cell r="F2254" t="str">
            <v>42232519450322461512</v>
          </cell>
          <cell r="G2254" t="str">
            <v>二级残疾</v>
          </cell>
          <cell r="H2254" t="str">
            <v>精神残疾</v>
          </cell>
          <cell r="I2254" t="str">
            <v>路口镇洋港村五组</v>
          </cell>
          <cell r="J2254" t="str">
            <v>81010000018809741</v>
          </cell>
          <cell r="K2254">
            <v>100</v>
          </cell>
        </row>
        <row r="2255">
          <cell r="E2255" t="str">
            <v>422325196305234619</v>
          </cell>
          <cell r="F2255" t="str">
            <v>42232519630523461942</v>
          </cell>
          <cell r="G2255" t="str">
            <v>二级残疾</v>
          </cell>
          <cell r="H2255" t="str">
            <v>视力残疾</v>
          </cell>
          <cell r="I2255" t="str">
            <v>路口镇桥边村六组</v>
          </cell>
          <cell r="J2255" t="str">
            <v>81010000200807199</v>
          </cell>
          <cell r="K2255">
            <v>100</v>
          </cell>
        </row>
        <row r="2256">
          <cell r="E2256" t="str">
            <v>422325196610125021</v>
          </cell>
          <cell r="F2256" t="str">
            <v>42232519661012502152</v>
          </cell>
          <cell r="G2256" t="str">
            <v>二级残疾</v>
          </cell>
          <cell r="H2256" t="str">
            <v>肢体残疾</v>
          </cell>
          <cell r="I2256" t="str">
            <v>路口镇金沙坪村四组</v>
          </cell>
          <cell r="J2256" t="str">
            <v>81010000677290407</v>
          </cell>
          <cell r="K2256">
            <v>100</v>
          </cell>
        </row>
        <row r="2257">
          <cell r="E2257" t="str">
            <v>422325194702084627</v>
          </cell>
          <cell r="F2257" t="str">
            <v>42232519470208462742</v>
          </cell>
          <cell r="G2257" t="str">
            <v>二级残疾</v>
          </cell>
          <cell r="H2257" t="str">
            <v>智力残疾</v>
          </cell>
          <cell r="I2257" t="str">
            <v>路口镇团山村一组009号</v>
          </cell>
          <cell r="J2257" t="str">
            <v>6230553592452525</v>
          </cell>
          <cell r="K2257">
            <v>100</v>
          </cell>
        </row>
        <row r="2258">
          <cell r="E2258" t="str">
            <v>421223199302074634</v>
          </cell>
          <cell r="F2258" t="str">
            <v>42122319930207463452</v>
          </cell>
          <cell r="G2258" t="str">
            <v>二级残疾</v>
          </cell>
          <cell r="H2258" t="str">
            <v>肢体残疾</v>
          </cell>
          <cell r="I2258" t="str">
            <v>路口镇洋港村八组</v>
          </cell>
          <cell r="J2258" t="str">
            <v>6224120114830865</v>
          </cell>
          <cell r="K2258">
            <v>100</v>
          </cell>
        </row>
        <row r="2259">
          <cell r="E2259" t="str">
            <v>422325195007024619</v>
          </cell>
          <cell r="F2259" t="str">
            <v>42232519500702461942</v>
          </cell>
          <cell r="G2259" t="str">
            <v>二级残疾</v>
          </cell>
          <cell r="H2259" t="str">
            <v>智力残疾</v>
          </cell>
          <cell r="I2259" t="str">
            <v>路口镇桥边村六组223号</v>
          </cell>
          <cell r="J2259" t="str">
            <v>6224121150227891</v>
          </cell>
          <cell r="K2259">
            <v>100</v>
          </cell>
        </row>
        <row r="2260">
          <cell r="E2260" t="str">
            <v>422325195708215012</v>
          </cell>
          <cell r="F2260" t="str">
            <v>42232519570821501242</v>
          </cell>
          <cell r="G2260" t="str">
            <v>二级残疾</v>
          </cell>
          <cell r="H2260" t="str">
            <v>肢体残疾</v>
          </cell>
          <cell r="I2260" t="str">
            <v>路口镇金沙坪村五组</v>
          </cell>
          <cell r="J2260" t="str">
            <v>6230553592495946</v>
          </cell>
          <cell r="K2260">
            <v>100</v>
          </cell>
        </row>
        <row r="2261">
          <cell r="E2261" t="str">
            <v>421223201301304645</v>
          </cell>
          <cell r="F2261" t="str">
            <v>42122320130130464512</v>
          </cell>
          <cell r="G2261" t="str">
            <v>二级残疾</v>
          </cell>
          <cell r="H2261" t="str">
            <v>肢体残疾</v>
          </cell>
          <cell r="I2261" t="str">
            <v>路口镇团山村二十一组</v>
          </cell>
          <cell r="J2261" t="str">
            <v>6230553648546528</v>
          </cell>
          <cell r="K2261">
            <v>100</v>
          </cell>
        </row>
        <row r="2262">
          <cell r="E2262" t="str">
            <v>41112119740909701X</v>
          </cell>
          <cell r="F2262" t="str">
            <v>41112119740909701X62</v>
          </cell>
          <cell r="G2262" t="str">
            <v>二级残疾</v>
          </cell>
          <cell r="H2262" t="str">
            <v>视力残疾</v>
          </cell>
          <cell r="I2262" t="str">
            <v>路口镇桥边村七组229号</v>
          </cell>
          <cell r="J2262" t="str">
            <v>81010000600616973</v>
          </cell>
          <cell r="K2262">
            <v>100</v>
          </cell>
        </row>
        <row r="2263">
          <cell r="E2263" t="str">
            <v>421223201201014624</v>
          </cell>
          <cell r="F2263" t="str">
            <v>42122320120101462412</v>
          </cell>
          <cell r="G2263" t="str">
            <v>二级残疾</v>
          </cell>
          <cell r="H2263" t="str">
            <v>精神残疾</v>
          </cell>
          <cell r="I2263" t="str">
            <v>路口镇团山村二十一组</v>
          </cell>
          <cell r="J2263" t="str">
            <v>6230553633861932</v>
          </cell>
          <cell r="K2263">
            <v>100</v>
          </cell>
        </row>
        <row r="2264">
          <cell r="E2264" t="str">
            <v>422325195410284621</v>
          </cell>
          <cell r="F2264" t="str">
            <v>42232519541028462142</v>
          </cell>
          <cell r="G2264" t="str">
            <v>二级残疾</v>
          </cell>
          <cell r="H2264" t="str">
            <v>视力残疾</v>
          </cell>
          <cell r="I2264" t="str">
            <v>路口镇桥边村七组241号</v>
          </cell>
          <cell r="J2264" t="str">
            <v>6230553592392713</v>
          </cell>
          <cell r="K2264">
            <v>100</v>
          </cell>
        </row>
        <row r="2265">
          <cell r="E2265" t="str">
            <v>422325193712244626</v>
          </cell>
          <cell r="F2265" t="str">
            <v>42232519371224462642</v>
          </cell>
          <cell r="G2265" t="str">
            <v>二级残疾</v>
          </cell>
          <cell r="H2265" t="str">
            <v>肢体残疾</v>
          </cell>
          <cell r="I2265" t="str">
            <v>路口镇洋港村二组019号</v>
          </cell>
          <cell r="J2265" t="str">
            <v>81010000012607683</v>
          </cell>
          <cell r="K2265">
            <v>100</v>
          </cell>
        </row>
        <row r="2266">
          <cell r="E2266" t="str">
            <v>422325194910125024</v>
          </cell>
          <cell r="F2266" t="str">
            <v>42232519491012502442</v>
          </cell>
          <cell r="G2266" t="str">
            <v>二级残疾</v>
          </cell>
          <cell r="H2266" t="str">
            <v>肢体残疾</v>
          </cell>
          <cell r="I2266" t="str">
            <v>路口镇金沙坪村七组</v>
          </cell>
          <cell r="J2266" t="str">
            <v>81010000615599632</v>
          </cell>
          <cell r="K2266">
            <v>100</v>
          </cell>
        </row>
        <row r="2267">
          <cell r="E2267" t="str">
            <v>422325197210024613</v>
          </cell>
          <cell r="F2267" t="str">
            <v>42232519721002461362</v>
          </cell>
          <cell r="G2267" t="str">
            <v>二级残疾</v>
          </cell>
          <cell r="H2267" t="str">
            <v>肢体残疾</v>
          </cell>
          <cell r="I2267" t="str">
            <v>路口镇桥边村七组225号</v>
          </cell>
          <cell r="J2267" t="str">
            <v>6224121168129964</v>
          </cell>
          <cell r="K2267">
            <v>100</v>
          </cell>
        </row>
        <row r="2268">
          <cell r="E2268" t="str">
            <v>422325196102284616</v>
          </cell>
          <cell r="F2268" t="str">
            <v>42232519610228461622</v>
          </cell>
          <cell r="G2268" t="str">
            <v>二级残疾</v>
          </cell>
          <cell r="H2268" t="str">
            <v>精神残疾</v>
          </cell>
          <cell r="I2268" t="str">
            <v>路口镇团山村二十一组</v>
          </cell>
          <cell r="J2268" t="str">
            <v>81010000179819891</v>
          </cell>
          <cell r="K2268">
            <v>100</v>
          </cell>
        </row>
        <row r="2269">
          <cell r="E2269" t="str">
            <v>422325194803014628</v>
          </cell>
          <cell r="F2269" t="str">
            <v>42232519480301462842</v>
          </cell>
          <cell r="G2269" t="str">
            <v>二级残疾</v>
          </cell>
          <cell r="H2269" t="str">
            <v>听力残疾</v>
          </cell>
          <cell r="I2269" t="str">
            <v>路口镇桥边村七组368号</v>
          </cell>
          <cell r="J2269" t="str">
            <v>81010000364976003</v>
          </cell>
          <cell r="K2269">
            <v>100</v>
          </cell>
        </row>
        <row r="2270">
          <cell r="E2270" t="str">
            <v>42232519540810461X</v>
          </cell>
          <cell r="F2270" t="str">
            <v>42232519540810461X42</v>
          </cell>
          <cell r="G2270" t="str">
            <v>二级残疾</v>
          </cell>
          <cell r="H2270" t="str">
            <v>肢体残疾</v>
          </cell>
          <cell r="I2270" t="str">
            <v>路口镇团山村七组168号</v>
          </cell>
          <cell r="J2270" t="str">
            <v>81010000318481798</v>
          </cell>
          <cell r="K2270">
            <v>100</v>
          </cell>
        </row>
        <row r="2271">
          <cell r="E2271" t="str">
            <v>42232519690812462X</v>
          </cell>
          <cell r="F2271" t="str">
            <v>42232519690812462X62B1</v>
          </cell>
          <cell r="G2271" t="str">
            <v>二级残疾</v>
          </cell>
          <cell r="H2271" t="str">
            <v>肢体残疾</v>
          </cell>
          <cell r="I2271" t="str">
            <v>路口镇桥边村十三组416号</v>
          </cell>
          <cell r="J2271" t="str">
            <v>81010000364976081</v>
          </cell>
          <cell r="K2271">
            <v>100</v>
          </cell>
        </row>
        <row r="2272">
          <cell r="E2272" t="str">
            <v>422325196203224612</v>
          </cell>
          <cell r="F2272" t="str">
            <v>42232519620322461242</v>
          </cell>
          <cell r="G2272" t="str">
            <v>二级残疾</v>
          </cell>
          <cell r="H2272" t="str">
            <v>精神残疾</v>
          </cell>
          <cell r="I2272" t="str">
            <v>路口镇团山村八组207号</v>
          </cell>
          <cell r="J2272" t="str">
            <v>81010000527618341</v>
          </cell>
          <cell r="K2272">
            <v>100</v>
          </cell>
        </row>
        <row r="2273">
          <cell r="E2273" t="str">
            <v>422325193412174611</v>
          </cell>
          <cell r="F2273" t="str">
            <v>42232519341217461112</v>
          </cell>
          <cell r="G2273" t="str">
            <v>二级残疾</v>
          </cell>
          <cell r="H2273" t="str">
            <v>肢体残疾</v>
          </cell>
          <cell r="I2273" t="str">
            <v>路口镇洋港村二组030号</v>
          </cell>
          <cell r="J2273" t="str">
            <v>6224120110616169</v>
          </cell>
          <cell r="K2273">
            <v>100</v>
          </cell>
        </row>
        <row r="2274">
          <cell r="E2274" t="str">
            <v>422325196809154612</v>
          </cell>
          <cell r="F2274" t="str">
            <v>42232519680915461222</v>
          </cell>
          <cell r="G2274" t="str">
            <v>二级残疾</v>
          </cell>
          <cell r="H2274" t="str">
            <v>视力残疾</v>
          </cell>
          <cell r="I2274" t="str">
            <v>路口镇桥边村十三组416号</v>
          </cell>
          <cell r="J2274" t="str">
            <v>81010000012615334</v>
          </cell>
          <cell r="K2274">
            <v>100</v>
          </cell>
        </row>
        <row r="2275">
          <cell r="E2275" t="str">
            <v>422325195304184643</v>
          </cell>
          <cell r="F2275" t="str">
            <v>42232519530418464342</v>
          </cell>
          <cell r="G2275" t="str">
            <v>二级残疾</v>
          </cell>
          <cell r="H2275" t="str">
            <v>听力残疾</v>
          </cell>
          <cell r="I2275" t="str">
            <v>路口镇团山村二十一组186号</v>
          </cell>
          <cell r="J2275" t="str">
            <v>6224121120477550</v>
          </cell>
          <cell r="K2275">
            <v>100</v>
          </cell>
        </row>
        <row r="2276">
          <cell r="E2276" t="str">
            <v>422325194908135020</v>
          </cell>
          <cell r="F2276" t="str">
            <v>42232519490813502042</v>
          </cell>
          <cell r="G2276" t="str">
            <v>二级残疾</v>
          </cell>
          <cell r="H2276" t="str">
            <v>肢体残疾</v>
          </cell>
          <cell r="I2276" t="str">
            <v>路口镇金沙坪村八组</v>
          </cell>
          <cell r="J2276" t="str">
            <v>6230550544597563</v>
          </cell>
          <cell r="K2276">
            <v>100</v>
          </cell>
        </row>
        <row r="2277">
          <cell r="E2277" t="str">
            <v>422325197311304614</v>
          </cell>
          <cell r="F2277" t="str">
            <v>42232519731130461412</v>
          </cell>
          <cell r="G2277" t="str">
            <v>二级残疾</v>
          </cell>
          <cell r="H2277" t="str">
            <v>肢体残疾</v>
          </cell>
          <cell r="I2277" t="str">
            <v>路口镇团山村二十一组</v>
          </cell>
          <cell r="J2277" t="str">
            <v>6224120114819868</v>
          </cell>
          <cell r="K2277">
            <v>100</v>
          </cell>
        </row>
        <row r="2278">
          <cell r="E2278" t="str">
            <v>421223200207224628</v>
          </cell>
          <cell r="F2278" t="str">
            <v>42122320020722462852</v>
          </cell>
          <cell r="G2278" t="str">
            <v>二级残疾</v>
          </cell>
          <cell r="H2278" t="str">
            <v>视力残疾</v>
          </cell>
          <cell r="I2278" t="str">
            <v>路口镇洋港村六组</v>
          </cell>
          <cell r="J2278" t="str">
            <v>81010000639373978</v>
          </cell>
          <cell r="K2278">
            <v>100</v>
          </cell>
        </row>
        <row r="2279">
          <cell r="E2279" t="str">
            <v>422325196502175021</v>
          </cell>
          <cell r="F2279" t="str">
            <v>42232519650217502162</v>
          </cell>
          <cell r="G2279" t="str">
            <v>二级残疾</v>
          </cell>
          <cell r="H2279" t="str">
            <v>智力残疾</v>
          </cell>
          <cell r="I2279" t="str">
            <v>路口镇金沙坪村八组</v>
          </cell>
          <cell r="J2279" t="str">
            <v>6224121150227727</v>
          </cell>
          <cell r="K2279">
            <v>100</v>
          </cell>
        </row>
        <row r="2280">
          <cell r="E2280" t="str">
            <v>422325193806294616</v>
          </cell>
          <cell r="F2280" t="str">
            <v>42232519380629461612B1</v>
          </cell>
          <cell r="G2280" t="str">
            <v>二级残疾</v>
          </cell>
          <cell r="H2280" t="str">
            <v>精神残疾</v>
          </cell>
          <cell r="I2280" t="str">
            <v>路口镇团山村二十一组175号</v>
          </cell>
          <cell r="J2280" t="str">
            <v>81010000075270530</v>
          </cell>
          <cell r="K2280">
            <v>100</v>
          </cell>
        </row>
        <row r="2281">
          <cell r="E2281" t="str">
            <v>422325194808104622</v>
          </cell>
          <cell r="F2281" t="str">
            <v>42232519480810462242</v>
          </cell>
          <cell r="G2281" t="str">
            <v>二级残疾</v>
          </cell>
          <cell r="H2281" t="str">
            <v>视力残疾</v>
          </cell>
          <cell r="I2281" t="str">
            <v>路口镇洋港村六组201号</v>
          </cell>
          <cell r="J2281" t="str">
            <v>81010000572136180</v>
          </cell>
          <cell r="K2281">
            <v>100</v>
          </cell>
        </row>
        <row r="2282">
          <cell r="E2282" t="str">
            <v>422325194508135021</v>
          </cell>
          <cell r="F2282" t="str">
            <v>42232519450813502142</v>
          </cell>
          <cell r="G2282" t="str">
            <v>二级残疾</v>
          </cell>
          <cell r="H2282" t="str">
            <v>肢体残疾</v>
          </cell>
          <cell r="I2282" t="str">
            <v>路口镇金沙坪村八组</v>
          </cell>
          <cell r="J2282" t="str">
            <v>6224123400969371</v>
          </cell>
          <cell r="K2282">
            <v>100</v>
          </cell>
        </row>
        <row r="2283">
          <cell r="E2283" t="str">
            <v>422325194110104620</v>
          </cell>
          <cell r="F2283" t="str">
            <v>42232519411010462062</v>
          </cell>
          <cell r="G2283" t="str">
            <v>二级残疾</v>
          </cell>
          <cell r="H2283" t="str">
            <v>肢体残疾</v>
          </cell>
          <cell r="I2283" t="str">
            <v>路口镇桥边村一组006号</v>
          </cell>
          <cell r="J2283" t="str">
            <v>6224120114819504</v>
          </cell>
          <cell r="K2283">
            <v>100</v>
          </cell>
        </row>
        <row r="2284">
          <cell r="E2284" t="str">
            <v>422325196510094651</v>
          </cell>
          <cell r="F2284" t="str">
            <v>42232519651009465142</v>
          </cell>
          <cell r="G2284" t="str">
            <v>二级残疾</v>
          </cell>
          <cell r="H2284" t="str">
            <v>精神残疾</v>
          </cell>
          <cell r="I2284" t="str">
            <v>路口镇洋港村七组</v>
          </cell>
          <cell r="J2284" t="str">
            <v>81010000227156011</v>
          </cell>
          <cell r="K2284">
            <v>100</v>
          </cell>
        </row>
        <row r="2285">
          <cell r="E2285" t="str">
            <v>422325198906224669</v>
          </cell>
          <cell r="F2285" t="str">
            <v>42232519890622466962</v>
          </cell>
          <cell r="G2285" t="str">
            <v>二级残疾</v>
          </cell>
          <cell r="H2285" t="str">
            <v>肢体残疾</v>
          </cell>
          <cell r="I2285" t="str">
            <v>路口镇泉口村一组004号</v>
          </cell>
          <cell r="J2285" t="str">
            <v>81010000717824198</v>
          </cell>
          <cell r="K2285">
            <v>100</v>
          </cell>
        </row>
        <row r="2286">
          <cell r="E2286" t="str">
            <v>422325195909264611</v>
          </cell>
          <cell r="F2286" t="str">
            <v>42232519590926461142</v>
          </cell>
          <cell r="G2286" t="str">
            <v>二级残疾</v>
          </cell>
          <cell r="H2286" t="str">
            <v>精神残疾</v>
          </cell>
          <cell r="I2286" t="str">
            <v>路口镇团山村六组134号</v>
          </cell>
          <cell r="J2286" t="str">
            <v>81010000465042783</v>
          </cell>
          <cell r="K2286">
            <v>100</v>
          </cell>
        </row>
        <row r="2287">
          <cell r="E2287" t="str">
            <v>422325198510134632</v>
          </cell>
          <cell r="F2287" t="str">
            <v>42232519851013463262</v>
          </cell>
          <cell r="G2287" t="str">
            <v>二级残疾</v>
          </cell>
          <cell r="H2287" t="str">
            <v>肢体残疾</v>
          </cell>
          <cell r="I2287" t="str">
            <v>路口镇洋港村十二组098号</v>
          </cell>
          <cell r="J2287" t="str">
            <v>6224121191581660</v>
          </cell>
          <cell r="K2287">
            <v>100</v>
          </cell>
        </row>
        <row r="2288">
          <cell r="E2288" t="str">
            <v>422325197403205015</v>
          </cell>
          <cell r="F2288" t="str">
            <v>42232519740320501542</v>
          </cell>
          <cell r="G2288" t="str">
            <v>二级残疾</v>
          </cell>
          <cell r="H2288" t="str">
            <v>精神残疾</v>
          </cell>
          <cell r="I2288" t="str">
            <v>路口镇金沙坪村六组</v>
          </cell>
          <cell r="J2288" t="str">
            <v>6224121168149723</v>
          </cell>
          <cell r="K2288">
            <v>100</v>
          </cell>
        </row>
        <row r="2289">
          <cell r="E2289" t="str">
            <v>422325199502274613</v>
          </cell>
          <cell r="F2289" t="str">
            <v>42232519950227461362</v>
          </cell>
          <cell r="G2289" t="str">
            <v>二级残疾</v>
          </cell>
          <cell r="H2289" t="str">
            <v>肢体残疾</v>
          </cell>
          <cell r="I2289" t="str">
            <v>路口镇泉口村二组</v>
          </cell>
          <cell r="J2289" t="str">
            <v>6230553592505249</v>
          </cell>
          <cell r="K2289">
            <v>100</v>
          </cell>
        </row>
        <row r="2290">
          <cell r="E2290" t="str">
            <v>422326198506254945</v>
          </cell>
          <cell r="F2290" t="str">
            <v>42232619850625494552</v>
          </cell>
          <cell r="G2290" t="str">
            <v>二级残疾</v>
          </cell>
          <cell r="H2290" t="str">
            <v>精神残疾</v>
          </cell>
          <cell r="I2290" t="str">
            <v>路口镇泉口村</v>
          </cell>
          <cell r="J2290" t="str">
            <v>6230553634963604</v>
          </cell>
          <cell r="K2290">
            <v>100</v>
          </cell>
        </row>
        <row r="2291">
          <cell r="E2291" t="str">
            <v>422325196109124623</v>
          </cell>
          <cell r="F2291" t="str">
            <v>42232519610912462342</v>
          </cell>
          <cell r="G2291" t="str">
            <v>二级残疾</v>
          </cell>
          <cell r="H2291" t="str">
            <v>智力残疾</v>
          </cell>
          <cell r="I2291" t="str">
            <v>路口镇洋港村四组126号</v>
          </cell>
          <cell r="J2291" t="str">
            <v>6224121150228121</v>
          </cell>
          <cell r="K2291">
            <v>100</v>
          </cell>
        </row>
        <row r="2292">
          <cell r="E2292" t="str">
            <v>422325195609024624</v>
          </cell>
          <cell r="F2292" t="str">
            <v>42232519560902462462</v>
          </cell>
          <cell r="G2292" t="str">
            <v>二级残疾</v>
          </cell>
          <cell r="H2292" t="str">
            <v>肢体残疾</v>
          </cell>
          <cell r="I2292" t="str">
            <v>路口镇团山村七组179号</v>
          </cell>
          <cell r="J2292" t="str">
            <v>6224121150228030</v>
          </cell>
          <cell r="K2292">
            <v>100</v>
          </cell>
        </row>
        <row r="2293">
          <cell r="E2293" t="str">
            <v>422325195202274621</v>
          </cell>
          <cell r="F2293" t="str">
            <v>42232519520227462142</v>
          </cell>
          <cell r="G2293" t="str">
            <v>二级残疾</v>
          </cell>
          <cell r="H2293" t="str">
            <v>精神残疾</v>
          </cell>
          <cell r="I2293" t="str">
            <v>路口镇金沙坪村三组</v>
          </cell>
          <cell r="J2293" t="str">
            <v>6224123400969272</v>
          </cell>
          <cell r="K2293">
            <v>100</v>
          </cell>
        </row>
        <row r="2294">
          <cell r="E2294" t="str">
            <v>422325194803074612</v>
          </cell>
          <cell r="F2294" t="str">
            <v>42232519480307461212</v>
          </cell>
          <cell r="G2294" t="str">
            <v>二级残疾</v>
          </cell>
          <cell r="H2294" t="str">
            <v>肢体残疾</v>
          </cell>
          <cell r="I2294" t="str">
            <v>路口镇洋港村四组146号</v>
          </cell>
          <cell r="J2294" t="str">
            <v>81010000092037977</v>
          </cell>
          <cell r="K2294">
            <v>100</v>
          </cell>
        </row>
        <row r="2295">
          <cell r="E2295" t="str">
            <v>422325199504214614</v>
          </cell>
          <cell r="F2295" t="str">
            <v>42232519950421461462</v>
          </cell>
          <cell r="G2295" t="str">
            <v>二级残疾</v>
          </cell>
          <cell r="H2295" t="str">
            <v>视力残疾</v>
          </cell>
          <cell r="I2295" t="str">
            <v>路口镇团山村三组078号</v>
          </cell>
          <cell r="J2295" t="str">
            <v>6230553648540414</v>
          </cell>
          <cell r="K2295">
            <v>100</v>
          </cell>
        </row>
        <row r="2296">
          <cell r="E2296" t="str">
            <v>422325195111064629</v>
          </cell>
          <cell r="F2296" t="str">
            <v>42232519511106462942</v>
          </cell>
          <cell r="G2296" t="str">
            <v>二级残疾</v>
          </cell>
          <cell r="H2296" t="str">
            <v>精神残疾</v>
          </cell>
          <cell r="I2296" t="str">
            <v>路口镇洋港村五组165号</v>
          </cell>
          <cell r="J2296" t="str">
            <v>6224121150228139</v>
          </cell>
          <cell r="K2296">
            <v>100</v>
          </cell>
        </row>
        <row r="2297">
          <cell r="E2297" t="str">
            <v>422325195203044625</v>
          </cell>
          <cell r="F2297" t="str">
            <v>42232519520304462562</v>
          </cell>
          <cell r="G2297" t="str">
            <v>二级残疾</v>
          </cell>
          <cell r="H2297" t="str">
            <v>肢体残疾</v>
          </cell>
          <cell r="I2297" t="str">
            <v>路口镇泉口村三组082号</v>
          </cell>
          <cell r="J2297" t="str">
            <v>81010000578252544</v>
          </cell>
          <cell r="K2297">
            <v>100</v>
          </cell>
        </row>
        <row r="2298">
          <cell r="E2298" t="str">
            <v>422325196905204616</v>
          </cell>
          <cell r="F2298" t="str">
            <v>42232519690520461642</v>
          </cell>
          <cell r="G2298" t="str">
            <v>二级残疾</v>
          </cell>
          <cell r="H2298" t="str">
            <v>精神残疾</v>
          </cell>
          <cell r="I2298" t="str">
            <v>路口镇洋港村五组166号</v>
          </cell>
          <cell r="J2298" t="str">
            <v>81010000012569792</v>
          </cell>
          <cell r="K2298">
            <v>100</v>
          </cell>
        </row>
        <row r="2299">
          <cell r="E2299" t="str">
            <v>421223199008054624</v>
          </cell>
          <cell r="F2299" t="str">
            <v>42122319900805462452</v>
          </cell>
          <cell r="G2299" t="str">
            <v>二级残疾</v>
          </cell>
          <cell r="H2299" t="str">
            <v>肢体残疾</v>
          </cell>
          <cell r="I2299" t="str">
            <v>路口镇团山村三组074号</v>
          </cell>
          <cell r="J2299" t="str">
            <v>81010000360830997</v>
          </cell>
          <cell r="K2299">
            <v>100</v>
          </cell>
        </row>
        <row r="2300">
          <cell r="E2300" t="str">
            <v>421223200610264611</v>
          </cell>
          <cell r="F2300" t="str">
            <v>42122320061026461152</v>
          </cell>
          <cell r="G2300" t="str">
            <v>二级残疾</v>
          </cell>
          <cell r="H2300" t="str">
            <v>智力残疾</v>
          </cell>
          <cell r="I2300" t="str">
            <v>路口镇洋港村一组</v>
          </cell>
          <cell r="J2300" t="str">
            <v>6224121120525002</v>
          </cell>
          <cell r="K2300">
            <v>100</v>
          </cell>
        </row>
        <row r="2301">
          <cell r="E2301" t="str">
            <v>422325199304274620</v>
          </cell>
          <cell r="F2301" t="str">
            <v>42232519930427462062</v>
          </cell>
          <cell r="G2301" t="str">
            <v>二级残疾</v>
          </cell>
          <cell r="H2301" t="str">
            <v>智力残疾</v>
          </cell>
          <cell r="I2301" t="str">
            <v>路口镇团山村十八组078号</v>
          </cell>
          <cell r="J2301" t="str">
            <v>81010000364976172</v>
          </cell>
          <cell r="K2301">
            <v>100</v>
          </cell>
        </row>
        <row r="2302">
          <cell r="E2302" t="str">
            <v>421223200211234626</v>
          </cell>
          <cell r="F2302" t="str">
            <v>42122320021123462652</v>
          </cell>
          <cell r="G2302" t="str">
            <v>二级残疾</v>
          </cell>
          <cell r="H2302" t="str">
            <v>精神残疾</v>
          </cell>
          <cell r="I2302" t="str">
            <v>路口镇洋港村一组</v>
          </cell>
          <cell r="J2302" t="str">
            <v>6224121150228147</v>
          </cell>
          <cell r="K2302">
            <v>100</v>
          </cell>
        </row>
        <row r="2303">
          <cell r="E2303" t="str">
            <v>422325195512244639</v>
          </cell>
          <cell r="F2303" t="str">
            <v>42232519551224463922</v>
          </cell>
          <cell r="G2303" t="str">
            <v>二级残疾</v>
          </cell>
          <cell r="H2303" t="str">
            <v>智力残疾</v>
          </cell>
          <cell r="I2303" t="str">
            <v>路口镇团山村十二组298号</v>
          </cell>
          <cell r="J2303" t="str">
            <v>81010000364976183</v>
          </cell>
          <cell r="K2303">
            <v>100</v>
          </cell>
        </row>
        <row r="2304">
          <cell r="E2304" t="str">
            <v>422325198204294662</v>
          </cell>
          <cell r="F2304" t="str">
            <v>42232519820429466262</v>
          </cell>
          <cell r="G2304" t="str">
            <v>二级残疾</v>
          </cell>
          <cell r="H2304" t="str">
            <v>听力残疾</v>
          </cell>
          <cell r="I2304" t="str">
            <v>路口镇金沙坪村四组</v>
          </cell>
          <cell r="J2304" t="str">
            <v>6224121120478756</v>
          </cell>
          <cell r="K2304">
            <v>100</v>
          </cell>
        </row>
        <row r="2305">
          <cell r="E2305" t="str">
            <v>422325198007153246</v>
          </cell>
          <cell r="F2305" t="str">
            <v>42232519800715324662</v>
          </cell>
          <cell r="G2305" t="str">
            <v>二级残疾</v>
          </cell>
          <cell r="H2305" t="str">
            <v>精神残疾</v>
          </cell>
          <cell r="I2305" t="str">
            <v>白霓镇金龙村二组</v>
          </cell>
          <cell r="J2305" t="str">
            <v>81010000318481459</v>
          </cell>
          <cell r="K2305">
            <v>100</v>
          </cell>
        </row>
        <row r="2306">
          <cell r="E2306" t="str">
            <v>422325194812045020</v>
          </cell>
          <cell r="F2306" t="str">
            <v>42232519481204502042</v>
          </cell>
          <cell r="G2306" t="str">
            <v>二级残疾</v>
          </cell>
          <cell r="H2306" t="str">
            <v>精神残疾</v>
          </cell>
          <cell r="I2306" t="str">
            <v>路口镇柳林村一组</v>
          </cell>
          <cell r="J2306" t="str">
            <v>81010000680337032</v>
          </cell>
          <cell r="K2306">
            <v>100</v>
          </cell>
        </row>
        <row r="2307">
          <cell r="E2307" t="str">
            <v>42232519430426522X</v>
          </cell>
          <cell r="F2307" t="str">
            <v>42232519430426522X22</v>
          </cell>
          <cell r="G2307" t="str">
            <v>二级残疾</v>
          </cell>
          <cell r="H2307" t="str">
            <v>肢体残疾</v>
          </cell>
          <cell r="I2307" t="str">
            <v>路口镇雨山村二组</v>
          </cell>
          <cell r="J2307" t="str">
            <v>81010000717724546</v>
          </cell>
          <cell r="K2307">
            <v>100</v>
          </cell>
        </row>
        <row r="2308">
          <cell r="E2308" t="str">
            <v>422325195308114626</v>
          </cell>
          <cell r="F2308" t="str">
            <v>42232519530811462642</v>
          </cell>
          <cell r="G2308" t="str">
            <v>二级残疾</v>
          </cell>
          <cell r="H2308" t="str">
            <v>听力残疾</v>
          </cell>
          <cell r="I2308" t="str">
            <v>路口镇团山村十九组</v>
          </cell>
          <cell r="J2308" t="str">
            <v>6224121188791272</v>
          </cell>
          <cell r="K2308">
            <v>100</v>
          </cell>
        </row>
        <row r="2309">
          <cell r="E2309" t="str">
            <v>422325197106074629</v>
          </cell>
          <cell r="F2309" t="str">
            <v>42232519710607462922</v>
          </cell>
          <cell r="G2309" t="str">
            <v>二级残疾</v>
          </cell>
          <cell r="H2309" t="str">
            <v>肢体残疾</v>
          </cell>
          <cell r="I2309" t="str">
            <v>路口镇白羊村十一组</v>
          </cell>
          <cell r="J2309" t="str">
            <v>6224121150233717</v>
          </cell>
          <cell r="K2309">
            <v>100</v>
          </cell>
        </row>
        <row r="2310">
          <cell r="E2310" t="str">
            <v>422325197207195016</v>
          </cell>
          <cell r="F2310" t="str">
            <v>42232519720719501642</v>
          </cell>
          <cell r="G2310" t="str">
            <v>二级残疾</v>
          </cell>
          <cell r="H2310" t="str">
            <v>听力残疾</v>
          </cell>
          <cell r="I2310" t="str">
            <v>路口镇柳林村六组</v>
          </cell>
          <cell r="J2310" t="str">
            <v>6224121150261874</v>
          </cell>
          <cell r="K2310">
            <v>100</v>
          </cell>
        </row>
        <row r="2311">
          <cell r="E2311" t="str">
            <v>422325196906054648</v>
          </cell>
          <cell r="F2311" t="str">
            <v>42232519690605464842</v>
          </cell>
          <cell r="G2311" t="str">
            <v>二级残疾</v>
          </cell>
          <cell r="H2311" t="str">
            <v>肢体残疾</v>
          </cell>
          <cell r="I2311" t="str">
            <v>路口镇雨山村三组</v>
          </cell>
          <cell r="J2311" t="str">
            <v>81010000318481506</v>
          </cell>
          <cell r="K2311">
            <v>100</v>
          </cell>
        </row>
        <row r="2312">
          <cell r="E2312" t="str">
            <v>422325197009164657</v>
          </cell>
          <cell r="F2312" t="str">
            <v>42232519700916465762</v>
          </cell>
          <cell r="G2312" t="str">
            <v>二级残疾</v>
          </cell>
          <cell r="H2312" t="str">
            <v>肢体残疾</v>
          </cell>
          <cell r="I2312" t="str">
            <v>路口镇白羊村十二组331号</v>
          </cell>
          <cell r="J2312" t="str">
            <v>81010000599215449</v>
          </cell>
          <cell r="K2312">
            <v>100</v>
          </cell>
        </row>
        <row r="2313">
          <cell r="E2313" t="str">
            <v>422325195311144623</v>
          </cell>
          <cell r="F2313" t="str">
            <v>42232519531114462342</v>
          </cell>
          <cell r="G2313" t="str">
            <v>二级残疾</v>
          </cell>
          <cell r="H2313" t="str">
            <v>精神残疾</v>
          </cell>
          <cell r="I2313" t="str">
            <v>路口镇团山村十九组121号</v>
          </cell>
          <cell r="J2313" t="str">
            <v>81010000572667928</v>
          </cell>
          <cell r="K2313">
            <v>100</v>
          </cell>
        </row>
        <row r="2314">
          <cell r="E2314" t="str">
            <v>422325196408105019</v>
          </cell>
          <cell r="F2314" t="str">
            <v>42232519640810501942</v>
          </cell>
          <cell r="G2314" t="str">
            <v>二级残疾</v>
          </cell>
          <cell r="H2314" t="str">
            <v>肢体残疾</v>
          </cell>
          <cell r="I2314" t="str">
            <v>路口镇柳林村</v>
          </cell>
          <cell r="J2314" t="str">
            <v>81010000721147118</v>
          </cell>
          <cell r="K2314">
            <v>100</v>
          </cell>
        </row>
        <row r="2315">
          <cell r="E2315" t="str">
            <v>422325195201135224</v>
          </cell>
          <cell r="F2315" t="str">
            <v>42232519520113522452</v>
          </cell>
          <cell r="G2315" t="str">
            <v>二级残疾</v>
          </cell>
          <cell r="H2315" t="str">
            <v>肢体残疾</v>
          </cell>
          <cell r="I2315" t="str">
            <v>路口镇雨山村二组</v>
          </cell>
          <cell r="J2315" t="str">
            <v>6224121120478491</v>
          </cell>
          <cell r="K2315">
            <v>100</v>
          </cell>
        </row>
        <row r="2316">
          <cell r="E2316" t="str">
            <v>422325193909064645</v>
          </cell>
          <cell r="F2316" t="str">
            <v>42232519390906464542</v>
          </cell>
          <cell r="G2316" t="str">
            <v>二级残疾</v>
          </cell>
          <cell r="H2316" t="str">
            <v>智力残疾</v>
          </cell>
          <cell r="I2316" t="str">
            <v>路口镇沙墩村七组015号</v>
          </cell>
          <cell r="J2316" t="str">
            <v>81010000623686232</v>
          </cell>
          <cell r="K2316">
            <v>100</v>
          </cell>
        </row>
        <row r="2317">
          <cell r="E2317" t="str">
            <v>422325195604094615</v>
          </cell>
          <cell r="F2317" t="str">
            <v>42232519560409461542</v>
          </cell>
          <cell r="G2317" t="str">
            <v>二级残疾</v>
          </cell>
          <cell r="H2317" t="str">
            <v>肢体残疾</v>
          </cell>
          <cell r="I2317" t="str">
            <v>路口镇白羊村十四组373号</v>
          </cell>
          <cell r="J2317" t="str">
            <v>81010000596005206</v>
          </cell>
          <cell r="K2317">
            <v>100</v>
          </cell>
        </row>
        <row r="2318">
          <cell r="E2318" t="str">
            <v>422325198612054625</v>
          </cell>
          <cell r="F2318" t="str">
            <v>42232519861205462522</v>
          </cell>
          <cell r="G2318" t="str">
            <v>二级残疾</v>
          </cell>
          <cell r="H2318" t="str">
            <v>肢体残疾</v>
          </cell>
          <cell r="I2318" t="str">
            <v>路口镇团山村十七组</v>
          </cell>
          <cell r="J2318" t="str">
            <v>81010000572541825</v>
          </cell>
          <cell r="K2318">
            <v>100</v>
          </cell>
        </row>
        <row r="2319">
          <cell r="E2319" t="str">
            <v>422325197402125056</v>
          </cell>
          <cell r="F2319" t="str">
            <v>42232519740212505662</v>
          </cell>
          <cell r="G2319" t="str">
            <v>二级残疾</v>
          </cell>
          <cell r="H2319" t="str">
            <v>听力残疾</v>
          </cell>
          <cell r="I2319" t="str">
            <v>路口镇柳林村二组</v>
          </cell>
          <cell r="J2319" t="str">
            <v>81010000489874338</v>
          </cell>
          <cell r="K2319">
            <v>100</v>
          </cell>
        </row>
        <row r="2320">
          <cell r="E2320" t="str">
            <v>422325194803245020</v>
          </cell>
          <cell r="F2320" t="str">
            <v>42232519480324502042</v>
          </cell>
          <cell r="G2320" t="str">
            <v>二级残疾</v>
          </cell>
          <cell r="H2320" t="str">
            <v>精神残疾</v>
          </cell>
          <cell r="I2320" t="str">
            <v>路口镇柳林村四组</v>
          </cell>
          <cell r="J2320" t="str">
            <v>6224123400969421</v>
          </cell>
          <cell r="K2320">
            <v>100</v>
          </cell>
        </row>
        <row r="2321">
          <cell r="E2321" t="str">
            <v>422325194502264615</v>
          </cell>
          <cell r="F2321" t="str">
            <v>42232519450226461522</v>
          </cell>
          <cell r="G2321" t="str">
            <v>二级残疾</v>
          </cell>
          <cell r="H2321" t="str">
            <v>肢体残疾</v>
          </cell>
          <cell r="I2321" t="str">
            <v>路口镇沙墩村一组053号</v>
          </cell>
          <cell r="J2321" t="str">
            <v>81010000012633103</v>
          </cell>
          <cell r="K2321">
            <v>100</v>
          </cell>
        </row>
        <row r="2322">
          <cell r="E2322" t="str">
            <v>422325195310104646</v>
          </cell>
          <cell r="F2322" t="str">
            <v>42232519531010464642</v>
          </cell>
          <cell r="G2322" t="str">
            <v>二级残疾</v>
          </cell>
          <cell r="H2322" t="str">
            <v>听力残疾</v>
          </cell>
          <cell r="I2322" t="str">
            <v>路口镇白羊村一组</v>
          </cell>
          <cell r="J2322" t="str">
            <v>6230553592536376</v>
          </cell>
          <cell r="K2322">
            <v>100</v>
          </cell>
        </row>
        <row r="2323">
          <cell r="E2323" t="str">
            <v>422325195612124618</v>
          </cell>
          <cell r="F2323" t="str">
            <v>42232519561212461862</v>
          </cell>
          <cell r="G2323" t="str">
            <v>二级残疾</v>
          </cell>
          <cell r="H2323" t="str">
            <v>肢体残疾</v>
          </cell>
          <cell r="I2323" t="str">
            <v>路口镇棠棣村十组183号</v>
          </cell>
          <cell r="J2323" t="str">
            <v>81010000381800538</v>
          </cell>
          <cell r="K2323">
            <v>100</v>
          </cell>
        </row>
        <row r="2324">
          <cell r="E2324" t="str">
            <v>421223199102084635</v>
          </cell>
          <cell r="F2324" t="str">
            <v>42122319910208463562</v>
          </cell>
          <cell r="G2324" t="str">
            <v>二级残疾</v>
          </cell>
          <cell r="H2324" t="str">
            <v>精神残疾</v>
          </cell>
          <cell r="I2324" t="str">
            <v>路口镇白羊村二十一组494号</v>
          </cell>
          <cell r="J2324" t="str">
            <v>81010000594275447</v>
          </cell>
          <cell r="K2324">
            <v>100</v>
          </cell>
        </row>
        <row r="2325">
          <cell r="E2325" t="str">
            <v>422325195705285226</v>
          </cell>
          <cell r="F2325" t="str">
            <v>42232519570528522662</v>
          </cell>
          <cell r="G2325" t="str">
            <v>二级残疾</v>
          </cell>
          <cell r="H2325" t="str">
            <v>精神残疾</v>
          </cell>
          <cell r="I2325" t="str">
            <v>路口镇长青村一组</v>
          </cell>
          <cell r="J2325" t="str">
            <v>6224121156076698</v>
          </cell>
          <cell r="K2325">
            <v>100</v>
          </cell>
        </row>
        <row r="2326">
          <cell r="E2326" t="str">
            <v>422325195005124616</v>
          </cell>
          <cell r="F2326" t="str">
            <v>42232519500512461642</v>
          </cell>
          <cell r="G2326" t="str">
            <v>二级残疾</v>
          </cell>
          <cell r="H2326" t="str">
            <v>精神残疾</v>
          </cell>
          <cell r="I2326" t="str">
            <v>路口镇白羊村二十一组</v>
          </cell>
          <cell r="J2326" t="str">
            <v>81010000012588954</v>
          </cell>
          <cell r="K2326">
            <v>100</v>
          </cell>
        </row>
        <row r="2327">
          <cell r="E2327" t="str">
            <v>422325195412125026</v>
          </cell>
          <cell r="F2327" t="str">
            <v>42232519541212502652</v>
          </cell>
          <cell r="G2327" t="str">
            <v>二级残疾</v>
          </cell>
          <cell r="H2327" t="str">
            <v>肢体残疾</v>
          </cell>
          <cell r="I2327" t="str">
            <v>路口镇柳林村一组</v>
          </cell>
          <cell r="J2327" t="str">
            <v>6224121120477097</v>
          </cell>
          <cell r="K2327">
            <v>100</v>
          </cell>
        </row>
        <row r="2328">
          <cell r="E2328" t="str">
            <v>422325194507164621</v>
          </cell>
          <cell r="F2328" t="str">
            <v>42232519450716462142</v>
          </cell>
          <cell r="G2328" t="str">
            <v>二级残疾</v>
          </cell>
          <cell r="H2328" t="str">
            <v>智力残疾</v>
          </cell>
          <cell r="I2328" t="str">
            <v>路口镇团山村十四组340号</v>
          </cell>
          <cell r="J2328" t="str">
            <v>6224120114819751</v>
          </cell>
          <cell r="K2328">
            <v>100</v>
          </cell>
        </row>
        <row r="2329">
          <cell r="E2329" t="str">
            <v>422325193210045213</v>
          </cell>
          <cell r="F2329" t="str">
            <v>42232519321004521342</v>
          </cell>
          <cell r="G2329" t="str">
            <v>二级残疾</v>
          </cell>
          <cell r="H2329" t="str">
            <v>肢体残疾</v>
          </cell>
          <cell r="I2329" t="str">
            <v>路口镇长青村二组</v>
          </cell>
          <cell r="J2329" t="str">
            <v>6230553634949074</v>
          </cell>
          <cell r="K2329">
            <v>100</v>
          </cell>
        </row>
        <row r="2330">
          <cell r="E2330" t="str">
            <v>42122320040222464X</v>
          </cell>
          <cell r="F2330" t="str">
            <v>42122320040222464X52</v>
          </cell>
          <cell r="G2330" t="str">
            <v>二级残疾</v>
          </cell>
          <cell r="H2330" t="str">
            <v>肢体残疾</v>
          </cell>
          <cell r="I2330" t="str">
            <v>路口镇棠棣村五组288号</v>
          </cell>
          <cell r="J2330" t="str">
            <v>6230553592554353</v>
          </cell>
          <cell r="K2330">
            <v>100</v>
          </cell>
        </row>
        <row r="2331">
          <cell r="E2331" t="str">
            <v>422325194804064627</v>
          </cell>
          <cell r="F2331" t="str">
            <v>42232519480406462742</v>
          </cell>
          <cell r="G2331" t="str">
            <v>二级残疾</v>
          </cell>
          <cell r="H2331" t="str">
            <v>智力残疾</v>
          </cell>
          <cell r="I2331" t="str">
            <v>路口镇白羊村三组</v>
          </cell>
          <cell r="J2331" t="str">
            <v>6230553634977182</v>
          </cell>
          <cell r="K2331">
            <v>100</v>
          </cell>
        </row>
        <row r="2332">
          <cell r="E2332" t="str">
            <v>421223198611254669</v>
          </cell>
          <cell r="F2332" t="str">
            <v>42122319861125466962</v>
          </cell>
          <cell r="G2332" t="str">
            <v>二级残疾</v>
          </cell>
          <cell r="H2332" t="str">
            <v>肢体残疾</v>
          </cell>
          <cell r="I2332" t="str">
            <v>路口镇团山村十四组353号</v>
          </cell>
          <cell r="J2332" t="str">
            <v>6224121150244086</v>
          </cell>
          <cell r="K2332">
            <v>100</v>
          </cell>
        </row>
        <row r="2333">
          <cell r="E2333" t="str">
            <v>422325195601244614</v>
          </cell>
          <cell r="F2333" t="str">
            <v>42232519560124461412</v>
          </cell>
          <cell r="G2333" t="str">
            <v>二级残疾</v>
          </cell>
          <cell r="H2333" t="str">
            <v>精神残疾</v>
          </cell>
          <cell r="I2333" t="str">
            <v>路口镇路口村十组257号</v>
          </cell>
          <cell r="J2333" t="str">
            <v>6230553592390220</v>
          </cell>
          <cell r="K2333">
            <v>100</v>
          </cell>
        </row>
        <row r="2334">
          <cell r="E2334" t="str">
            <v>422325196911294670</v>
          </cell>
          <cell r="F2334" t="str">
            <v>42232519691129467052</v>
          </cell>
          <cell r="G2334" t="str">
            <v>二级残疾</v>
          </cell>
          <cell r="H2334" t="str">
            <v>视力残疾</v>
          </cell>
          <cell r="I2334" t="str">
            <v>路口镇棠棣村五组297号</v>
          </cell>
          <cell r="J2334" t="str">
            <v>81010000222334998</v>
          </cell>
          <cell r="K2334">
            <v>100</v>
          </cell>
        </row>
        <row r="2335">
          <cell r="E2335" t="str">
            <v>422325195210094620</v>
          </cell>
          <cell r="F2335" t="str">
            <v>42232519521009462042</v>
          </cell>
          <cell r="G2335" t="str">
            <v>二级残疾</v>
          </cell>
          <cell r="H2335" t="str">
            <v>智力残疾</v>
          </cell>
          <cell r="I2335" t="str">
            <v>路口镇白羊村五组131号</v>
          </cell>
          <cell r="J2335" t="str">
            <v>81010000600869312</v>
          </cell>
          <cell r="K2335">
            <v>100</v>
          </cell>
        </row>
        <row r="2336">
          <cell r="E2336" t="str">
            <v>422325196304244612</v>
          </cell>
          <cell r="F2336" t="str">
            <v>42232519630424461242</v>
          </cell>
          <cell r="G2336" t="str">
            <v>二级残疾</v>
          </cell>
          <cell r="H2336" t="str">
            <v>肢体残疾</v>
          </cell>
          <cell r="I2336" t="str">
            <v>路口镇路口社区四组166号</v>
          </cell>
          <cell r="J2336" t="str">
            <v>81010000521023529</v>
          </cell>
          <cell r="K2336">
            <v>100</v>
          </cell>
        </row>
        <row r="2337">
          <cell r="E2337" t="str">
            <v>422325194210115220</v>
          </cell>
          <cell r="F2337" t="str">
            <v>42232519421011522042</v>
          </cell>
          <cell r="G2337" t="str">
            <v>二级残疾</v>
          </cell>
          <cell r="H2337" t="str">
            <v>肢体残疾</v>
          </cell>
          <cell r="I2337" t="str">
            <v>路口镇长青村二组</v>
          </cell>
          <cell r="J2337" t="str">
            <v>6230553592474271</v>
          </cell>
          <cell r="K2337">
            <v>100</v>
          </cell>
        </row>
        <row r="2338">
          <cell r="E2338" t="str">
            <v>42232519890626461X</v>
          </cell>
          <cell r="F2338" t="str">
            <v>42232519890626461X62</v>
          </cell>
          <cell r="G2338" t="str">
            <v>二级残疾</v>
          </cell>
          <cell r="H2338" t="str">
            <v>肢体残疾</v>
          </cell>
          <cell r="I2338" t="str">
            <v>路口镇白羊村六组</v>
          </cell>
          <cell r="J2338" t="str">
            <v>6224120114820239</v>
          </cell>
          <cell r="K2338">
            <v>100</v>
          </cell>
        </row>
        <row r="2339">
          <cell r="E2339" t="str">
            <v>421223200805094624</v>
          </cell>
          <cell r="F2339" t="str">
            <v>42122320080509462462</v>
          </cell>
          <cell r="G2339" t="str">
            <v>二级残疾</v>
          </cell>
          <cell r="H2339" t="str">
            <v>精神残疾</v>
          </cell>
          <cell r="I2339" t="str">
            <v>路口镇团山村四组</v>
          </cell>
          <cell r="J2339" t="str">
            <v>6230553648546692</v>
          </cell>
          <cell r="K2339">
            <v>100</v>
          </cell>
        </row>
        <row r="2340">
          <cell r="E2340" t="str">
            <v>422325193212184620</v>
          </cell>
          <cell r="F2340" t="str">
            <v>42232519321218462042</v>
          </cell>
          <cell r="G2340" t="str">
            <v>二级残疾</v>
          </cell>
          <cell r="H2340" t="str">
            <v>精神残疾</v>
          </cell>
          <cell r="I2340" t="str">
            <v>路口镇路口街030号</v>
          </cell>
          <cell r="J2340" t="str">
            <v>81010000441248443</v>
          </cell>
          <cell r="K2340">
            <v>100</v>
          </cell>
        </row>
        <row r="2341">
          <cell r="E2341" t="str">
            <v>422325194504024631</v>
          </cell>
          <cell r="F2341" t="str">
            <v>42232519450402463142</v>
          </cell>
          <cell r="G2341" t="str">
            <v>二级残疾</v>
          </cell>
          <cell r="H2341" t="str">
            <v>肢体残疾</v>
          </cell>
          <cell r="I2341" t="str">
            <v>路口镇长青村三组</v>
          </cell>
          <cell r="J2341" t="str">
            <v>81010000427055527</v>
          </cell>
          <cell r="K2341">
            <v>100</v>
          </cell>
        </row>
        <row r="2342">
          <cell r="E2342" t="str">
            <v>422325195804104697</v>
          </cell>
          <cell r="F2342" t="str">
            <v>42232519580410469742</v>
          </cell>
          <cell r="G2342" t="str">
            <v>二级残疾</v>
          </cell>
          <cell r="H2342" t="str">
            <v>肢体残疾</v>
          </cell>
          <cell r="I2342" t="str">
            <v>路口镇棠棣村八组</v>
          </cell>
          <cell r="J2342" t="str">
            <v>81010000464109615</v>
          </cell>
          <cell r="K2342">
            <v>100</v>
          </cell>
        </row>
        <row r="2343">
          <cell r="E2343" t="str">
            <v>422325198309244637</v>
          </cell>
          <cell r="F2343" t="str">
            <v>42232519830924463762</v>
          </cell>
          <cell r="G2343" t="str">
            <v>二级残疾</v>
          </cell>
          <cell r="H2343" t="str">
            <v>肢体残疾</v>
          </cell>
          <cell r="I2343" t="str">
            <v>路口镇白羊村六组</v>
          </cell>
          <cell r="J2343" t="str">
            <v>81010000222252618</v>
          </cell>
          <cell r="K2343">
            <v>100</v>
          </cell>
        </row>
        <row r="2344">
          <cell r="E2344" t="str">
            <v>422325196904304623</v>
          </cell>
          <cell r="F2344" t="str">
            <v>42232519690430462342</v>
          </cell>
          <cell r="G2344" t="str">
            <v>二级残疾</v>
          </cell>
          <cell r="H2344" t="str">
            <v>精神残疾</v>
          </cell>
          <cell r="I2344" t="str">
            <v>路口镇团山村四组105号</v>
          </cell>
          <cell r="J2344" t="str">
            <v>6230553592462243</v>
          </cell>
          <cell r="K2344">
            <v>100</v>
          </cell>
        </row>
        <row r="2345">
          <cell r="E2345" t="str">
            <v>422325196603195216</v>
          </cell>
          <cell r="F2345" t="str">
            <v>42232519660319521642</v>
          </cell>
          <cell r="G2345" t="str">
            <v>二级残疾</v>
          </cell>
          <cell r="H2345" t="str">
            <v>肢体残疾</v>
          </cell>
          <cell r="I2345" t="str">
            <v>路口镇长青村三组</v>
          </cell>
          <cell r="J2345" t="str">
            <v>81010000619357327</v>
          </cell>
          <cell r="K2345">
            <v>100</v>
          </cell>
        </row>
        <row r="2346">
          <cell r="E2346" t="str">
            <v>422325197012014625</v>
          </cell>
          <cell r="F2346" t="str">
            <v>42232519701201462562</v>
          </cell>
          <cell r="G2346" t="str">
            <v>二级残疾</v>
          </cell>
          <cell r="H2346" t="str">
            <v>肢体残疾</v>
          </cell>
          <cell r="I2346" t="str">
            <v>路口镇棠棣村八组</v>
          </cell>
          <cell r="J2346" t="str">
            <v>6224121188781463</v>
          </cell>
          <cell r="K2346">
            <v>100</v>
          </cell>
        </row>
        <row r="2347">
          <cell r="E2347" t="str">
            <v>422325195003074619</v>
          </cell>
          <cell r="F2347" t="str">
            <v>42232519500307461942</v>
          </cell>
          <cell r="G2347" t="str">
            <v>二级残疾</v>
          </cell>
          <cell r="H2347" t="str">
            <v>精神残疾</v>
          </cell>
          <cell r="I2347" t="str">
            <v>路口镇白羊村七组</v>
          </cell>
          <cell r="J2347" t="str">
            <v>81010000012586333</v>
          </cell>
          <cell r="K2347">
            <v>100</v>
          </cell>
        </row>
        <row r="2348">
          <cell r="E2348" t="str">
            <v>422325195902104623</v>
          </cell>
          <cell r="F2348" t="str">
            <v>42232519590210462362</v>
          </cell>
          <cell r="G2348" t="str">
            <v>二级残疾</v>
          </cell>
          <cell r="H2348" t="str">
            <v>肢体残疾</v>
          </cell>
          <cell r="I2348" t="str">
            <v>路口镇棠棣村二十二组</v>
          </cell>
          <cell r="J2348" t="str">
            <v>6224120114831103</v>
          </cell>
          <cell r="K2348">
            <v>100</v>
          </cell>
        </row>
        <row r="2349">
          <cell r="E2349" t="str">
            <v>422325195503254640</v>
          </cell>
          <cell r="F2349" t="str">
            <v>42232519550325464042</v>
          </cell>
          <cell r="G2349" t="str">
            <v>二级残疾</v>
          </cell>
          <cell r="H2349" t="str">
            <v>精神残疾</v>
          </cell>
          <cell r="I2349" t="str">
            <v>路口镇团山村一组013号</v>
          </cell>
          <cell r="J2349" t="str">
            <v>6230553592463449</v>
          </cell>
          <cell r="K2349">
            <v>100</v>
          </cell>
        </row>
        <row r="2350">
          <cell r="E2350" t="str">
            <v>422325197705234671</v>
          </cell>
          <cell r="F2350" t="str">
            <v>42232519770523467152</v>
          </cell>
          <cell r="G2350" t="str">
            <v>二级残疾</v>
          </cell>
          <cell r="H2350" t="str">
            <v>肢体残疾</v>
          </cell>
          <cell r="I2350" t="str">
            <v>路口镇长青村三组</v>
          </cell>
          <cell r="J2350" t="str">
            <v>81010000111635766</v>
          </cell>
          <cell r="K2350">
            <v>100</v>
          </cell>
        </row>
        <row r="2351">
          <cell r="E2351" t="str">
            <v>422325196004234631</v>
          </cell>
          <cell r="F2351" t="str">
            <v>42232519600423463142</v>
          </cell>
          <cell r="G2351" t="str">
            <v>二级残疾</v>
          </cell>
          <cell r="H2351" t="str">
            <v>智力残疾</v>
          </cell>
          <cell r="I2351" t="str">
            <v>路口镇白羊村九组</v>
          </cell>
          <cell r="J2351" t="str">
            <v>6224123102734180</v>
          </cell>
          <cell r="K2351">
            <v>100</v>
          </cell>
        </row>
        <row r="2352">
          <cell r="E2352" t="str">
            <v>421223201006124625</v>
          </cell>
          <cell r="F2352" t="str">
            <v>42122320100612462552</v>
          </cell>
          <cell r="G2352" t="str">
            <v>二级残疾</v>
          </cell>
          <cell r="H2352" t="str">
            <v>肢体残疾</v>
          </cell>
          <cell r="I2352" t="str">
            <v>路口镇下岩村十一组337号</v>
          </cell>
          <cell r="J2352" t="str">
            <v>81010000687013689</v>
          </cell>
          <cell r="K2352">
            <v>100</v>
          </cell>
        </row>
        <row r="2353">
          <cell r="E2353" t="str">
            <v>42232519620209465X</v>
          </cell>
          <cell r="F2353" t="str">
            <v>42232519620209465X42</v>
          </cell>
          <cell r="G2353" t="str">
            <v>二级残疾</v>
          </cell>
          <cell r="H2353" t="str">
            <v>智力残疾</v>
          </cell>
          <cell r="I2353" t="str">
            <v>路口镇棠棣村六组</v>
          </cell>
          <cell r="J2353" t="str">
            <v>81010000435028956</v>
          </cell>
          <cell r="K2353">
            <v>100</v>
          </cell>
        </row>
        <row r="2354">
          <cell r="E2354" t="str">
            <v>421223201308284616</v>
          </cell>
          <cell r="F2354" t="str">
            <v>42122320130828461632</v>
          </cell>
          <cell r="G2354" t="str">
            <v>二级残疾</v>
          </cell>
          <cell r="H2354" t="str">
            <v>肢体残疾</v>
          </cell>
          <cell r="I2354" t="str">
            <v>路口镇长青村2组</v>
          </cell>
          <cell r="J2354" t="str">
            <v>6230553633868754</v>
          </cell>
          <cell r="K2354">
            <v>100</v>
          </cell>
        </row>
        <row r="2355">
          <cell r="E2355" t="str">
            <v>42232519520828461X</v>
          </cell>
          <cell r="F2355" t="str">
            <v>42232519520828461X42</v>
          </cell>
          <cell r="G2355" t="str">
            <v>二级残疾</v>
          </cell>
          <cell r="H2355" t="str">
            <v>言语残疾</v>
          </cell>
          <cell r="I2355" t="str">
            <v>路口镇路口街073号</v>
          </cell>
          <cell r="J2355" t="str">
            <v>81010000490438445</v>
          </cell>
          <cell r="K2355">
            <v>100</v>
          </cell>
        </row>
        <row r="2356">
          <cell r="E2356" t="str">
            <v>42232519640627461X</v>
          </cell>
          <cell r="F2356" t="str">
            <v>42232519640627461X42</v>
          </cell>
          <cell r="G2356" t="str">
            <v>二级残疾</v>
          </cell>
          <cell r="H2356" t="str">
            <v>肢体残疾</v>
          </cell>
          <cell r="I2356" t="str">
            <v>路口镇白羊村八组237号</v>
          </cell>
          <cell r="J2356" t="str">
            <v>81010000186047812</v>
          </cell>
          <cell r="K2356">
            <v>100</v>
          </cell>
        </row>
        <row r="2357">
          <cell r="E2357" t="str">
            <v>422325196212024612</v>
          </cell>
          <cell r="F2357" t="str">
            <v>42232519621202461242</v>
          </cell>
          <cell r="G2357" t="str">
            <v>二级残疾</v>
          </cell>
          <cell r="H2357" t="str">
            <v>肢体残疾</v>
          </cell>
          <cell r="I2357" t="str">
            <v>路口镇下岩村16组</v>
          </cell>
          <cell r="J2357" t="str">
            <v>81010000414348836</v>
          </cell>
          <cell r="K2357">
            <v>100</v>
          </cell>
        </row>
        <row r="2358">
          <cell r="E2358" t="str">
            <v>422325195412034618</v>
          </cell>
          <cell r="F2358" t="str">
            <v>42232519541203461842</v>
          </cell>
          <cell r="G2358" t="str">
            <v>二级残疾</v>
          </cell>
          <cell r="H2358" t="str">
            <v>肢体残疾</v>
          </cell>
          <cell r="I2358" t="str">
            <v>路口镇棠棣村六组308号</v>
          </cell>
          <cell r="J2358" t="str">
            <v>81010000012595698</v>
          </cell>
          <cell r="K2358">
            <v>100</v>
          </cell>
        </row>
        <row r="2359">
          <cell r="E2359" t="str">
            <v>422325198402124613</v>
          </cell>
          <cell r="F2359" t="str">
            <v>42232519840212461352</v>
          </cell>
          <cell r="G2359" t="str">
            <v>二级残疾</v>
          </cell>
          <cell r="H2359" t="str">
            <v>肢体残疾</v>
          </cell>
          <cell r="I2359" t="str">
            <v>路口镇下岩村十七组126号</v>
          </cell>
          <cell r="J2359" t="str">
            <v>81010000597548276</v>
          </cell>
          <cell r="K2359">
            <v>100</v>
          </cell>
        </row>
        <row r="2360">
          <cell r="E2360" t="str">
            <v>422325193708184683</v>
          </cell>
          <cell r="F2360" t="str">
            <v>42232519370818468342</v>
          </cell>
          <cell r="G2360" t="str">
            <v>二级残疾</v>
          </cell>
          <cell r="H2360" t="str">
            <v>智力残疾</v>
          </cell>
          <cell r="I2360" t="str">
            <v>路口镇棠棣村十八组034号</v>
          </cell>
          <cell r="J2360" t="str">
            <v>81010000318482747</v>
          </cell>
          <cell r="K2360">
            <v>100</v>
          </cell>
        </row>
        <row r="2361">
          <cell r="E2361" t="str">
            <v>422325193807125216</v>
          </cell>
          <cell r="F2361" t="str">
            <v>42232519380712521642</v>
          </cell>
          <cell r="G2361" t="str">
            <v>二级残疾</v>
          </cell>
          <cell r="H2361" t="str">
            <v>肢体残疾</v>
          </cell>
          <cell r="I2361" t="str">
            <v>路口镇长青村三组</v>
          </cell>
          <cell r="J2361" t="str">
            <v>81010000420032403</v>
          </cell>
          <cell r="K2361">
            <v>100</v>
          </cell>
        </row>
        <row r="2362">
          <cell r="E2362" t="str">
            <v>422325194712074617</v>
          </cell>
          <cell r="F2362" t="str">
            <v>42232519471207461742</v>
          </cell>
          <cell r="G2362" t="str">
            <v>二级残疾</v>
          </cell>
          <cell r="H2362" t="str">
            <v>肢体残疾</v>
          </cell>
          <cell r="I2362" t="str">
            <v>路口镇路口街030号</v>
          </cell>
          <cell r="J2362" t="str">
            <v>81010000246754303</v>
          </cell>
          <cell r="K2362">
            <v>100</v>
          </cell>
        </row>
        <row r="2363">
          <cell r="E2363" t="str">
            <v>422325196410104664</v>
          </cell>
          <cell r="F2363" t="str">
            <v>42232519641010466432</v>
          </cell>
          <cell r="G2363" t="str">
            <v>二级残疾</v>
          </cell>
          <cell r="H2363" t="str">
            <v>肢体残疾</v>
          </cell>
          <cell r="I2363" t="str">
            <v>路口镇白羊村二十组</v>
          </cell>
          <cell r="J2363" t="str">
            <v>81010000233990527</v>
          </cell>
          <cell r="K2363">
            <v>100</v>
          </cell>
        </row>
        <row r="2364">
          <cell r="E2364" t="str">
            <v>422325195204124619</v>
          </cell>
          <cell r="F2364" t="str">
            <v>42232519520412461912</v>
          </cell>
          <cell r="G2364" t="str">
            <v>二级残疾</v>
          </cell>
          <cell r="H2364" t="str">
            <v>言语残疾</v>
          </cell>
          <cell r="I2364" t="str">
            <v>路口镇下岩村十七组</v>
          </cell>
          <cell r="J2364" t="str">
            <v>6230553592441270</v>
          </cell>
          <cell r="K2364">
            <v>100</v>
          </cell>
        </row>
        <row r="2365">
          <cell r="E2365" t="str">
            <v>422325195409185212</v>
          </cell>
          <cell r="F2365" t="str">
            <v>42232519540918521222</v>
          </cell>
          <cell r="G2365" t="str">
            <v>二级残疾</v>
          </cell>
          <cell r="H2365" t="str">
            <v>视力残疾</v>
          </cell>
          <cell r="I2365" t="str">
            <v>路口镇长青村三组</v>
          </cell>
          <cell r="J2365" t="str">
            <v>81010000012650447</v>
          </cell>
          <cell r="K2365">
            <v>100</v>
          </cell>
        </row>
        <row r="2366">
          <cell r="E2366" t="str">
            <v>42232519700204461X</v>
          </cell>
          <cell r="F2366" t="str">
            <v>42232519700204461X42</v>
          </cell>
          <cell r="G2366" t="str">
            <v>二级残疾</v>
          </cell>
          <cell r="H2366" t="str">
            <v>听力残疾</v>
          </cell>
          <cell r="I2366" t="str">
            <v>路口镇棠棣村十八组036号</v>
          </cell>
          <cell r="J2366" t="str">
            <v>81010000572132732</v>
          </cell>
          <cell r="K2366">
            <v>100</v>
          </cell>
        </row>
        <row r="2367">
          <cell r="E2367" t="str">
            <v>422325195311194620</v>
          </cell>
          <cell r="F2367" t="str">
            <v>42232519531119462012</v>
          </cell>
          <cell r="G2367" t="str">
            <v>二级残疾</v>
          </cell>
          <cell r="H2367" t="str">
            <v>肢体残疾</v>
          </cell>
          <cell r="I2367" t="str">
            <v>路口镇白羊村二组066号</v>
          </cell>
          <cell r="J2367" t="str">
            <v>6224123400969009</v>
          </cell>
          <cell r="K2367">
            <v>100</v>
          </cell>
        </row>
        <row r="2368">
          <cell r="E2368" t="str">
            <v>42232519261030462X</v>
          </cell>
          <cell r="F2368" t="str">
            <v>42232519261030462X22</v>
          </cell>
          <cell r="G2368" t="str">
            <v>二级残疾</v>
          </cell>
          <cell r="H2368" t="str">
            <v>视力残疾</v>
          </cell>
          <cell r="I2368" t="str">
            <v>路口镇棠棣村十九组</v>
          </cell>
          <cell r="J2368" t="str">
            <v>81010000652432204</v>
          </cell>
          <cell r="K2368">
            <v>100</v>
          </cell>
        </row>
        <row r="2369">
          <cell r="E2369" t="str">
            <v>421223200403024615</v>
          </cell>
          <cell r="F2369" t="str">
            <v>42122320040302461552</v>
          </cell>
          <cell r="G2369" t="str">
            <v>二级残疾</v>
          </cell>
          <cell r="H2369" t="str">
            <v>听力残疾</v>
          </cell>
          <cell r="I2369" t="str">
            <v>路口镇路口社区二组245号</v>
          </cell>
          <cell r="J2369" t="str">
            <v>6230553592383985</v>
          </cell>
          <cell r="K2369">
            <v>100</v>
          </cell>
        </row>
        <row r="2370">
          <cell r="E2370" t="str">
            <v>422325196205084617</v>
          </cell>
          <cell r="F2370" t="str">
            <v>42232519620508461742</v>
          </cell>
          <cell r="G2370" t="str">
            <v>二级残疾</v>
          </cell>
          <cell r="H2370" t="str">
            <v>智力残疾</v>
          </cell>
          <cell r="I2370" t="str">
            <v>路口镇白羊村九组260号</v>
          </cell>
          <cell r="J2370" t="str">
            <v>81010000108615788</v>
          </cell>
          <cell r="K2370">
            <v>100</v>
          </cell>
        </row>
        <row r="2371">
          <cell r="E2371" t="str">
            <v>422325193207104622</v>
          </cell>
          <cell r="F2371" t="str">
            <v>42232519320710462242</v>
          </cell>
          <cell r="G2371" t="str">
            <v>二级残疾</v>
          </cell>
          <cell r="H2371" t="str">
            <v>肢体残疾</v>
          </cell>
          <cell r="I2371" t="str">
            <v>路口镇下岩村八组</v>
          </cell>
          <cell r="J2371" t="str">
            <v>6230553634933375</v>
          </cell>
          <cell r="K2371">
            <v>100</v>
          </cell>
        </row>
        <row r="2372">
          <cell r="E2372" t="str">
            <v>422325199005244624</v>
          </cell>
          <cell r="F2372" t="str">
            <v>42232519900524462442</v>
          </cell>
          <cell r="G2372" t="str">
            <v>二级残疾</v>
          </cell>
          <cell r="H2372" t="str">
            <v>肢体残疾</v>
          </cell>
          <cell r="I2372" t="str">
            <v>路口镇长青村四组</v>
          </cell>
          <cell r="J2372" t="str">
            <v>6224123400992464</v>
          </cell>
          <cell r="K2372">
            <v>100</v>
          </cell>
        </row>
        <row r="2373">
          <cell r="E2373" t="str">
            <v>422325196807164649</v>
          </cell>
          <cell r="F2373" t="str">
            <v>42232519680716464942</v>
          </cell>
          <cell r="G2373" t="str">
            <v>二级残疾</v>
          </cell>
          <cell r="H2373" t="str">
            <v>肢体残疾</v>
          </cell>
          <cell r="I2373" t="str">
            <v>路口镇棠棣村十六组080号</v>
          </cell>
          <cell r="J2373" t="str">
            <v>81010000619137221</v>
          </cell>
          <cell r="K2373">
            <v>100</v>
          </cell>
        </row>
        <row r="2374">
          <cell r="E2374" t="str">
            <v>421223199406274614</v>
          </cell>
          <cell r="F2374" t="str">
            <v>42122319940627461422</v>
          </cell>
          <cell r="G2374" t="str">
            <v>二级残疾</v>
          </cell>
          <cell r="H2374" t="str">
            <v>肢体残疾</v>
          </cell>
          <cell r="I2374" t="str">
            <v>路口镇白羊村六组500号</v>
          </cell>
          <cell r="J2374" t="str">
            <v>6224121120524799</v>
          </cell>
          <cell r="K2374">
            <v>100</v>
          </cell>
        </row>
        <row r="2375">
          <cell r="E2375" t="str">
            <v>422325193704044659</v>
          </cell>
          <cell r="F2375" t="str">
            <v>42232519370404465942</v>
          </cell>
          <cell r="G2375" t="str">
            <v>二级残疾</v>
          </cell>
          <cell r="H2375" t="str">
            <v>听力残疾</v>
          </cell>
          <cell r="I2375" t="str">
            <v>路口镇棠棣村十六组</v>
          </cell>
          <cell r="J2375" t="str">
            <v>81010000227156077</v>
          </cell>
          <cell r="K2375">
            <v>100</v>
          </cell>
        </row>
        <row r="2376">
          <cell r="E2376" t="str">
            <v>422325196409174649</v>
          </cell>
          <cell r="F2376" t="str">
            <v>42232519640917464942</v>
          </cell>
          <cell r="G2376" t="str">
            <v>二级残疾</v>
          </cell>
          <cell r="H2376" t="str">
            <v>肢体残疾</v>
          </cell>
          <cell r="I2376" t="str">
            <v>路口镇白羊村三组</v>
          </cell>
          <cell r="J2376" t="str">
            <v>81010000318482544</v>
          </cell>
          <cell r="K2376">
            <v>100</v>
          </cell>
        </row>
        <row r="2377">
          <cell r="E2377" t="str">
            <v>422325198007164615</v>
          </cell>
          <cell r="F2377" t="str">
            <v>42232519800716461562</v>
          </cell>
          <cell r="G2377" t="str">
            <v>二级残疾</v>
          </cell>
          <cell r="H2377" t="str">
            <v>肢体残疾</v>
          </cell>
          <cell r="I2377" t="str">
            <v>路口镇下岩村二组016号</v>
          </cell>
          <cell r="J2377" t="str">
            <v>6224121150228055</v>
          </cell>
          <cell r="K2377">
            <v>100</v>
          </cell>
        </row>
        <row r="2378">
          <cell r="E2378" t="str">
            <v>422325195109265229</v>
          </cell>
          <cell r="F2378" t="str">
            <v>42232519510926522912B1</v>
          </cell>
          <cell r="G2378" t="str">
            <v>二级残疾</v>
          </cell>
          <cell r="H2378" t="str">
            <v>精神残疾</v>
          </cell>
          <cell r="I2378" t="str">
            <v>路口镇长青村四组</v>
          </cell>
          <cell r="J2378" t="str">
            <v>6224121150184860</v>
          </cell>
          <cell r="K2378">
            <v>100</v>
          </cell>
        </row>
        <row r="2379">
          <cell r="E2379" t="str">
            <v>422325195711244631</v>
          </cell>
          <cell r="F2379" t="str">
            <v>42232519571124463142</v>
          </cell>
          <cell r="G2379" t="str">
            <v>二级残疾</v>
          </cell>
          <cell r="H2379" t="str">
            <v>视力残疾</v>
          </cell>
          <cell r="I2379" t="str">
            <v>路口镇棠棣村十六组072号</v>
          </cell>
          <cell r="J2379" t="str">
            <v>81010000364976648</v>
          </cell>
          <cell r="K2379">
            <v>100</v>
          </cell>
        </row>
        <row r="2380">
          <cell r="E2380" t="str">
            <v>422325193807134614</v>
          </cell>
          <cell r="F2380" t="str">
            <v>42232519380713461412</v>
          </cell>
          <cell r="G2380" t="str">
            <v>二级残疾</v>
          </cell>
          <cell r="H2380" t="str">
            <v>肢体残疾</v>
          </cell>
          <cell r="I2380" t="str">
            <v>路口镇路口社区五组213号</v>
          </cell>
          <cell r="J2380" t="str">
            <v>6230553592381161</v>
          </cell>
          <cell r="K2380">
            <v>100</v>
          </cell>
        </row>
        <row r="2381">
          <cell r="E2381" t="str">
            <v>422325196405234624</v>
          </cell>
          <cell r="F2381" t="str">
            <v>42232519640523462442</v>
          </cell>
          <cell r="G2381" t="str">
            <v>二级残疾</v>
          </cell>
          <cell r="H2381" t="str">
            <v>视力残疾</v>
          </cell>
          <cell r="I2381" t="str">
            <v>路口镇下岩村六组149号</v>
          </cell>
          <cell r="J2381" t="str">
            <v>6224120114820080</v>
          </cell>
          <cell r="K2381">
            <v>100</v>
          </cell>
        </row>
        <row r="2382">
          <cell r="E2382" t="str">
            <v>421223200907074616</v>
          </cell>
          <cell r="F2382" t="str">
            <v>42122320090707461622</v>
          </cell>
          <cell r="G2382" t="str">
            <v>二级残疾</v>
          </cell>
          <cell r="H2382" t="str">
            <v>肢体残疾</v>
          </cell>
          <cell r="I2382" t="str">
            <v>路口镇长青村四组</v>
          </cell>
          <cell r="J2382" t="str">
            <v>6224121191544387</v>
          </cell>
          <cell r="K2382">
            <v>100</v>
          </cell>
        </row>
        <row r="2383">
          <cell r="E2383" t="str">
            <v>422325196207144660</v>
          </cell>
          <cell r="F2383" t="str">
            <v>42232519620714466022</v>
          </cell>
          <cell r="G2383" t="str">
            <v>二级残疾</v>
          </cell>
          <cell r="H2383" t="str">
            <v>听力残疾</v>
          </cell>
          <cell r="I2383" t="str">
            <v>路口镇棠棣村十六组081号</v>
          </cell>
          <cell r="J2383" t="str">
            <v>6224121150230259</v>
          </cell>
          <cell r="K2383">
            <v>100</v>
          </cell>
        </row>
        <row r="2384">
          <cell r="E2384" t="str">
            <v>422325194202284614</v>
          </cell>
          <cell r="F2384" t="str">
            <v>42232519420228461442</v>
          </cell>
          <cell r="G2384" t="str">
            <v>二级残疾</v>
          </cell>
          <cell r="H2384" t="str">
            <v>听力残疾</v>
          </cell>
          <cell r="I2384" t="str">
            <v>路口镇路口社区七组</v>
          </cell>
          <cell r="J2384" t="str">
            <v>6230553592378688</v>
          </cell>
          <cell r="K2384">
            <v>100</v>
          </cell>
        </row>
        <row r="2385">
          <cell r="E2385" t="str">
            <v>422325199310274627</v>
          </cell>
          <cell r="F2385" t="str">
            <v>42232519931027462762</v>
          </cell>
          <cell r="G2385" t="str">
            <v>二级残疾</v>
          </cell>
          <cell r="H2385" t="str">
            <v>肢体残疾</v>
          </cell>
          <cell r="I2385" t="str">
            <v>路口镇长青村一组</v>
          </cell>
          <cell r="J2385" t="str">
            <v>6224121120524781</v>
          </cell>
          <cell r="K2385">
            <v>100</v>
          </cell>
        </row>
        <row r="2386">
          <cell r="E2386" t="str">
            <v>422325196810104612</v>
          </cell>
          <cell r="F2386" t="str">
            <v>42232519681010461242</v>
          </cell>
          <cell r="G2386" t="str">
            <v>二级残疾</v>
          </cell>
          <cell r="H2386" t="str">
            <v>精神残疾</v>
          </cell>
          <cell r="I2386" t="str">
            <v>路口镇白羊村十二组</v>
          </cell>
          <cell r="J2386" t="str">
            <v>81010000179884849</v>
          </cell>
          <cell r="K2386">
            <v>100</v>
          </cell>
        </row>
        <row r="2387">
          <cell r="E2387" t="str">
            <v>422325193911124627</v>
          </cell>
          <cell r="F2387" t="str">
            <v>42232519391112462742</v>
          </cell>
          <cell r="G2387" t="str">
            <v>二级残疾</v>
          </cell>
          <cell r="H2387" t="str">
            <v>肢体残疾</v>
          </cell>
          <cell r="I2387" t="str">
            <v>路口镇下岩村三组</v>
          </cell>
          <cell r="J2387" t="str">
            <v>81010000227156124</v>
          </cell>
          <cell r="K2387">
            <v>100</v>
          </cell>
        </row>
        <row r="2388">
          <cell r="E2388" t="str">
            <v>42232519460101462X</v>
          </cell>
          <cell r="F2388" t="str">
            <v>42232519460101462X42</v>
          </cell>
          <cell r="G2388" t="str">
            <v>二级残疾</v>
          </cell>
          <cell r="H2388" t="str">
            <v>肢体残疾</v>
          </cell>
          <cell r="I2388" t="str">
            <v>路口镇白羊村十组</v>
          </cell>
          <cell r="J2388" t="str">
            <v>6230553592525346</v>
          </cell>
          <cell r="K2388">
            <v>100</v>
          </cell>
        </row>
        <row r="2389">
          <cell r="E2389" t="str">
            <v>422325196605064615</v>
          </cell>
          <cell r="F2389" t="str">
            <v>42232519660506461512</v>
          </cell>
          <cell r="G2389" t="str">
            <v>二级残疾</v>
          </cell>
          <cell r="H2389" t="str">
            <v>肢体残疾</v>
          </cell>
          <cell r="I2389" t="str">
            <v>路口镇长青村一组</v>
          </cell>
          <cell r="J2389" t="str">
            <v>6224120095707108</v>
          </cell>
          <cell r="K2389">
            <v>100</v>
          </cell>
        </row>
        <row r="2390">
          <cell r="E2390" t="str">
            <v>42232519720301461X</v>
          </cell>
          <cell r="F2390" t="str">
            <v>42232519720301461X62</v>
          </cell>
          <cell r="G2390" t="str">
            <v>二级残疾</v>
          </cell>
          <cell r="H2390" t="str">
            <v>视力残疾</v>
          </cell>
          <cell r="I2390" t="str">
            <v>路口镇棠棣村十四组</v>
          </cell>
          <cell r="J2390" t="str">
            <v>6224120114819983</v>
          </cell>
          <cell r="K2390">
            <v>100</v>
          </cell>
        </row>
        <row r="2391">
          <cell r="E2391" t="str">
            <v>421223199407284611</v>
          </cell>
          <cell r="F2391" t="str">
            <v>42122319940728461162</v>
          </cell>
          <cell r="G2391" t="str">
            <v>二级残疾</v>
          </cell>
          <cell r="H2391" t="str">
            <v>精神残疾</v>
          </cell>
          <cell r="I2391" t="str">
            <v>路口镇白羊村十六组</v>
          </cell>
          <cell r="J2391" t="str">
            <v>81010000601048556</v>
          </cell>
          <cell r="K2391">
            <v>100</v>
          </cell>
        </row>
        <row r="2392">
          <cell r="E2392" t="str">
            <v>422325196306154645</v>
          </cell>
          <cell r="F2392" t="str">
            <v>42232519630615464542</v>
          </cell>
          <cell r="G2392" t="str">
            <v>二级残疾</v>
          </cell>
          <cell r="H2392" t="str">
            <v>精神残疾</v>
          </cell>
          <cell r="I2392" t="str">
            <v>路口镇路口社区九组</v>
          </cell>
          <cell r="J2392" t="str">
            <v>6224120114819280</v>
          </cell>
          <cell r="K2392">
            <v>100</v>
          </cell>
        </row>
        <row r="2393">
          <cell r="E2393" t="str">
            <v>422325196907034622</v>
          </cell>
          <cell r="F2393" t="str">
            <v>42232519690703462212</v>
          </cell>
          <cell r="G2393" t="str">
            <v>二级残疾</v>
          </cell>
          <cell r="H2393" t="str">
            <v>肢体残疾</v>
          </cell>
          <cell r="I2393" t="str">
            <v>路口镇下岩村十八组142号</v>
          </cell>
          <cell r="J2393" t="str">
            <v>6224121150228063</v>
          </cell>
          <cell r="K2393">
            <v>100</v>
          </cell>
        </row>
        <row r="2394">
          <cell r="E2394" t="str">
            <v>421223200410274620</v>
          </cell>
          <cell r="F2394" t="str">
            <v>42122320041027462062</v>
          </cell>
          <cell r="G2394" t="str">
            <v>二级残疾</v>
          </cell>
          <cell r="H2394" t="str">
            <v>视力残疾</v>
          </cell>
          <cell r="I2394" t="str">
            <v>路口镇棠棣村十四组</v>
          </cell>
          <cell r="J2394" t="str">
            <v>6230553633888364</v>
          </cell>
          <cell r="K2394">
            <v>100</v>
          </cell>
        </row>
        <row r="2395">
          <cell r="E2395" t="str">
            <v>422325194601114639</v>
          </cell>
          <cell r="F2395" t="str">
            <v>42232519460111463942</v>
          </cell>
          <cell r="G2395" t="str">
            <v>二级残疾</v>
          </cell>
          <cell r="H2395" t="str">
            <v>精神残疾</v>
          </cell>
          <cell r="I2395" t="str">
            <v>路口镇下岩村十二组366号</v>
          </cell>
          <cell r="J2395" t="str">
            <v>81010000012592518</v>
          </cell>
          <cell r="K2395">
            <v>100</v>
          </cell>
        </row>
        <row r="2396">
          <cell r="E2396" t="str">
            <v>422325195709194612</v>
          </cell>
          <cell r="F2396" t="str">
            <v>42232519570919461222</v>
          </cell>
          <cell r="G2396" t="str">
            <v>二级残疾</v>
          </cell>
          <cell r="H2396" t="str">
            <v>肢体残疾</v>
          </cell>
          <cell r="I2396" t="str">
            <v>路口镇周家村三组119号</v>
          </cell>
          <cell r="J2396" t="str">
            <v>81010000012626298</v>
          </cell>
          <cell r="K2396">
            <v>100</v>
          </cell>
        </row>
        <row r="2397">
          <cell r="E2397" t="str">
            <v>422325196103294648</v>
          </cell>
          <cell r="F2397" t="str">
            <v>42232519610329464812</v>
          </cell>
          <cell r="G2397" t="str">
            <v>二级残疾</v>
          </cell>
          <cell r="H2397" t="str">
            <v>听力残疾</v>
          </cell>
          <cell r="I2397" t="str">
            <v>路口镇白羊村十三组362号</v>
          </cell>
          <cell r="J2397" t="str">
            <v>6224123400968969</v>
          </cell>
          <cell r="K2397">
            <v>100</v>
          </cell>
        </row>
        <row r="2398">
          <cell r="E2398" t="str">
            <v>422325196105124618</v>
          </cell>
          <cell r="F2398" t="str">
            <v>42232519610512461842</v>
          </cell>
          <cell r="G2398" t="str">
            <v>二级残疾</v>
          </cell>
          <cell r="H2398" t="str">
            <v>视力残疾</v>
          </cell>
          <cell r="I2398" t="str">
            <v>路口镇棠棣村十四组122号</v>
          </cell>
          <cell r="J2398" t="str">
            <v>81010000012561828</v>
          </cell>
          <cell r="K2398">
            <v>100</v>
          </cell>
        </row>
        <row r="2399">
          <cell r="E2399" t="str">
            <v>422325195602064623</v>
          </cell>
          <cell r="F2399" t="str">
            <v>42232519560206462342</v>
          </cell>
          <cell r="G2399" t="str">
            <v>二级残疾</v>
          </cell>
          <cell r="H2399" t="str">
            <v>肢体残疾</v>
          </cell>
          <cell r="I2399" t="str">
            <v>路口镇路口社区三组001号</v>
          </cell>
          <cell r="J2399" t="str">
            <v>81010000200920318</v>
          </cell>
          <cell r="K2399">
            <v>100</v>
          </cell>
        </row>
        <row r="2400">
          <cell r="E2400" t="str">
            <v>42232219751121266X</v>
          </cell>
          <cell r="F2400" t="str">
            <v>42232219751121266X12</v>
          </cell>
          <cell r="G2400" t="str">
            <v>二级残疾</v>
          </cell>
          <cell r="H2400" t="str">
            <v>肢体残疾</v>
          </cell>
          <cell r="I2400" t="str">
            <v>路口镇下岩村十九组</v>
          </cell>
          <cell r="J2400" t="str">
            <v>81010000571741097</v>
          </cell>
          <cell r="K2400">
            <v>100</v>
          </cell>
        </row>
        <row r="2401">
          <cell r="E2401" t="str">
            <v>422325199403014621</v>
          </cell>
          <cell r="F2401" t="str">
            <v>42232519940301462162</v>
          </cell>
          <cell r="G2401" t="str">
            <v>二级残疾</v>
          </cell>
          <cell r="H2401" t="str">
            <v>视力残疾</v>
          </cell>
          <cell r="I2401" t="str">
            <v>路口镇周家村三组107号</v>
          </cell>
          <cell r="J2401" t="str">
            <v>6230553592539057</v>
          </cell>
          <cell r="K2401">
            <v>100</v>
          </cell>
        </row>
        <row r="2402">
          <cell r="E2402" t="str">
            <v>422325194001184617</v>
          </cell>
          <cell r="F2402" t="str">
            <v>42232519400118461712</v>
          </cell>
          <cell r="G2402" t="str">
            <v>二级残疾</v>
          </cell>
          <cell r="H2402" t="str">
            <v>精神残疾</v>
          </cell>
          <cell r="I2402" t="str">
            <v>路口镇白羊村十一组313号</v>
          </cell>
          <cell r="J2402" t="str">
            <v>81010000227156237</v>
          </cell>
          <cell r="K2402">
            <v>100</v>
          </cell>
        </row>
        <row r="2403">
          <cell r="E2403" t="str">
            <v>422325195205304646</v>
          </cell>
          <cell r="F2403" t="str">
            <v>42232519520530464662</v>
          </cell>
          <cell r="G2403" t="str">
            <v>二级残疾</v>
          </cell>
          <cell r="H2403" t="str">
            <v>视力残疾</v>
          </cell>
          <cell r="I2403" t="str">
            <v>路口镇下岩村十九组144号</v>
          </cell>
          <cell r="J2403" t="str">
            <v>6224120114820155</v>
          </cell>
          <cell r="K2403">
            <v>100</v>
          </cell>
        </row>
        <row r="2404">
          <cell r="E2404" t="str">
            <v>42232519910205462X</v>
          </cell>
          <cell r="F2404" t="str">
            <v>42232519910205462X52</v>
          </cell>
          <cell r="G2404" t="str">
            <v>二级残疾</v>
          </cell>
          <cell r="H2404" t="str">
            <v>精神残疾</v>
          </cell>
          <cell r="I2404" t="str">
            <v>路口镇周家村三组141号</v>
          </cell>
          <cell r="J2404" t="str">
            <v>81010000490413758</v>
          </cell>
          <cell r="K2404">
            <v>100</v>
          </cell>
        </row>
        <row r="2405">
          <cell r="E2405" t="str">
            <v>422325197803104627</v>
          </cell>
          <cell r="F2405" t="str">
            <v>42232519780310462752</v>
          </cell>
          <cell r="G2405" t="str">
            <v>二级残疾</v>
          </cell>
          <cell r="H2405" t="str">
            <v>智力残疾</v>
          </cell>
          <cell r="I2405" t="str">
            <v>路口镇下岩村十六组</v>
          </cell>
          <cell r="J2405" t="str">
            <v>81010000233990265</v>
          </cell>
          <cell r="K2405">
            <v>100</v>
          </cell>
        </row>
        <row r="2406">
          <cell r="E2406" t="str">
            <v>421223200906064627</v>
          </cell>
          <cell r="F2406" t="str">
            <v>42122320090606462742</v>
          </cell>
          <cell r="G2406" t="str">
            <v>二级残疾</v>
          </cell>
          <cell r="H2406" t="str">
            <v>智力残疾</v>
          </cell>
          <cell r="I2406" t="str">
            <v>路口镇白羊村十组</v>
          </cell>
          <cell r="J2406" t="str">
            <v>6224121150227610</v>
          </cell>
          <cell r="K2406">
            <v>100</v>
          </cell>
        </row>
        <row r="2407">
          <cell r="E2407" t="str">
            <v>422325199303044612</v>
          </cell>
          <cell r="F2407" t="str">
            <v>42232519930304461262</v>
          </cell>
          <cell r="G2407" t="str">
            <v>二级残疾</v>
          </cell>
          <cell r="H2407" t="str">
            <v>肢体残疾</v>
          </cell>
          <cell r="I2407" t="str">
            <v>路口镇周家村三组107号</v>
          </cell>
          <cell r="J2407" t="str">
            <v>6224120095707140</v>
          </cell>
          <cell r="K2407">
            <v>100</v>
          </cell>
        </row>
        <row r="2408">
          <cell r="E2408" t="str">
            <v>422325195510024624</v>
          </cell>
          <cell r="F2408" t="str">
            <v>42232519551002462442</v>
          </cell>
          <cell r="G2408" t="str">
            <v>二级残疾</v>
          </cell>
          <cell r="H2408" t="str">
            <v>精神残疾</v>
          </cell>
          <cell r="I2408" t="str">
            <v>路口镇路口社区十二组</v>
          </cell>
          <cell r="J2408" t="str">
            <v>81010000137955628</v>
          </cell>
          <cell r="K2408">
            <v>100</v>
          </cell>
        </row>
        <row r="2409">
          <cell r="E2409" t="str">
            <v>422325194408244626</v>
          </cell>
          <cell r="F2409" t="str">
            <v>42232519440824462612</v>
          </cell>
          <cell r="G2409" t="str">
            <v>二级残疾</v>
          </cell>
          <cell r="H2409" t="str">
            <v>肢体残疾</v>
          </cell>
          <cell r="I2409" t="str">
            <v>路口镇棠棣村四组</v>
          </cell>
          <cell r="J2409" t="str">
            <v>81010000211192036</v>
          </cell>
          <cell r="K2409">
            <v>100</v>
          </cell>
        </row>
        <row r="2410">
          <cell r="E2410" t="str">
            <v>422325195310074635</v>
          </cell>
          <cell r="F2410" t="str">
            <v>42232519531007463512</v>
          </cell>
          <cell r="G2410" t="str">
            <v>二级残疾</v>
          </cell>
          <cell r="H2410" t="str">
            <v>视力残疾</v>
          </cell>
          <cell r="I2410" t="str">
            <v>路口镇白羊村四组</v>
          </cell>
          <cell r="J2410" t="str">
            <v>81010000230150375</v>
          </cell>
          <cell r="K2410">
            <v>100</v>
          </cell>
        </row>
        <row r="2411">
          <cell r="E2411" t="str">
            <v>422325198906254630</v>
          </cell>
          <cell r="F2411" t="str">
            <v>42232519890625463062</v>
          </cell>
          <cell r="G2411" t="str">
            <v>二级残疾</v>
          </cell>
          <cell r="H2411" t="str">
            <v>视力残疾</v>
          </cell>
          <cell r="I2411" t="str">
            <v>路口镇棠棣村十五组091号</v>
          </cell>
          <cell r="J2411" t="str">
            <v>81010000180097201</v>
          </cell>
          <cell r="K2411">
            <v>100</v>
          </cell>
        </row>
        <row r="2412">
          <cell r="E2412" t="str">
            <v>422325193806094622</v>
          </cell>
          <cell r="F2412" t="str">
            <v>42232519380609462242</v>
          </cell>
          <cell r="G2412" t="str">
            <v>二级残疾</v>
          </cell>
          <cell r="H2412" t="str">
            <v>精神残疾</v>
          </cell>
          <cell r="I2412" t="str">
            <v>路口镇下岩村十四组017号</v>
          </cell>
          <cell r="J2412" t="str">
            <v>81010000636373461</v>
          </cell>
          <cell r="K2412">
            <v>100</v>
          </cell>
        </row>
        <row r="2413">
          <cell r="E2413" t="str">
            <v>422325192904174613</v>
          </cell>
          <cell r="F2413" t="str">
            <v>42232519290417461322</v>
          </cell>
          <cell r="G2413" t="str">
            <v>二级残疾</v>
          </cell>
          <cell r="H2413" t="str">
            <v>肢体残疾</v>
          </cell>
          <cell r="I2413" t="str">
            <v>路口镇白羊村一组007号</v>
          </cell>
          <cell r="J2413" t="str">
            <v>6224121150179084</v>
          </cell>
          <cell r="K2413">
            <v>100</v>
          </cell>
        </row>
        <row r="2414">
          <cell r="E2414" t="str">
            <v>422325195009245212</v>
          </cell>
          <cell r="F2414" t="str">
            <v>42232519500924521242</v>
          </cell>
          <cell r="G2414" t="str">
            <v>二级残疾</v>
          </cell>
          <cell r="H2414" t="str">
            <v>听力残疾</v>
          </cell>
          <cell r="I2414" t="str">
            <v>路口镇绿化村二组</v>
          </cell>
          <cell r="J2414" t="str">
            <v>81010000573404967</v>
          </cell>
          <cell r="K2414">
            <v>100</v>
          </cell>
        </row>
        <row r="2415">
          <cell r="E2415" t="str">
            <v>421223198709204627</v>
          </cell>
          <cell r="F2415" t="str">
            <v>42122319870920462762</v>
          </cell>
          <cell r="G2415" t="str">
            <v>二级残疾</v>
          </cell>
          <cell r="H2415" t="str">
            <v>肢体残疾</v>
          </cell>
          <cell r="I2415" t="str">
            <v>路口镇下岩村十四组024号</v>
          </cell>
          <cell r="J2415" t="str">
            <v>6224121120477758</v>
          </cell>
          <cell r="K2415">
            <v>100</v>
          </cell>
        </row>
        <row r="2416">
          <cell r="E2416" t="str">
            <v>422325194601104625</v>
          </cell>
          <cell r="F2416" t="str">
            <v>42232519460110462542</v>
          </cell>
          <cell r="G2416" t="str">
            <v>二级残疾</v>
          </cell>
          <cell r="H2416" t="str">
            <v>精神残疾</v>
          </cell>
          <cell r="I2416" t="str">
            <v>路口镇白羊村一组037号</v>
          </cell>
          <cell r="J2416" t="str">
            <v>81010000318482612</v>
          </cell>
          <cell r="K2416">
            <v>100</v>
          </cell>
        </row>
        <row r="2417">
          <cell r="E2417" t="str">
            <v>422325195712285216</v>
          </cell>
          <cell r="F2417" t="str">
            <v>42232519571228521642</v>
          </cell>
          <cell r="G2417" t="str">
            <v>二级残疾</v>
          </cell>
          <cell r="H2417" t="str">
            <v>肢体残疾</v>
          </cell>
          <cell r="I2417" t="str">
            <v>路口镇绿化村二组</v>
          </cell>
          <cell r="J2417" t="str">
            <v>6230553592467762</v>
          </cell>
          <cell r="K2417">
            <v>100</v>
          </cell>
        </row>
        <row r="2418">
          <cell r="E2418" t="str">
            <v>422325194903064622</v>
          </cell>
          <cell r="F2418" t="str">
            <v>42232519490306462212</v>
          </cell>
          <cell r="G2418" t="str">
            <v>二级残疾</v>
          </cell>
          <cell r="H2418" t="str">
            <v>肢体残疾</v>
          </cell>
          <cell r="I2418" t="str">
            <v>路口镇棠棣村五组280号</v>
          </cell>
          <cell r="J2418" t="str">
            <v>81010000158924887</v>
          </cell>
          <cell r="K2418">
            <v>100</v>
          </cell>
        </row>
        <row r="2419">
          <cell r="E2419" t="str">
            <v>422325196210304610</v>
          </cell>
          <cell r="F2419" t="str">
            <v>42232519621030461042</v>
          </cell>
          <cell r="G2419" t="str">
            <v>二级残疾</v>
          </cell>
          <cell r="H2419" t="str">
            <v>视力残疾</v>
          </cell>
          <cell r="I2419" t="str">
            <v>路口镇下岩村十五组072</v>
          </cell>
          <cell r="J2419" t="str">
            <v>6230553592441940</v>
          </cell>
          <cell r="K2419">
            <v>100</v>
          </cell>
        </row>
        <row r="2420">
          <cell r="E2420" t="str">
            <v>422325194312274628</v>
          </cell>
          <cell r="F2420" t="str">
            <v>42232519431227462842</v>
          </cell>
          <cell r="G2420" t="str">
            <v>二级残疾</v>
          </cell>
          <cell r="H2420" t="str">
            <v>肢体残疾</v>
          </cell>
          <cell r="I2420" t="str">
            <v>路口镇周家村一组039号</v>
          </cell>
          <cell r="J2420" t="str">
            <v>81010000441498197</v>
          </cell>
          <cell r="K2420">
            <v>100</v>
          </cell>
        </row>
        <row r="2421">
          <cell r="E2421" t="str">
            <v>422325194804075211</v>
          </cell>
          <cell r="F2421" t="str">
            <v>42232519480407521122</v>
          </cell>
          <cell r="G2421" t="str">
            <v>二级残疾</v>
          </cell>
          <cell r="H2421" t="str">
            <v>肢体残疾</v>
          </cell>
          <cell r="I2421" t="str">
            <v>路口镇绿化村二组</v>
          </cell>
          <cell r="J2421" t="str">
            <v>81010000179809452</v>
          </cell>
          <cell r="K2421">
            <v>100</v>
          </cell>
        </row>
        <row r="2422">
          <cell r="E2422" t="str">
            <v>42122319980312461X</v>
          </cell>
          <cell r="F2422" t="str">
            <v>42122319980312461X62</v>
          </cell>
          <cell r="G2422" t="str">
            <v>二级残疾</v>
          </cell>
          <cell r="H2422" t="str">
            <v>听力残疾</v>
          </cell>
          <cell r="I2422" t="str">
            <v>路口镇棠棣村一组</v>
          </cell>
          <cell r="J2422" t="str">
            <v>81010000626616839</v>
          </cell>
          <cell r="K2422">
            <v>100</v>
          </cell>
        </row>
        <row r="2423">
          <cell r="E2423" t="str">
            <v>422325197202184676</v>
          </cell>
          <cell r="F2423" t="str">
            <v>42232519720218467652</v>
          </cell>
          <cell r="G2423" t="str">
            <v>二级残疾</v>
          </cell>
          <cell r="H2423" t="str">
            <v>精神残疾</v>
          </cell>
          <cell r="I2423" t="str">
            <v>路口镇下岩村十五组053号</v>
          </cell>
          <cell r="J2423" t="str">
            <v>6230553592441866</v>
          </cell>
          <cell r="K2423">
            <v>100</v>
          </cell>
        </row>
        <row r="2424">
          <cell r="E2424" t="str">
            <v>422325197104024628</v>
          </cell>
          <cell r="F2424" t="str">
            <v>42232519710402462842</v>
          </cell>
          <cell r="G2424" t="str">
            <v>二级残疾</v>
          </cell>
          <cell r="H2424" t="str">
            <v>智力残疾</v>
          </cell>
          <cell r="I2424" t="str">
            <v>路口镇周家村一组041号</v>
          </cell>
          <cell r="J2424" t="str">
            <v>81010000318481266</v>
          </cell>
          <cell r="K2424">
            <v>100</v>
          </cell>
        </row>
        <row r="2425">
          <cell r="E2425" t="str">
            <v>422325199601104687</v>
          </cell>
          <cell r="F2425" t="str">
            <v>42232519960110468762</v>
          </cell>
          <cell r="G2425" t="str">
            <v>二级残疾</v>
          </cell>
          <cell r="H2425" t="str">
            <v>肢体残疾</v>
          </cell>
          <cell r="I2425" t="str">
            <v>路口镇田铺村十组</v>
          </cell>
          <cell r="J2425" t="str">
            <v>81010000438810045</v>
          </cell>
          <cell r="K2425">
            <v>100</v>
          </cell>
        </row>
        <row r="2426">
          <cell r="E2426" t="str">
            <v>422325194601235019</v>
          </cell>
          <cell r="F2426" t="str">
            <v>42232519460123501942</v>
          </cell>
          <cell r="G2426" t="str">
            <v>二级残疾</v>
          </cell>
          <cell r="H2426" t="str">
            <v>精神残疾</v>
          </cell>
          <cell r="I2426" t="str">
            <v>路口镇板坑村八组</v>
          </cell>
          <cell r="J2426" t="str">
            <v>6230553592572769</v>
          </cell>
          <cell r="K2426">
            <v>100</v>
          </cell>
        </row>
        <row r="2427">
          <cell r="E2427" t="str">
            <v>422325195906064622</v>
          </cell>
          <cell r="F2427" t="str">
            <v>42232519590606462242</v>
          </cell>
          <cell r="G2427" t="str">
            <v>二级残疾</v>
          </cell>
          <cell r="H2427" t="str">
            <v>肢体残疾</v>
          </cell>
          <cell r="I2427" t="str">
            <v>路口镇绿化村五组</v>
          </cell>
          <cell r="J2427" t="str">
            <v>6224121150175033</v>
          </cell>
          <cell r="K2427">
            <v>100</v>
          </cell>
        </row>
        <row r="2428">
          <cell r="E2428" t="str">
            <v>422325196304204610</v>
          </cell>
          <cell r="F2428" t="str">
            <v>42232519630420461012</v>
          </cell>
          <cell r="G2428" t="str">
            <v>二级残疾</v>
          </cell>
          <cell r="H2428" t="str">
            <v>肢体残疾</v>
          </cell>
          <cell r="I2428" t="str">
            <v>路口镇田铺村十六组250号</v>
          </cell>
          <cell r="J2428" t="str">
            <v>6224123101944822</v>
          </cell>
          <cell r="K2428">
            <v>100</v>
          </cell>
        </row>
        <row r="2429">
          <cell r="E2429" t="str">
            <v>422325196704235010</v>
          </cell>
          <cell r="F2429" t="str">
            <v>42232519670423501062</v>
          </cell>
          <cell r="G2429" t="str">
            <v>二级残疾</v>
          </cell>
          <cell r="H2429" t="str">
            <v>视力残疾</v>
          </cell>
          <cell r="I2429" t="str">
            <v>路口镇板坑村八组</v>
          </cell>
          <cell r="J2429" t="str">
            <v>81010000180517148</v>
          </cell>
          <cell r="K2429">
            <v>100</v>
          </cell>
        </row>
        <row r="2430">
          <cell r="E2430" t="str">
            <v>422325193909194626</v>
          </cell>
          <cell r="F2430" t="str">
            <v>42232519390919462612</v>
          </cell>
          <cell r="G2430" t="str">
            <v>二级残疾</v>
          </cell>
          <cell r="H2430" t="str">
            <v>精神残疾</v>
          </cell>
          <cell r="I2430" t="str">
            <v>路口镇下岩村十一组324号</v>
          </cell>
          <cell r="J2430" t="str">
            <v>6230553634933243</v>
          </cell>
          <cell r="K2430">
            <v>100</v>
          </cell>
        </row>
        <row r="2431">
          <cell r="E2431" t="str">
            <v>422325198610274624</v>
          </cell>
          <cell r="F2431" t="str">
            <v>42232519861027462462</v>
          </cell>
          <cell r="G2431" t="str">
            <v>二级残疾</v>
          </cell>
          <cell r="H2431" t="str">
            <v>视力残疾</v>
          </cell>
          <cell r="I2431" t="str">
            <v>路口镇绿化村二组</v>
          </cell>
          <cell r="J2431" t="str">
            <v>81010000318480863</v>
          </cell>
          <cell r="K2431">
            <v>100</v>
          </cell>
        </row>
        <row r="2432">
          <cell r="E2432" t="str">
            <v>422325195610084624</v>
          </cell>
          <cell r="F2432" t="str">
            <v>42232519561008462442</v>
          </cell>
          <cell r="G2432" t="str">
            <v>二级残疾</v>
          </cell>
          <cell r="H2432" t="str">
            <v>精神残疾</v>
          </cell>
          <cell r="I2432" t="str">
            <v>路口镇田铺村十六组256号</v>
          </cell>
          <cell r="J2432" t="str">
            <v>6224123400969876</v>
          </cell>
          <cell r="K2432">
            <v>100</v>
          </cell>
        </row>
        <row r="2433">
          <cell r="E2433" t="str">
            <v>421223195212144629</v>
          </cell>
          <cell r="F2433" t="str">
            <v>42122319521214462952</v>
          </cell>
          <cell r="G2433" t="str">
            <v>二级残疾</v>
          </cell>
          <cell r="H2433" t="str">
            <v>肢体残疾</v>
          </cell>
          <cell r="I2433" t="str">
            <v>路口镇棠棣村十一组</v>
          </cell>
          <cell r="J2433" t="str">
            <v>81010000574126363</v>
          </cell>
          <cell r="K2433">
            <v>100</v>
          </cell>
        </row>
        <row r="2434">
          <cell r="E2434" t="str">
            <v>422325194811154620</v>
          </cell>
          <cell r="F2434" t="str">
            <v>42232519481115462012</v>
          </cell>
          <cell r="G2434" t="str">
            <v>二级残疾</v>
          </cell>
          <cell r="H2434" t="str">
            <v>智力残疾</v>
          </cell>
          <cell r="I2434" t="str">
            <v>路口镇下岩村十一组</v>
          </cell>
          <cell r="J2434" t="str">
            <v>81010000441451465</v>
          </cell>
          <cell r="K2434">
            <v>100</v>
          </cell>
        </row>
        <row r="2435">
          <cell r="E2435" t="str">
            <v>422325196110054669</v>
          </cell>
          <cell r="F2435" t="str">
            <v>42232519611005466922</v>
          </cell>
          <cell r="G2435" t="str">
            <v>二级残疾</v>
          </cell>
          <cell r="H2435" t="str">
            <v>视力残疾</v>
          </cell>
          <cell r="I2435" t="str">
            <v>路口镇田铺村十八组038号</v>
          </cell>
          <cell r="J2435" t="str">
            <v>81010000363908001</v>
          </cell>
          <cell r="K2435">
            <v>100</v>
          </cell>
        </row>
        <row r="2436">
          <cell r="E2436" t="str">
            <v>42232519500107501X</v>
          </cell>
          <cell r="F2436" t="str">
            <v>42232519500107501X22</v>
          </cell>
          <cell r="G2436" t="str">
            <v>二级残疾</v>
          </cell>
          <cell r="H2436" t="str">
            <v>听力残疾</v>
          </cell>
          <cell r="I2436" t="str">
            <v>路口镇板坑村二组</v>
          </cell>
          <cell r="J2436" t="str">
            <v>81010000318480749</v>
          </cell>
          <cell r="K2436">
            <v>100</v>
          </cell>
        </row>
        <row r="2437">
          <cell r="E2437" t="str">
            <v>422325198310034610</v>
          </cell>
          <cell r="F2437" t="str">
            <v>42232519831003461052</v>
          </cell>
          <cell r="G2437" t="str">
            <v>二级残疾</v>
          </cell>
          <cell r="H2437" t="str">
            <v>听力残疾</v>
          </cell>
          <cell r="I2437" t="str">
            <v>路口镇高田村八组</v>
          </cell>
          <cell r="J2437" t="str">
            <v>81010000200919982</v>
          </cell>
          <cell r="K2437">
            <v>100</v>
          </cell>
        </row>
        <row r="2438">
          <cell r="E2438" t="str">
            <v>422325195602094646</v>
          </cell>
          <cell r="F2438" t="str">
            <v>42232519560209464642</v>
          </cell>
          <cell r="G2438" t="str">
            <v>二级残疾</v>
          </cell>
          <cell r="H2438" t="str">
            <v>智力残疾</v>
          </cell>
          <cell r="I2438" t="str">
            <v>路口镇田铺村十八组</v>
          </cell>
          <cell r="J2438" t="str">
            <v>6224121177352920</v>
          </cell>
          <cell r="K2438">
            <v>100</v>
          </cell>
        </row>
        <row r="2439">
          <cell r="E2439" t="str">
            <v>422325197105154643</v>
          </cell>
          <cell r="F2439" t="str">
            <v>42232519710515464312</v>
          </cell>
          <cell r="G2439" t="str">
            <v>二级残疾</v>
          </cell>
          <cell r="H2439" t="str">
            <v>肢体残疾</v>
          </cell>
          <cell r="I2439" t="str">
            <v>路口镇绿化村二组</v>
          </cell>
          <cell r="J2439" t="str">
            <v>6224121120478616</v>
          </cell>
          <cell r="K2439">
            <v>100</v>
          </cell>
        </row>
        <row r="2440">
          <cell r="E2440" t="str">
            <v>422325195207074645</v>
          </cell>
          <cell r="F2440" t="str">
            <v>42232519520707464512</v>
          </cell>
          <cell r="G2440" t="str">
            <v>二级残疾</v>
          </cell>
          <cell r="H2440" t="str">
            <v>视力残疾</v>
          </cell>
          <cell r="I2440" t="str">
            <v>路口镇白羊村十一组</v>
          </cell>
          <cell r="J2440" t="str">
            <v>6230550544565479</v>
          </cell>
          <cell r="K2440">
            <v>100</v>
          </cell>
        </row>
        <row r="2441">
          <cell r="E2441" t="str">
            <v>422325198611264612</v>
          </cell>
          <cell r="F2441" t="str">
            <v>42232519861126461262</v>
          </cell>
          <cell r="G2441" t="str">
            <v>二级残疾</v>
          </cell>
          <cell r="H2441" t="str">
            <v>视力残疾</v>
          </cell>
          <cell r="I2441" t="str">
            <v>路口镇下岩村五组122号</v>
          </cell>
          <cell r="J2441" t="str">
            <v>6224121156025836</v>
          </cell>
          <cell r="K2441">
            <v>100</v>
          </cell>
        </row>
        <row r="2442">
          <cell r="E2442" t="str">
            <v>422325195210244625</v>
          </cell>
          <cell r="F2442" t="str">
            <v>42232519521024462542</v>
          </cell>
          <cell r="G2442" t="str">
            <v>二级残疾</v>
          </cell>
          <cell r="H2442" t="str">
            <v>精神残疾</v>
          </cell>
          <cell r="I2442" t="str">
            <v>路口镇田铺村一组</v>
          </cell>
          <cell r="J2442" t="str">
            <v>6230553634929308</v>
          </cell>
          <cell r="K2442">
            <v>100</v>
          </cell>
        </row>
        <row r="2443">
          <cell r="E2443" t="str">
            <v>422325194702154613</v>
          </cell>
          <cell r="F2443" t="str">
            <v>42232519470215461312</v>
          </cell>
          <cell r="G2443" t="str">
            <v>二级残疾</v>
          </cell>
          <cell r="H2443" t="str">
            <v>肢体残疾</v>
          </cell>
          <cell r="I2443" t="str">
            <v>路口镇绿化村四组</v>
          </cell>
          <cell r="J2443" t="str">
            <v>81010000012659315</v>
          </cell>
          <cell r="K2443">
            <v>100</v>
          </cell>
        </row>
        <row r="2444">
          <cell r="E2444" t="str">
            <v>422325197409065228</v>
          </cell>
          <cell r="F2444" t="str">
            <v>42232519740906522862</v>
          </cell>
          <cell r="G2444" t="str">
            <v>二级残疾</v>
          </cell>
          <cell r="H2444" t="str">
            <v>视力残疾</v>
          </cell>
          <cell r="I2444" t="str">
            <v>路口镇高耀村三组</v>
          </cell>
          <cell r="J2444" t="str">
            <v>6230550544587978</v>
          </cell>
          <cell r="K2444">
            <v>100</v>
          </cell>
        </row>
        <row r="2445">
          <cell r="E2445" t="str">
            <v>422325196911114633</v>
          </cell>
          <cell r="F2445" t="str">
            <v>42232519691111463362</v>
          </cell>
          <cell r="G2445" t="str">
            <v>二级残疾</v>
          </cell>
          <cell r="H2445" t="str">
            <v>精神残疾</v>
          </cell>
          <cell r="I2445" t="str">
            <v>路口镇下岩村一组001号</v>
          </cell>
          <cell r="J2445" t="str">
            <v>81010000652805234</v>
          </cell>
          <cell r="K2445">
            <v>100</v>
          </cell>
        </row>
        <row r="2446">
          <cell r="E2446" t="str">
            <v>421223199002184612</v>
          </cell>
          <cell r="F2446" t="str">
            <v>42122319900218461262</v>
          </cell>
          <cell r="G2446" t="str">
            <v>二级残疾</v>
          </cell>
          <cell r="H2446" t="str">
            <v>精神残疾</v>
          </cell>
          <cell r="I2446" t="str">
            <v>路口镇绿化村五组</v>
          </cell>
          <cell r="J2446" t="str">
            <v>81010000574144496</v>
          </cell>
          <cell r="K2446">
            <v>100</v>
          </cell>
        </row>
        <row r="2447">
          <cell r="E2447" t="str">
            <v>422325194705265028</v>
          </cell>
          <cell r="F2447" t="str">
            <v>42232519470526502842</v>
          </cell>
          <cell r="G2447" t="str">
            <v>二级残疾</v>
          </cell>
          <cell r="H2447" t="str">
            <v>精神残疾</v>
          </cell>
          <cell r="I2447" t="str">
            <v>路口镇板坑村三组</v>
          </cell>
          <cell r="J2447" t="str">
            <v>81010000318480783</v>
          </cell>
          <cell r="K2447">
            <v>100</v>
          </cell>
        </row>
        <row r="2448">
          <cell r="E2448" t="str">
            <v>42232519681207471X</v>
          </cell>
          <cell r="F2448" t="str">
            <v>42232519681207471X52</v>
          </cell>
          <cell r="G2448" t="str">
            <v>二级残疾</v>
          </cell>
          <cell r="H2448" t="str">
            <v>肢体残疾</v>
          </cell>
          <cell r="I2448" t="str">
            <v>路口镇板坑村三组</v>
          </cell>
          <cell r="J2448" t="str">
            <v>81010000364977052</v>
          </cell>
          <cell r="K2448">
            <v>100</v>
          </cell>
        </row>
        <row r="2449">
          <cell r="E2449" t="str">
            <v>42232519440119462X</v>
          </cell>
          <cell r="F2449" t="str">
            <v>42232519440119462X42</v>
          </cell>
          <cell r="G2449" t="str">
            <v>二级残疾</v>
          </cell>
          <cell r="H2449" t="str">
            <v>智力残疾</v>
          </cell>
          <cell r="I2449" t="str">
            <v>路口镇下岩村一组</v>
          </cell>
          <cell r="J2449" t="str">
            <v>6230553592450701</v>
          </cell>
          <cell r="K2449">
            <v>100</v>
          </cell>
        </row>
        <row r="2450">
          <cell r="E2450" t="str">
            <v>422325194306045028</v>
          </cell>
          <cell r="F2450" t="str">
            <v>42232519430604502842</v>
          </cell>
          <cell r="G2450" t="str">
            <v>二级残疾</v>
          </cell>
          <cell r="H2450" t="str">
            <v>肢体残疾</v>
          </cell>
          <cell r="I2450" t="str">
            <v>路口镇板坑村四组</v>
          </cell>
          <cell r="J2450" t="str">
            <v>6224121120478467</v>
          </cell>
          <cell r="K2450">
            <v>100</v>
          </cell>
        </row>
        <row r="2451">
          <cell r="E2451" t="str">
            <v>421223198806184613</v>
          </cell>
          <cell r="F2451" t="str">
            <v>42122319880618461352B1</v>
          </cell>
          <cell r="G2451" t="str">
            <v>二级残疾</v>
          </cell>
          <cell r="H2451" t="str">
            <v>肢体残疾</v>
          </cell>
          <cell r="I2451" t="str">
            <v>路口镇绿化村一组</v>
          </cell>
          <cell r="J2451" t="str">
            <v>81010000326155276</v>
          </cell>
          <cell r="K2451">
            <v>100</v>
          </cell>
        </row>
        <row r="2452">
          <cell r="E2452" t="str">
            <v>422325194607144628</v>
          </cell>
          <cell r="F2452" t="str">
            <v>42232519460714462842</v>
          </cell>
          <cell r="G2452" t="str">
            <v>二级残疾</v>
          </cell>
          <cell r="H2452" t="str">
            <v>智力残疾</v>
          </cell>
          <cell r="I2452" t="str">
            <v>路口镇下岩村六组145号</v>
          </cell>
          <cell r="J2452" t="str">
            <v>81010000222252732</v>
          </cell>
          <cell r="K2452">
            <v>100</v>
          </cell>
        </row>
        <row r="2453">
          <cell r="E2453" t="str">
            <v>422325194701174612</v>
          </cell>
          <cell r="F2453" t="str">
            <v>42232519470117461212B1</v>
          </cell>
          <cell r="G2453" t="str">
            <v>二级残疾</v>
          </cell>
          <cell r="H2453" t="str">
            <v>肢体残疾</v>
          </cell>
          <cell r="I2453" t="str">
            <v>路口镇厢所村十组270号</v>
          </cell>
          <cell r="J2453" t="str">
            <v>81010000179850864</v>
          </cell>
          <cell r="K2453">
            <v>100</v>
          </cell>
        </row>
        <row r="2454">
          <cell r="E2454" t="str">
            <v>422325196002255025</v>
          </cell>
          <cell r="F2454" t="str">
            <v>42232519600225502522</v>
          </cell>
          <cell r="G2454" t="str">
            <v>二级残疾</v>
          </cell>
          <cell r="H2454" t="str">
            <v>视力残疾</v>
          </cell>
          <cell r="I2454" t="str">
            <v>路口镇板坑村五组</v>
          </cell>
          <cell r="J2454" t="str">
            <v>81010000485310206</v>
          </cell>
          <cell r="K2454">
            <v>100</v>
          </cell>
        </row>
        <row r="2455">
          <cell r="E2455" t="str">
            <v>422325195112234626</v>
          </cell>
          <cell r="F2455" t="str">
            <v>42232519511223462612</v>
          </cell>
          <cell r="G2455" t="str">
            <v>二级残疾</v>
          </cell>
          <cell r="H2455" t="str">
            <v>听力残疾</v>
          </cell>
          <cell r="I2455" t="str">
            <v>路口镇下岩村二组</v>
          </cell>
          <cell r="J2455" t="str">
            <v>81010000701078111</v>
          </cell>
          <cell r="K2455">
            <v>100</v>
          </cell>
        </row>
        <row r="2456">
          <cell r="E2456" t="str">
            <v>422325198704104693</v>
          </cell>
          <cell r="F2456" t="str">
            <v>42232519870410469362</v>
          </cell>
          <cell r="G2456" t="str">
            <v>二级残疾</v>
          </cell>
          <cell r="H2456" t="str">
            <v>视力残疾</v>
          </cell>
          <cell r="I2456" t="str">
            <v>路口镇高田村十组377号</v>
          </cell>
          <cell r="J2456" t="str">
            <v>6230553592543695</v>
          </cell>
          <cell r="K2456">
            <v>100</v>
          </cell>
        </row>
        <row r="2457">
          <cell r="E2457" t="str">
            <v>422325194104055017</v>
          </cell>
          <cell r="F2457" t="str">
            <v>42232519410405501742</v>
          </cell>
          <cell r="G2457" t="str">
            <v>二级残疾</v>
          </cell>
          <cell r="H2457" t="str">
            <v>精神残疾</v>
          </cell>
          <cell r="I2457" t="str">
            <v>路口镇梅花村九组</v>
          </cell>
          <cell r="J2457" t="str">
            <v>81010000012641137</v>
          </cell>
          <cell r="K2457">
            <v>100</v>
          </cell>
        </row>
        <row r="2458">
          <cell r="E2458" t="str">
            <v>422325195211024616</v>
          </cell>
          <cell r="F2458" t="str">
            <v>42232519521102461662</v>
          </cell>
          <cell r="G2458" t="str">
            <v>二级残疾</v>
          </cell>
          <cell r="H2458" t="str">
            <v>肢体残疾</v>
          </cell>
          <cell r="I2458" t="str">
            <v>路口镇桥边村十四组293号</v>
          </cell>
          <cell r="J2458" t="str">
            <v>81010000589386744</v>
          </cell>
          <cell r="K2458">
            <v>100</v>
          </cell>
        </row>
        <row r="2459">
          <cell r="E2459" t="str">
            <v>421223198711294625</v>
          </cell>
          <cell r="F2459" t="str">
            <v>42122319871129462512</v>
          </cell>
          <cell r="G2459" t="str">
            <v>二级残疾</v>
          </cell>
          <cell r="H2459" t="str">
            <v>精神残疾</v>
          </cell>
          <cell r="I2459" t="str">
            <v>路口镇厢所村十三组329号</v>
          </cell>
          <cell r="J2459" t="str">
            <v>6224121150233220</v>
          </cell>
          <cell r="K2459">
            <v>100</v>
          </cell>
        </row>
        <row r="2460">
          <cell r="E2460" t="str">
            <v>422325193507244627</v>
          </cell>
          <cell r="F2460" t="str">
            <v>42232519350724462742B1</v>
          </cell>
          <cell r="G2460" t="str">
            <v>二级残疾</v>
          </cell>
          <cell r="H2460" t="str">
            <v>视力残疾</v>
          </cell>
          <cell r="I2460" t="str">
            <v>路口镇田铺村十六组249号</v>
          </cell>
          <cell r="J2460" t="str">
            <v>6224121150244078</v>
          </cell>
          <cell r="K2460">
            <v>100</v>
          </cell>
        </row>
        <row r="2461">
          <cell r="E2461" t="str">
            <v>422325196402164616</v>
          </cell>
          <cell r="F2461" t="str">
            <v>42232519640216461642</v>
          </cell>
          <cell r="G2461" t="str">
            <v>二级残疾</v>
          </cell>
          <cell r="H2461" t="str">
            <v>肢体残疾</v>
          </cell>
          <cell r="I2461" t="str">
            <v>路口镇路口社区居委会</v>
          </cell>
          <cell r="J2461" t="str">
            <v>6230553592383290</v>
          </cell>
          <cell r="K2461">
            <v>100</v>
          </cell>
        </row>
        <row r="2462">
          <cell r="E2462" t="str">
            <v>422325194109215016</v>
          </cell>
          <cell r="F2462" t="str">
            <v>42232519410921501642</v>
          </cell>
          <cell r="G2462" t="str">
            <v>二级残疾</v>
          </cell>
          <cell r="H2462" t="str">
            <v>肢体残疾</v>
          </cell>
          <cell r="I2462" t="str">
            <v>路口镇梅花村二组</v>
          </cell>
          <cell r="J2462" t="str">
            <v>6224121120525069</v>
          </cell>
          <cell r="K2462">
            <v>100</v>
          </cell>
        </row>
        <row r="2463">
          <cell r="E2463" t="str">
            <v>421223201109284613</v>
          </cell>
          <cell r="F2463" t="str">
            <v>42122320110928461332</v>
          </cell>
          <cell r="G2463" t="str">
            <v>二级残疾</v>
          </cell>
          <cell r="H2463" t="str">
            <v>肢体残疾</v>
          </cell>
          <cell r="I2463" t="str">
            <v>路口镇高田村八组345号</v>
          </cell>
          <cell r="J2463" t="str">
            <v>6230553633885865</v>
          </cell>
          <cell r="K2463">
            <v>100</v>
          </cell>
        </row>
        <row r="2464">
          <cell r="E2464" t="str">
            <v>42232519360110468X</v>
          </cell>
          <cell r="F2464" t="str">
            <v>42232519360110468X12</v>
          </cell>
          <cell r="G2464" t="str">
            <v>二级残疾</v>
          </cell>
          <cell r="H2464" t="str">
            <v>言语残疾</v>
          </cell>
          <cell r="I2464" t="str">
            <v>路口镇厢所村三组054号</v>
          </cell>
          <cell r="J2464" t="str">
            <v>81010000579855857</v>
          </cell>
          <cell r="K2464">
            <v>100</v>
          </cell>
        </row>
        <row r="2465">
          <cell r="E2465" t="str">
            <v>422325197608044657</v>
          </cell>
          <cell r="F2465" t="str">
            <v>42232519760804465762</v>
          </cell>
          <cell r="G2465" t="str">
            <v>二级残疾</v>
          </cell>
          <cell r="H2465" t="str">
            <v>视力残疾</v>
          </cell>
          <cell r="I2465" t="str">
            <v>路口镇田铺村十三组</v>
          </cell>
          <cell r="J2465" t="str">
            <v>6224120114831244</v>
          </cell>
          <cell r="K2465">
            <v>100</v>
          </cell>
        </row>
        <row r="2466">
          <cell r="E2466" t="str">
            <v>422325195510215017</v>
          </cell>
          <cell r="F2466" t="str">
            <v>42232519551021501742</v>
          </cell>
          <cell r="G2466" t="str">
            <v>二级残疾</v>
          </cell>
          <cell r="H2466" t="str">
            <v>精神残疾</v>
          </cell>
          <cell r="I2466" t="str">
            <v>路口镇梅花村二组</v>
          </cell>
          <cell r="J2466" t="str">
            <v>81010000012638974</v>
          </cell>
          <cell r="K2466">
            <v>100</v>
          </cell>
        </row>
        <row r="2467">
          <cell r="E2467" t="str">
            <v>42232519891216464X</v>
          </cell>
          <cell r="F2467" t="str">
            <v>42232519891216464X62</v>
          </cell>
          <cell r="G2467" t="str">
            <v>二级残疾</v>
          </cell>
          <cell r="H2467" t="str">
            <v>肢体残疾</v>
          </cell>
          <cell r="I2467" t="str">
            <v>路口镇高田村八组</v>
          </cell>
          <cell r="J2467" t="str">
            <v>6230553592545906</v>
          </cell>
          <cell r="K2467">
            <v>100</v>
          </cell>
        </row>
        <row r="2468">
          <cell r="E2468" t="str">
            <v>422325197105174636</v>
          </cell>
          <cell r="F2468" t="str">
            <v>42232519710517463642</v>
          </cell>
          <cell r="G2468" t="str">
            <v>二级残疾</v>
          </cell>
          <cell r="H2468" t="str">
            <v>精神残疾</v>
          </cell>
          <cell r="I2468" t="str">
            <v>路口镇高田村八组</v>
          </cell>
          <cell r="J2468" t="str">
            <v>81010000138274332</v>
          </cell>
          <cell r="K2468">
            <v>100</v>
          </cell>
        </row>
        <row r="2469">
          <cell r="E2469" t="str">
            <v>422325194908274610</v>
          </cell>
          <cell r="F2469" t="str">
            <v>42232519490827461012</v>
          </cell>
          <cell r="G2469" t="str">
            <v>二级残疾</v>
          </cell>
          <cell r="H2469" t="str">
            <v>肢体残疾</v>
          </cell>
          <cell r="I2469" t="str">
            <v>路口镇田铺村十四组</v>
          </cell>
          <cell r="J2469" t="str">
            <v>6230553592423740</v>
          </cell>
          <cell r="K2469">
            <v>100</v>
          </cell>
        </row>
        <row r="2470">
          <cell r="E2470" t="str">
            <v>422325195601134626</v>
          </cell>
          <cell r="F2470" t="str">
            <v>42232519560113462642</v>
          </cell>
          <cell r="G2470" t="str">
            <v>二级残疾</v>
          </cell>
          <cell r="H2470" t="str">
            <v>视力残疾</v>
          </cell>
          <cell r="I2470" t="str">
            <v>路口镇高田村八组305号</v>
          </cell>
          <cell r="J2470" t="str">
            <v>6224123400983372</v>
          </cell>
          <cell r="K2470">
            <v>100</v>
          </cell>
        </row>
        <row r="2471">
          <cell r="E2471" t="str">
            <v>421223200208274627</v>
          </cell>
          <cell r="F2471" t="str">
            <v>42122320020827462752</v>
          </cell>
          <cell r="G2471" t="str">
            <v>二级残疾</v>
          </cell>
          <cell r="H2471" t="str">
            <v>肢体残疾</v>
          </cell>
          <cell r="I2471" t="str">
            <v>路口镇田铺村十四组174号</v>
          </cell>
          <cell r="J2471" t="str">
            <v>6230553592423716</v>
          </cell>
          <cell r="K2471">
            <v>100</v>
          </cell>
        </row>
        <row r="2472">
          <cell r="E2472" t="str">
            <v>422325195201294612</v>
          </cell>
          <cell r="F2472" t="str">
            <v>42232519520129461242</v>
          </cell>
          <cell r="G2472" t="str">
            <v>二级残疾</v>
          </cell>
          <cell r="H2472" t="str">
            <v>智力残疾</v>
          </cell>
          <cell r="I2472" t="str">
            <v>路口镇高田村二组044号</v>
          </cell>
          <cell r="J2472" t="str">
            <v>81010000318482497</v>
          </cell>
          <cell r="K2472">
            <v>100</v>
          </cell>
        </row>
        <row r="2473">
          <cell r="E2473" t="str">
            <v>422325197510124624</v>
          </cell>
          <cell r="F2473" t="str">
            <v>42232519751012462462</v>
          </cell>
          <cell r="G2473" t="str">
            <v>二级残疾</v>
          </cell>
          <cell r="H2473" t="str">
            <v>肢体残疾</v>
          </cell>
          <cell r="I2473" t="str">
            <v>路口镇田铺村十四组174号</v>
          </cell>
          <cell r="J2473" t="str">
            <v>81010000623438392</v>
          </cell>
          <cell r="K2473">
            <v>100</v>
          </cell>
        </row>
        <row r="2474">
          <cell r="E2474" t="str">
            <v>422325196506254616</v>
          </cell>
          <cell r="F2474" t="str">
            <v>42232519650625461642</v>
          </cell>
          <cell r="G2474" t="str">
            <v>二级残疾</v>
          </cell>
          <cell r="H2474" t="str">
            <v>精神残疾</v>
          </cell>
          <cell r="I2474" t="str">
            <v>路口镇高田村六组204号</v>
          </cell>
          <cell r="J2474" t="str">
            <v>81010000390690000</v>
          </cell>
          <cell r="K2474">
            <v>100</v>
          </cell>
        </row>
        <row r="2475">
          <cell r="E2475" t="str">
            <v>42232519680424466X</v>
          </cell>
          <cell r="F2475" t="str">
            <v>42232519680424466X42</v>
          </cell>
          <cell r="G2475" t="str">
            <v>二级残疾</v>
          </cell>
          <cell r="H2475" t="str">
            <v>肢体残疾</v>
          </cell>
          <cell r="I2475" t="str">
            <v>路口镇高田村六组211号</v>
          </cell>
          <cell r="J2475" t="str">
            <v>81010000111635799</v>
          </cell>
          <cell r="K2475">
            <v>100</v>
          </cell>
        </row>
        <row r="2476">
          <cell r="E2476" t="str">
            <v>422325195709104656</v>
          </cell>
          <cell r="F2476" t="str">
            <v>42232519570910465622</v>
          </cell>
          <cell r="G2476" t="str">
            <v>二级残疾</v>
          </cell>
          <cell r="H2476" t="str">
            <v>肢体残疾</v>
          </cell>
          <cell r="I2476" t="str">
            <v>路口镇厢所村八组203号</v>
          </cell>
          <cell r="J2476" t="str">
            <v>81010000318480921</v>
          </cell>
          <cell r="K2476">
            <v>100</v>
          </cell>
        </row>
        <row r="2477">
          <cell r="E2477" t="str">
            <v>422325198912154740</v>
          </cell>
          <cell r="F2477" t="str">
            <v>42232519891215474062</v>
          </cell>
          <cell r="G2477" t="str">
            <v>二级残疾</v>
          </cell>
          <cell r="H2477" t="str">
            <v>听力残疾</v>
          </cell>
          <cell r="I2477" t="str">
            <v>路口镇田铺村十五组</v>
          </cell>
          <cell r="J2477" t="str">
            <v>6224121188827340</v>
          </cell>
          <cell r="K2477">
            <v>100</v>
          </cell>
        </row>
        <row r="2478">
          <cell r="E2478" t="str">
            <v>422325193704085012</v>
          </cell>
          <cell r="F2478" t="str">
            <v>42232519370408501222</v>
          </cell>
          <cell r="G2478" t="str">
            <v>二级残疾</v>
          </cell>
          <cell r="H2478" t="str">
            <v>精神残疾</v>
          </cell>
          <cell r="I2478" t="str">
            <v>路口镇梅花村六组</v>
          </cell>
          <cell r="J2478" t="str">
            <v>6224121168175306</v>
          </cell>
          <cell r="K2478">
            <v>100</v>
          </cell>
        </row>
        <row r="2479">
          <cell r="E2479" t="str">
            <v>422325193312214612</v>
          </cell>
          <cell r="F2479" t="str">
            <v>42232519331221461242</v>
          </cell>
          <cell r="G2479" t="str">
            <v>二级残疾</v>
          </cell>
          <cell r="H2479" t="str">
            <v>听力残疾</v>
          </cell>
          <cell r="I2479" t="str">
            <v>路口镇厢所村九组225号</v>
          </cell>
          <cell r="J2479" t="str">
            <v>81010000012564137</v>
          </cell>
          <cell r="K2479">
            <v>100</v>
          </cell>
        </row>
        <row r="2480">
          <cell r="E2480" t="str">
            <v>422325195502124617</v>
          </cell>
          <cell r="F2480" t="str">
            <v>42232519550212461712</v>
          </cell>
          <cell r="G2480" t="str">
            <v>二级残疾</v>
          </cell>
          <cell r="H2480" t="str">
            <v>肢体残疾</v>
          </cell>
          <cell r="I2480" t="str">
            <v>路口镇田铺村十五组207号</v>
          </cell>
          <cell r="J2480" t="str">
            <v>6224123102719983</v>
          </cell>
          <cell r="K2480">
            <v>100</v>
          </cell>
        </row>
        <row r="2481">
          <cell r="E2481" t="str">
            <v>422325195204065022</v>
          </cell>
          <cell r="F2481" t="str">
            <v>42232519520406502262</v>
          </cell>
          <cell r="G2481" t="str">
            <v>二级残疾</v>
          </cell>
          <cell r="H2481" t="str">
            <v>视力残疾</v>
          </cell>
          <cell r="I2481" t="str">
            <v>路口镇梅花村七组</v>
          </cell>
          <cell r="J2481" t="str">
            <v>81010000222249821</v>
          </cell>
          <cell r="K2481">
            <v>100</v>
          </cell>
        </row>
        <row r="2482">
          <cell r="E2482" t="str">
            <v>422325196502064612</v>
          </cell>
          <cell r="F2482" t="str">
            <v>42232519650206461242</v>
          </cell>
          <cell r="G2482" t="str">
            <v>二级残疾</v>
          </cell>
          <cell r="H2482" t="str">
            <v>精神残疾</v>
          </cell>
          <cell r="I2482" t="str">
            <v>路口镇厢所村九组237号</v>
          </cell>
          <cell r="J2482" t="str">
            <v>6224120114819660</v>
          </cell>
          <cell r="K2482">
            <v>100</v>
          </cell>
        </row>
        <row r="2483">
          <cell r="E2483" t="str">
            <v>422325196605104664</v>
          </cell>
          <cell r="F2483" t="str">
            <v>42232519660510466462</v>
          </cell>
          <cell r="G2483" t="str">
            <v>二级残疾</v>
          </cell>
          <cell r="H2483" t="str">
            <v>肢体残疾</v>
          </cell>
          <cell r="I2483" t="str">
            <v>路口镇田铺村十五组214号</v>
          </cell>
          <cell r="J2483" t="str">
            <v>6224121120477212</v>
          </cell>
          <cell r="K2483">
            <v>100</v>
          </cell>
        </row>
        <row r="2484">
          <cell r="E2484" t="str">
            <v>42232519651216502X</v>
          </cell>
          <cell r="F2484" t="str">
            <v>42232519651216502X42</v>
          </cell>
          <cell r="G2484" t="str">
            <v>二级残疾</v>
          </cell>
          <cell r="H2484" t="str">
            <v>精神残疾</v>
          </cell>
          <cell r="I2484" t="str">
            <v>路口镇梅花村三组</v>
          </cell>
          <cell r="J2484" t="str">
            <v>81010000626317986</v>
          </cell>
          <cell r="K2484">
            <v>100</v>
          </cell>
        </row>
        <row r="2485">
          <cell r="E2485" t="str">
            <v>422325195101224617</v>
          </cell>
          <cell r="F2485" t="str">
            <v>42232519510122461742</v>
          </cell>
          <cell r="G2485" t="str">
            <v>二级残疾</v>
          </cell>
          <cell r="H2485" t="str">
            <v>肢体残疾</v>
          </cell>
          <cell r="I2485" t="str">
            <v>路口镇厢所村六组</v>
          </cell>
          <cell r="J2485" t="str">
            <v>81010000473241020</v>
          </cell>
          <cell r="K2485">
            <v>100</v>
          </cell>
        </row>
        <row r="2486">
          <cell r="E2486" t="str">
            <v>422325199005274655</v>
          </cell>
          <cell r="F2486" t="str">
            <v>42232519900527465562</v>
          </cell>
          <cell r="G2486" t="str">
            <v>二级残疾</v>
          </cell>
          <cell r="H2486" t="str">
            <v>肢体残疾</v>
          </cell>
          <cell r="I2486" t="str">
            <v>路口镇田铺村十一组057号</v>
          </cell>
          <cell r="J2486" t="str">
            <v>6224121150205046</v>
          </cell>
          <cell r="K2486">
            <v>100</v>
          </cell>
        </row>
        <row r="2487">
          <cell r="E2487" t="str">
            <v>422325195404015011</v>
          </cell>
          <cell r="F2487" t="str">
            <v>42232519540401501142</v>
          </cell>
          <cell r="G2487" t="str">
            <v>二级残疾</v>
          </cell>
          <cell r="H2487" t="str">
            <v>精神残疾</v>
          </cell>
          <cell r="I2487" t="str">
            <v>路口镇梅花村三组</v>
          </cell>
          <cell r="J2487" t="str">
            <v>6230553592489840</v>
          </cell>
          <cell r="K2487">
            <v>100</v>
          </cell>
        </row>
        <row r="2488">
          <cell r="E2488" t="str">
            <v>422325196907234624</v>
          </cell>
          <cell r="F2488" t="str">
            <v>42232519690723462412B1</v>
          </cell>
          <cell r="G2488" t="str">
            <v>二级残疾</v>
          </cell>
          <cell r="H2488" t="str">
            <v>肢体残疾</v>
          </cell>
          <cell r="I2488" t="str">
            <v>路口镇高田村七组250号</v>
          </cell>
          <cell r="J2488" t="str">
            <v>6230553592541665</v>
          </cell>
          <cell r="K2488">
            <v>100</v>
          </cell>
        </row>
        <row r="2489">
          <cell r="E2489" t="str">
            <v>421223199212254623</v>
          </cell>
          <cell r="F2489" t="str">
            <v>42122319921225462362</v>
          </cell>
          <cell r="G2489" t="str">
            <v>二级残疾</v>
          </cell>
          <cell r="H2489" t="str">
            <v>视力残疾</v>
          </cell>
          <cell r="I2489" t="str">
            <v>路口镇厢所村六组147号</v>
          </cell>
          <cell r="J2489" t="str">
            <v>81010000185985486</v>
          </cell>
          <cell r="K2489">
            <v>100</v>
          </cell>
        </row>
        <row r="2490">
          <cell r="E2490" t="str">
            <v>422325196908083223</v>
          </cell>
          <cell r="F2490" t="str">
            <v>42232519690808322312</v>
          </cell>
          <cell r="G2490" t="str">
            <v>二级残疾</v>
          </cell>
          <cell r="H2490" t="str">
            <v>精神残疾</v>
          </cell>
          <cell r="I2490" t="str">
            <v>路口镇田心村</v>
          </cell>
          <cell r="J2490" t="str">
            <v>81010000717829005</v>
          </cell>
          <cell r="K2490">
            <v>100</v>
          </cell>
        </row>
        <row r="2491">
          <cell r="E2491" t="str">
            <v>422325198002055022</v>
          </cell>
          <cell r="F2491" t="str">
            <v>42232519800205502262</v>
          </cell>
          <cell r="G2491" t="str">
            <v>二级残疾</v>
          </cell>
          <cell r="H2491" t="str">
            <v>视力残疾</v>
          </cell>
          <cell r="I2491" t="str">
            <v>路口镇梅花村一组</v>
          </cell>
          <cell r="J2491" t="str">
            <v>81010000633716562</v>
          </cell>
          <cell r="K2491">
            <v>100</v>
          </cell>
        </row>
        <row r="2492">
          <cell r="E2492" t="str">
            <v>422325194904044615</v>
          </cell>
          <cell r="F2492" t="str">
            <v>42232519490404461512</v>
          </cell>
          <cell r="G2492" t="str">
            <v>二级残疾</v>
          </cell>
          <cell r="H2492" t="str">
            <v>精神残疾</v>
          </cell>
          <cell r="I2492" t="str">
            <v>路口镇厢所村十四组373号</v>
          </cell>
          <cell r="J2492" t="str">
            <v>81010000012623435</v>
          </cell>
          <cell r="K2492">
            <v>100</v>
          </cell>
        </row>
        <row r="2493">
          <cell r="E2493" t="str">
            <v>422325196401254628</v>
          </cell>
          <cell r="F2493" t="str">
            <v>42232519640125462812</v>
          </cell>
          <cell r="G2493" t="str">
            <v>二级残疾</v>
          </cell>
          <cell r="H2493" t="str">
            <v>视力残疾</v>
          </cell>
          <cell r="I2493" t="str">
            <v>路口镇田心村二组</v>
          </cell>
          <cell r="J2493" t="str">
            <v>6230553592414004</v>
          </cell>
          <cell r="K2493">
            <v>100</v>
          </cell>
        </row>
        <row r="2494">
          <cell r="E2494" t="str">
            <v>421223201006174614</v>
          </cell>
          <cell r="F2494" t="str">
            <v>42122320100617461442</v>
          </cell>
          <cell r="G2494" t="str">
            <v>二级残疾</v>
          </cell>
          <cell r="H2494" t="str">
            <v>视力残疾</v>
          </cell>
          <cell r="I2494" t="str">
            <v>路口镇田心村九组177号</v>
          </cell>
          <cell r="J2494" t="str">
            <v>6230553633850620</v>
          </cell>
          <cell r="K2494">
            <v>100</v>
          </cell>
        </row>
        <row r="2495">
          <cell r="E2495" t="str">
            <v>422325199406154611</v>
          </cell>
          <cell r="F2495" t="str">
            <v>42232519940615461112</v>
          </cell>
          <cell r="G2495" t="str">
            <v>二级残疾</v>
          </cell>
          <cell r="H2495" t="str">
            <v>肢体残疾</v>
          </cell>
          <cell r="I2495" t="str">
            <v>路口镇高田村五组161号</v>
          </cell>
          <cell r="J2495" t="str">
            <v>81010000364975883</v>
          </cell>
          <cell r="K2495">
            <v>100</v>
          </cell>
        </row>
        <row r="2496">
          <cell r="E2496" t="str">
            <v>422325195503034656</v>
          </cell>
          <cell r="F2496" t="str">
            <v>42232519550303465642</v>
          </cell>
          <cell r="G2496" t="str">
            <v>二级残疾</v>
          </cell>
          <cell r="H2496" t="str">
            <v>视力残疾</v>
          </cell>
          <cell r="I2496" t="str">
            <v>路口镇桥边村十组355号</v>
          </cell>
          <cell r="J2496" t="str">
            <v>6230553592392622</v>
          </cell>
          <cell r="K2496">
            <v>100</v>
          </cell>
        </row>
        <row r="2497">
          <cell r="E2497" t="str">
            <v>42232519470326462X</v>
          </cell>
          <cell r="F2497" t="str">
            <v>42232519470326462X32</v>
          </cell>
          <cell r="G2497" t="str">
            <v>二级残疾</v>
          </cell>
          <cell r="H2497" t="str">
            <v>肢体残疾</v>
          </cell>
          <cell r="I2497" t="str">
            <v>路口镇田心村二组044号</v>
          </cell>
          <cell r="J2497" t="str">
            <v>6224123400969926</v>
          </cell>
          <cell r="K2497">
            <v>100</v>
          </cell>
        </row>
        <row r="2498">
          <cell r="E2498" t="str">
            <v>422325195303214644</v>
          </cell>
          <cell r="F2498" t="str">
            <v>42232519530321464442B1</v>
          </cell>
          <cell r="G2498" t="str">
            <v>二级残疾</v>
          </cell>
          <cell r="H2498" t="str">
            <v>言语残疾</v>
          </cell>
          <cell r="I2498" t="str">
            <v>路口镇高田村一组012号</v>
          </cell>
          <cell r="J2498" t="str">
            <v>6224121150227685</v>
          </cell>
          <cell r="K2498">
            <v>100</v>
          </cell>
        </row>
        <row r="2499">
          <cell r="E2499" t="str">
            <v>422325193611184628</v>
          </cell>
          <cell r="F2499" t="str">
            <v>42232519361118462812</v>
          </cell>
          <cell r="G2499" t="str">
            <v>二级残疾</v>
          </cell>
          <cell r="H2499" t="str">
            <v>肢体残疾</v>
          </cell>
          <cell r="I2499" t="str">
            <v>路口镇桥边村十二组395号</v>
          </cell>
          <cell r="J2499" t="str">
            <v>81010000589734679</v>
          </cell>
          <cell r="K2499">
            <v>100</v>
          </cell>
        </row>
        <row r="2500">
          <cell r="E2500" t="str">
            <v>422325194607044619</v>
          </cell>
          <cell r="F2500" t="str">
            <v>42232519460704461942</v>
          </cell>
          <cell r="G2500" t="str">
            <v>二级残疾</v>
          </cell>
          <cell r="H2500" t="str">
            <v>视力残疾</v>
          </cell>
          <cell r="I2500" t="str">
            <v>路口镇桥边村十二组391号</v>
          </cell>
          <cell r="J2500" t="str">
            <v>81010000587870557</v>
          </cell>
          <cell r="K2500">
            <v>100</v>
          </cell>
        </row>
        <row r="2501">
          <cell r="E2501" t="str">
            <v>422325195210243235</v>
          </cell>
          <cell r="F2501" t="str">
            <v>42232519521024323542</v>
          </cell>
          <cell r="G2501" t="str">
            <v>二级残疾</v>
          </cell>
          <cell r="H2501" t="str">
            <v>肢体残疾</v>
          </cell>
          <cell r="I2501" t="str">
            <v>路口镇高耀村二组</v>
          </cell>
          <cell r="J2501" t="str">
            <v>81010000192009210</v>
          </cell>
          <cell r="K2501">
            <v>100</v>
          </cell>
        </row>
        <row r="2502">
          <cell r="E2502" t="str">
            <v>422325197906103846</v>
          </cell>
          <cell r="F2502" t="str">
            <v>42232519790610384652</v>
          </cell>
          <cell r="G2502" t="str">
            <v>二级残疾</v>
          </cell>
          <cell r="H2502" t="str">
            <v>肢体残疾</v>
          </cell>
          <cell r="I2502" t="str">
            <v>路口镇洋港村十组</v>
          </cell>
          <cell r="J2502" t="str">
            <v>6230553634966177</v>
          </cell>
          <cell r="K2502">
            <v>100</v>
          </cell>
        </row>
        <row r="2503">
          <cell r="E2503" t="str">
            <v>422325193507174622</v>
          </cell>
          <cell r="F2503" t="str">
            <v>42232519350717462242</v>
          </cell>
          <cell r="G2503" t="str">
            <v>二级残疾</v>
          </cell>
          <cell r="H2503" t="str">
            <v>智力残疾</v>
          </cell>
          <cell r="I2503" t="str">
            <v>路口镇桥边村十三组416号</v>
          </cell>
          <cell r="J2503" t="str">
            <v>81010000243719043</v>
          </cell>
          <cell r="K2503">
            <v>100</v>
          </cell>
        </row>
        <row r="2504">
          <cell r="E2504" t="str">
            <v>422325198206264678</v>
          </cell>
          <cell r="F2504" t="str">
            <v>42232519820626467862</v>
          </cell>
          <cell r="G2504" t="str">
            <v>二级残疾</v>
          </cell>
          <cell r="H2504" t="str">
            <v>肢体残疾</v>
          </cell>
          <cell r="I2504" t="str">
            <v>路口镇高耀村三组</v>
          </cell>
          <cell r="J2504" t="str">
            <v>6230553648546916</v>
          </cell>
          <cell r="K2504">
            <v>100</v>
          </cell>
        </row>
        <row r="2505">
          <cell r="E2505" t="str">
            <v>422325194509304616</v>
          </cell>
          <cell r="F2505" t="str">
            <v>42232519450930461612</v>
          </cell>
          <cell r="G2505" t="str">
            <v>二级残疾</v>
          </cell>
          <cell r="H2505" t="str">
            <v>精神残疾</v>
          </cell>
          <cell r="I2505" t="str">
            <v>路口镇洋港村十二组101号</v>
          </cell>
          <cell r="J2505" t="str">
            <v>81010000607414879</v>
          </cell>
          <cell r="K2505">
            <v>100</v>
          </cell>
        </row>
        <row r="2506">
          <cell r="E2506" t="str">
            <v>422325198406044223</v>
          </cell>
          <cell r="F2506" t="str">
            <v>42232519840604422362</v>
          </cell>
          <cell r="G2506" t="str">
            <v>二级残疾</v>
          </cell>
          <cell r="H2506" t="str">
            <v>视力残疾</v>
          </cell>
          <cell r="I2506" t="str">
            <v>路口镇桥边村十六组031号</v>
          </cell>
          <cell r="J2506" t="str">
            <v>6224121120477436</v>
          </cell>
          <cell r="K2506">
            <v>100</v>
          </cell>
        </row>
        <row r="2507">
          <cell r="E2507" t="str">
            <v>422325198610124634</v>
          </cell>
          <cell r="F2507" t="str">
            <v>42232519861012463462</v>
          </cell>
          <cell r="G2507" t="str">
            <v>二级残疾</v>
          </cell>
          <cell r="H2507" t="str">
            <v>精神残疾</v>
          </cell>
          <cell r="I2507" t="str">
            <v>路口镇高耀村二组</v>
          </cell>
          <cell r="J2507" t="str">
            <v>6224121150227693</v>
          </cell>
          <cell r="K2507">
            <v>100</v>
          </cell>
        </row>
        <row r="2508">
          <cell r="E2508" t="str">
            <v>422325195106024614</v>
          </cell>
          <cell r="F2508" t="str">
            <v>42232519510602461412</v>
          </cell>
          <cell r="G2508" t="str">
            <v>二级残疾</v>
          </cell>
          <cell r="H2508" t="str">
            <v>精神残疾</v>
          </cell>
          <cell r="I2508" t="str">
            <v>路口镇高耀村三组</v>
          </cell>
          <cell r="J2508" t="str">
            <v>6230553634942822</v>
          </cell>
          <cell r="K2508">
            <v>100</v>
          </cell>
        </row>
        <row r="2509">
          <cell r="E2509" t="str">
            <v>422325198501084629</v>
          </cell>
          <cell r="F2509" t="str">
            <v>42232519850108462962</v>
          </cell>
          <cell r="G2509" t="str">
            <v>二级残疾</v>
          </cell>
          <cell r="H2509" t="str">
            <v>视力残疾</v>
          </cell>
          <cell r="I2509" t="str">
            <v>路口镇桥边村三组096号</v>
          </cell>
          <cell r="J2509" t="str">
            <v>81010000717928856</v>
          </cell>
          <cell r="K2509">
            <v>100</v>
          </cell>
        </row>
        <row r="2510">
          <cell r="E2510" t="str">
            <v>42232519461112462X</v>
          </cell>
          <cell r="F2510" t="str">
            <v>42232519461112462X42</v>
          </cell>
          <cell r="G2510" t="str">
            <v>二级残疾</v>
          </cell>
          <cell r="H2510" t="str">
            <v>精神残疾</v>
          </cell>
          <cell r="I2510" t="str">
            <v>路口镇桥边村九组</v>
          </cell>
          <cell r="J2510" t="str">
            <v>6230550544546776</v>
          </cell>
          <cell r="K2510">
            <v>100</v>
          </cell>
        </row>
        <row r="2511">
          <cell r="E2511" t="str">
            <v>422325197302106720</v>
          </cell>
          <cell r="F2511" t="str">
            <v>42232519730210672022</v>
          </cell>
          <cell r="G2511" t="str">
            <v>二级残疾</v>
          </cell>
          <cell r="H2511" t="str">
            <v>肢体残疾</v>
          </cell>
          <cell r="I2511" t="str">
            <v>路口镇洋港村四组</v>
          </cell>
          <cell r="J2511" t="str">
            <v>81010000348954523</v>
          </cell>
          <cell r="K2511">
            <v>100</v>
          </cell>
        </row>
        <row r="2512">
          <cell r="E2512" t="str">
            <v>422325193908155027</v>
          </cell>
          <cell r="F2512" t="str">
            <v>42232519390815502742</v>
          </cell>
          <cell r="G2512" t="str">
            <v>二级残疾</v>
          </cell>
          <cell r="H2512" t="str">
            <v>听力残疾</v>
          </cell>
          <cell r="I2512" t="str">
            <v>路口镇梅花村五组</v>
          </cell>
          <cell r="J2512" t="str">
            <v>6224121120525028</v>
          </cell>
          <cell r="K2512">
            <v>100</v>
          </cell>
        </row>
        <row r="2513">
          <cell r="E2513" t="str">
            <v>422325198910164654</v>
          </cell>
          <cell r="F2513" t="str">
            <v>42232519891016465452</v>
          </cell>
          <cell r="G2513" t="str">
            <v>二级残疾</v>
          </cell>
          <cell r="H2513" t="str">
            <v>肢体残疾</v>
          </cell>
          <cell r="I2513" t="str">
            <v>路口镇下岩村二十组</v>
          </cell>
          <cell r="J2513" t="str">
            <v>81010000192009628</v>
          </cell>
          <cell r="K2513">
            <v>100</v>
          </cell>
        </row>
        <row r="2514">
          <cell r="E2514" t="str">
            <v>422325194609205017</v>
          </cell>
          <cell r="F2514" t="str">
            <v>42232519460920501742</v>
          </cell>
          <cell r="G2514" t="str">
            <v>二级残疾</v>
          </cell>
          <cell r="H2514" t="str">
            <v>智力残疾</v>
          </cell>
          <cell r="I2514" t="str">
            <v>路口镇梅花村四组</v>
          </cell>
          <cell r="J2514" t="str">
            <v>81010000590005154</v>
          </cell>
          <cell r="K2514">
            <v>100</v>
          </cell>
        </row>
        <row r="2515">
          <cell r="E2515" t="str">
            <v>42232519440510461X</v>
          </cell>
          <cell r="F2515" t="str">
            <v>42232519440510461X12</v>
          </cell>
          <cell r="G2515" t="str">
            <v>二级残疾</v>
          </cell>
          <cell r="H2515" t="str">
            <v>肢体残疾</v>
          </cell>
          <cell r="I2515" t="str">
            <v>路口镇路口社区居委会</v>
          </cell>
          <cell r="J2515" t="str">
            <v>81010000111635993</v>
          </cell>
          <cell r="K2515">
            <v>100</v>
          </cell>
        </row>
        <row r="2516">
          <cell r="E2516" t="str">
            <v>422325194703044627</v>
          </cell>
          <cell r="F2516" t="str">
            <v>42232519470304462712</v>
          </cell>
          <cell r="G2516" t="str">
            <v>二级残疾</v>
          </cell>
          <cell r="H2516" t="str">
            <v>视力残疾</v>
          </cell>
          <cell r="I2516" t="str">
            <v>路口镇棠棣村十三组137号</v>
          </cell>
          <cell r="J2516" t="str">
            <v>6230550544558326</v>
          </cell>
          <cell r="K2516">
            <v>100</v>
          </cell>
        </row>
        <row r="2517">
          <cell r="E2517" t="str">
            <v>42232519640309463X</v>
          </cell>
          <cell r="F2517" t="str">
            <v>42232519640309463X42</v>
          </cell>
          <cell r="G2517" t="str">
            <v>二级残疾</v>
          </cell>
          <cell r="H2517" t="str">
            <v>视力残疾</v>
          </cell>
          <cell r="I2517" t="str">
            <v>路口镇下岩村十五组058号</v>
          </cell>
          <cell r="J2517" t="str">
            <v>81010000200921334</v>
          </cell>
          <cell r="K2517">
            <v>100</v>
          </cell>
        </row>
        <row r="2518">
          <cell r="E2518" t="str">
            <v>422325197309174689</v>
          </cell>
          <cell r="F2518" t="str">
            <v>42232519730917468962</v>
          </cell>
          <cell r="G2518" t="str">
            <v>二级残疾</v>
          </cell>
          <cell r="H2518" t="str">
            <v>肢体残疾</v>
          </cell>
          <cell r="I2518" t="str">
            <v>路口镇白羊村一组</v>
          </cell>
          <cell r="J2518" t="str">
            <v>6224121120477915</v>
          </cell>
          <cell r="K2518">
            <v>100</v>
          </cell>
        </row>
        <row r="2519">
          <cell r="E2519" t="str">
            <v>422325195604304627</v>
          </cell>
          <cell r="F2519" t="str">
            <v>42232519560430462712</v>
          </cell>
          <cell r="G2519" t="str">
            <v>二级残疾</v>
          </cell>
          <cell r="H2519" t="str">
            <v>精神残疾</v>
          </cell>
          <cell r="I2519" t="str">
            <v>路口镇下岩村三组</v>
          </cell>
          <cell r="J2519" t="str">
            <v>6230553592449919</v>
          </cell>
          <cell r="K2519">
            <v>100</v>
          </cell>
        </row>
        <row r="2520">
          <cell r="E2520" t="str">
            <v>421223199412234627</v>
          </cell>
          <cell r="F2520" t="str">
            <v>42122319941223462762</v>
          </cell>
          <cell r="G2520" t="str">
            <v>二级残疾</v>
          </cell>
          <cell r="H2520" t="str">
            <v>视力残疾</v>
          </cell>
          <cell r="I2520" t="str">
            <v>路口镇团山村二十组</v>
          </cell>
          <cell r="J2520" t="str">
            <v>81010000717942906</v>
          </cell>
          <cell r="K2520">
            <v>100</v>
          </cell>
        </row>
        <row r="2521">
          <cell r="E2521" t="str">
            <v>422325197504114630</v>
          </cell>
          <cell r="F2521" t="str">
            <v>42232519750411463062</v>
          </cell>
          <cell r="G2521" t="str">
            <v>二级残疾</v>
          </cell>
          <cell r="H2521" t="str">
            <v>精神残疾</v>
          </cell>
          <cell r="I2521" t="str">
            <v>路口镇沙墩村六组</v>
          </cell>
          <cell r="J2521" t="str">
            <v>81010000709982109</v>
          </cell>
          <cell r="K2521">
            <v>100</v>
          </cell>
        </row>
        <row r="2522">
          <cell r="E2522" t="str">
            <v>421223200003244627</v>
          </cell>
          <cell r="F2522" t="str">
            <v>42122320000324462752</v>
          </cell>
          <cell r="G2522" t="str">
            <v>二级残疾</v>
          </cell>
          <cell r="H2522" t="str">
            <v>精神残疾</v>
          </cell>
          <cell r="I2522" t="str">
            <v>路口镇长青村四组</v>
          </cell>
          <cell r="J2522" t="str">
            <v>81010000710560842</v>
          </cell>
          <cell r="K2522">
            <v>100</v>
          </cell>
        </row>
        <row r="2523">
          <cell r="E2523" t="str">
            <v>422325196710164634</v>
          </cell>
          <cell r="F2523" t="str">
            <v>42232519671016463462</v>
          </cell>
          <cell r="G2523" t="str">
            <v>二级残疾</v>
          </cell>
          <cell r="H2523" t="str">
            <v>智力残疾</v>
          </cell>
          <cell r="I2523" t="str">
            <v>路口镇下岩村十一组296号</v>
          </cell>
          <cell r="J2523" t="str">
            <v>81010000179804567</v>
          </cell>
          <cell r="K2523">
            <v>100</v>
          </cell>
        </row>
        <row r="2524">
          <cell r="E2524" t="str">
            <v>422325199308144620</v>
          </cell>
          <cell r="F2524" t="str">
            <v>42232519930814462062</v>
          </cell>
          <cell r="G2524" t="str">
            <v>二级残疾</v>
          </cell>
          <cell r="H2524" t="str">
            <v>精神残疾</v>
          </cell>
          <cell r="I2524" t="str">
            <v>路口镇沙墩村八组</v>
          </cell>
          <cell r="J2524" t="str">
            <v>81010000717737088</v>
          </cell>
          <cell r="K2524">
            <v>100</v>
          </cell>
        </row>
        <row r="2525">
          <cell r="E2525" t="str">
            <v>422325198101044628</v>
          </cell>
          <cell r="F2525" t="str">
            <v>42232519810104462862</v>
          </cell>
          <cell r="G2525" t="str">
            <v>二级残疾</v>
          </cell>
          <cell r="H2525" t="str">
            <v>精神残疾</v>
          </cell>
          <cell r="I2525" t="str">
            <v>路口镇高耀村二组</v>
          </cell>
          <cell r="J2525" t="str">
            <v>81010000246879184</v>
          </cell>
          <cell r="K2525">
            <v>100</v>
          </cell>
        </row>
        <row r="2526">
          <cell r="E2526" t="str">
            <v>422325194211125228</v>
          </cell>
          <cell r="F2526" t="str">
            <v>42232519421112522842</v>
          </cell>
          <cell r="G2526" t="str">
            <v>二级残疾</v>
          </cell>
          <cell r="H2526" t="str">
            <v>精神残疾</v>
          </cell>
          <cell r="I2526" t="str">
            <v>路口镇高耀村二组</v>
          </cell>
          <cell r="J2526" t="str">
            <v>81010000318482077</v>
          </cell>
          <cell r="K2526">
            <v>100</v>
          </cell>
        </row>
        <row r="2527">
          <cell r="E2527" t="str">
            <v>422325195210184618</v>
          </cell>
          <cell r="F2527" t="str">
            <v>42232519521018461862</v>
          </cell>
          <cell r="G2527" t="str">
            <v>二级残疾</v>
          </cell>
          <cell r="H2527" t="str">
            <v>肢体残疾</v>
          </cell>
          <cell r="I2527" t="str">
            <v>路口镇田铺村六组</v>
          </cell>
          <cell r="J2527" t="str">
            <v>6230553592423625</v>
          </cell>
          <cell r="K2527">
            <v>100</v>
          </cell>
        </row>
        <row r="2528">
          <cell r="E2528" t="str">
            <v>422325194706144615</v>
          </cell>
          <cell r="F2528" t="str">
            <v>42232519470614461542</v>
          </cell>
          <cell r="G2528" t="str">
            <v>二级残疾</v>
          </cell>
          <cell r="H2528" t="str">
            <v>精神残疾</v>
          </cell>
          <cell r="I2528" t="str">
            <v>路口镇棠棣村十六组</v>
          </cell>
          <cell r="J2528" t="str">
            <v>6230553592557885</v>
          </cell>
          <cell r="K2528">
            <v>100</v>
          </cell>
        </row>
        <row r="2529">
          <cell r="E2529" t="str">
            <v>422325194401194611</v>
          </cell>
          <cell r="F2529" t="str">
            <v>42232519440119461122</v>
          </cell>
          <cell r="G2529" t="str">
            <v>二级残疾</v>
          </cell>
          <cell r="H2529" t="str">
            <v>肢体残疾</v>
          </cell>
          <cell r="I2529" t="str">
            <v>路口镇团山村五组</v>
          </cell>
          <cell r="J2529" t="str">
            <v>6230553592461484</v>
          </cell>
          <cell r="K2529">
            <v>100</v>
          </cell>
        </row>
        <row r="2530">
          <cell r="E2530" t="str">
            <v>422325195609295029</v>
          </cell>
          <cell r="F2530" t="str">
            <v>42232519560929502942</v>
          </cell>
          <cell r="G2530" t="str">
            <v>二级残疾</v>
          </cell>
          <cell r="H2530" t="str">
            <v>听力残疾</v>
          </cell>
          <cell r="I2530" t="str">
            <v>路口镇金沙坪村七组</v>
          </cell>
          <cell r="J2530" t="str">
            <v>6230553592494824</v>
          </cell>
          <cell r="K2530">
            <v>100</v>
          </cell>
        </row>
        <row r="2531">
          <cell r="E2531" t="str">
            <v>422325198009064618</v>
          </cell>
          <cell r="F2531" t="str">
            <v>42232519800906461862</v>
          </cell>
          <cell r="G2531" t="str">
            <v>二级残疾</v>
          </cell>
          <cell r="H2531" t="str">
            <v>肢体残疾</v>
          </cell>
          <cell r="I2531" t="str">
            <v>路口镇田铺村十二组</v>
          </cell>
          <cell r="J2531" t="str">
            <v>6224121120478095</v>
          </cell>
          <cell r="K2531">
            <v>100</v>
          </cell>
        </row>
        <row r="2532">
          <cell r="E2532" t="str">
            <v>42232519870203461X</v>
          </cell>
          <cell r="F2532" t="str">
            <v>42232519870203461X62</v>
          </cell>
          <cell r="G2532" t="str">
            <v>二级残疾</v>
          </cell>
          <cell r="H2532" t="str">
            <v>精神残疾</v>
          </cell>
          <cell r="I2532" t="str">
            <v>路口镇泉口村</v>
          </cell>
          <cell r="J2532" t="str">
            <v>81010000364977165</v>
          </cell>
          <cell r="K2532">
            <v>100</v>
          </cell>
        </row>
        <row r="2533">
          <cell r="E2533" t="str">
            <v>421223199401014610</v>
          </cell>
          <cell r="F2533" t="str">
            <v>42122319940101461062</v>
          </cell>
          <cell r="G2533" t="str">
            <v>二级残疾</v>
          </cell>
          <cell r="H2533" t="str">
            <v>精神残疾</v>
          </cell>
          <cell r="I2533" t="str">
            <v>路口镇田铺村</v>
          </cell>
          <cell r="J2533" t="str">
            <v>81010000491278955</v>
          </cell>
          <cell r="K2533">
            <v>100</v>
          </cell>
        </row>
        <row r="2534">
          <cell r="E2534" t="str">
            <v>422325196809074663</v>
          </cell>
          <cell r="F2534" t="str">
            <v>42232519680907466342</v>
          </cell>
          <cell r="G2534" t="str">
            <v>二级残疾</v>
          </cell>
          <cell r="H2534" t="str">
            <v>精神残疾</v>
          </cell>
          <cell r="I2534" t="str">
            <v>路口镇下岩村五组123号</v>
          </cell>
          <cell r="J2534" t="str">
            <v>81010000430085341</v>
          </cell>
          <cell r="K2534">
            <v>100</v>
          </cell>
        </row>
        <row r="2535">
          <cell r="E2535" t="str">
            <v>422325196912074637</v>
          </cell>
          <cell r="F2535" t="str">
            <v>42232519691207463712</v>
          </cell>
          <cell r="G2535" t="str">
            <v>二级残疾</v>
          </cell>
          <cell r="H2535" t="str">
            <v>肢体残疾</v>
          </cell>
          <cell r="I2535" t="str">
            <v>路口镇团山村三组</v>
          </cell>
          <cell r="J2535" t="str">
            <v>81010000719435676</v>
          </cell>
          <cell r="K2535">
            <v>100</v>
          </cell>
        </row>
        <row r="2536">
          <cell r="E2536" t="str">
            <v>422325196209015029</v>
          </cell>
          <cell r="F2536" t="str">
            <v>42232519620901502952</v>
          </cell>
          <cell r="G2536" t="str">
            <v>二级残疾</v>
          </cell>
          <cell r="H2536" t="str">
            <v>视力残疾</v>
          </cell>
          <cell r="I2536" t="str">
            <v>路口镇金沙坪村</v>
          </cell>
          <cell r="J2536" t="str">
            <v>81010000158979462</v>
          </cell>
          <cell r="K2536">
            <v>100</v>
          </cell>
        </row>
        <row r="2537">
          <cell r="E2537" t="str">
            <v>422325198010014642</v>
          </cell>
          <cell r="F2537" t="str">
            <v>42232519801001464262</v>
          </cell>
          <cell r="G2537" t="str">
            <v>二级残疾</v>
          </cell>
          <cell r="H2537" t="str">
            <v>智力残疾</v>
          </cell>
          <cell r="I2537" t="str">
            <v>路口镇周家村一组</v>
          </cell>
          <cell r="J2537" t="str">
            <v>81010000719190054</v>
          </cell>
          <cell r="K2537">
            <v>100</v>
          </cell>
        </row>
        <row r="2538">
          <cell r="E2538" t="str">
            <v>422325195709104621</v>
          </cell>
          <cell r="F2538" t="str">
            <v>42232519570910462112</v>
          </cell>
          <cell r="G2538" t="str">
            <v>二级残疾</v>
          </cell>
          <cell r="H2538" t="str">
            <v>精神残疾</v>
          </cell>
          <cell r="I2538" t="str">
            <v>路口镇洋港村</v>
          </cell>
          <cell r="J2538" t="str">
            <v>810100001925009719</v>
          </cell>
          <cell r="K2538">
            <v>100</v>
          </cell>
        </row>
        <row r="2539">
          <cell r="E2539" t="str">
            <v>422325196506124627</v>
          </cell>
          <cell r="F2539" t="str">
            <v>42232519650612462712</v>
          </cell>
          <cell r="G2539" t="str">
            <v>二级残疾</v>
          </cell>
          <cell r="H2539" t="str">
            <v>视力残疾</v>
          </cell>
          <cell r="I2539" t="str">
            <v>路口镇团山村</v>
          </cell>
          <cell r="J2539" t="str">
            <v>81010000589647823</v>
          </cell>
          <cell r="K2539">
            <v>100</v>
          </cell>
        </row>
        <row r="2540">
          <cell r="E2540" t="str">
            <v>422325195703254645</v>
          </cell>
          <cell r="F2540" t="str">
            <v>42232519570325464512</v>
          </cell>
          <cell r="G2540" t="str">
            <v>二级残疾</v>
          </cell>
          <cell r="H2540" t="str">
            <v>视力残疾</v>
          </cell>
          <cell r="I2540" t="str">
            <v>路口镇田心村</v>
          </cell>
          <cell r="J2540" t="str">
            <v>81010000721817130</v>
          </cell>
          <cell r="K2540">
            <v>100</v>
          </cell>
        </row>
        <row r="2541">
          <cell r="E2541" t="str">
            <v>422325195609224685</v>
          </cell>
          <cell r="F2541" t="str">
            <v>42232519560922468552</v>
          </cell>
          <cell r="G2541" t="str">
            <v>二级残疾</v>
          </cell>
          <cell r="H2541" t="str">
            <v>视力残疾</v>
          </cell>
          <cell r="I2541" t="str">
            <v>路口镇田心村七组153号</v>
          </cell>
          <cell r="J2541" t="str">
            <v>81010000227156293</v>
          </cell>
          <cell r="K2541">
            <v>100</v>
          </cell>
        </row>
        <row r="2542">
          <cell r="E2542" t="str">
            <v>422325194907174634</v>
          </cell>
          <cell r="F2542" t="str">
            <v>42232519490717463442</v>
          </cell>
          <cell r="G2542" t="str">
            <v>二级残疾</v>
          </cell>
          <cell r="H2542" t="str">
            <v>智力残疾</v>
          </cell>
          <cell r="I2542" t="str">
            <v>路口镇路口社区二组86号</v>
          </cell>
          <cell r="J2542" t="str">
            <v>81010000186198352</v>
          </cell>
          <cell r="K2542">
            <v>100</v>
          </cell>
        </row>
        <row r="2543">
          <cell r="E2543" t="str">
            <v>422325197409044638</v>
          </cell>
          <cell r="F2543" t="str">
            <v>42232519740904463852</v>
          </cell>
          <cell r="G2543" t="str">
            <v>二级残疾</v>
          </cell>
          <cell r="H2543" t="str">
            <v>肢体残疾</v>
          </cell>
          <cell r="I2543" t="str">
            <v>路口镇白羊村二组</v>
          </cell>
          <cell r="J2543" t="str">
            <v>81010000238939554</v>
          </cell>
          <cell r="K2543">
            <v>100</v>
          </cell>
        </row>
        <row r="2544">
          <cell r="E2544" t="str">
            <v>42232519580505461X</v>
          </cell>
          <cell r="F2544" t="str">
            <v>42232519580505461X42</v>
          </cell>
          <cell r="G2544" t="str">
            <v>二级残疾</v>
          </cell>
          <cell r="H2544" t="str">
            <v>智力残疾</v>
          </cell>
          <cell r="I2544" t="str">
            <v>路口镇路口社区居委会</v>
          </cell>
          <cell r="J2544" t="str">
            <v>81010000200920307</v>
          </cell>
          <cell r="K2544">
            <v>100</v>
          </cell>
        </row>
        <row r="2545">
          <cell r="E2545" t="str">
            <v>422325196212174610</v>
          </cell>
          <cell r="F2545" t="str">
            <v>42232519621217461042</v>
          </cell>
          <cell r="G2545" t="str">
            <v>二级残疾</v>
          </cell>
          <cell r="H2545" t="str">
            <v>肢体残疾</v>
          </cell>
          <cell r="I2545" t="str">
            <v>路口镇周家村三组</v>
          </cell>
          <cell r="J2545" t="str">
            <v>81010000641971419</v>
          </cell>
          <cell r="K2545">
            <v>100</v>
          </cell>
        </row>
        <row r="2546">
          <cell r="E2546" t="str">
            <v>422301196808060920</v>
          </cell>
          <cell r="F2546" t="str">
            <v>42230119680806092062</v>
          </cell>
          <cell r="G2546" t="str">
            <v>二级残疾</v>
          </cell>
          <cell r="H2546" t="str">
            <v>肢体残疾</v>
          </cell>
          <cell r="I2546" t="str">
            <v>路口镇下岩村十四组</v>
          </cell>
          <cell r="J2546" t="str">
            <v>81010000711011905</v>
          </cell>
          <cell r="K2546">
            <v>100</v>
          </cell>
        </row>
        <row r="2547">
          <cell r="E2547" t="str">
            <v>422325194804215018</v>
          </cell>
          <cell r="F2547" t="str">
            <v>42232519480421501842</v>
          </cell>
          <cell r="G2547" t="str">
            <v>二级残疾</v>
          </cell>
          <cell r="H2547" t="str">
            <v>精神残疾</v>
          </cell>
          <cell r="I2547" t="str">
            <v>路口镇梅花村二组</v>
          </cell>
          <cell r="J2547" t="str">
            <v>81010000575956586</v>
          </cell>
          <cell r="K2547">
            <v>100</v>
          </cell>
        </row>
        <row r="2548">
          <cell r="E2548" t="str">
            <v>422325195009085220</v>
          </cell>
          <cell r="F2548" t="str">
            <v>42232519500908522042</v>
          </cell>
          <cell r="G2548" t="str">
            <v>二级残疾</v>
          </cell>
          <cell r="H2548" t="str">
            <v>肢体残疾</v>
          </cell>
          <cell r="I2548" t="str">
            <v>路口镇长青村三组</v>
          </cell>
          <cell r="J2548" t="str">
            <v>81010000724226257</v>
          </cell>
          <cell r="K2548">
            <v>100</v>
          </cell>
        </row>
        <row r="2549">
          <cell r="E2549" t="str">
            <v>42232519620907466X</v>
          </cell>
          <cell r="F2549" t="str">
            <v>42232519620907466X12</v>
          </cell>
          <cell r="G2549" t="str">
            <v>二级残疾</v>
          </cell>
          <cell r="H2549" t="str">
            <v>肢体残疾</v>
          </cell>
          <cell r="I2549" t="str">
            <v>路口镇厢所村十组</v>
          </cell>
          <cell r="J2549" t="str">
            <v>81010000443337421</v>
          </cell>
          <cell r="K2549">
            <v>100</v>
          </cell>
        </row>
        <row r="2550">
          <cell r="E2550" t="str">
            <v>422325194909224615</v>
          </cell>
          <cell r="F2550" t="str">
            <v>42232519490922461522</v>
          </cell>
          <cell r="G2550" t="str">
            <v>二级残疾</v>
          </cell>
          <cell r="H2550" t="str">
            <v>视力残疾</v>
          </cell>
          <cell r="I2550" t="str">
            <v>路口镇路口社区一组22号</v>
          </cell>
          <cell r="J2550" t="str">
            <v>81010000506147226</v>
          </cell>
          <cell r="K2550">
            <v>100</v>
          </cell>
        </row>
        <row r="2551">
          <cell r="E2551" t="str">
            <v>421223199404154627</v>
          </cell>
          <cell r="F2551" t="str">
            <v>42122319940415462752</v>
          </cell>
          <cell r="G2551" t="str">
            <v>二级残疾</v>
          </cell>
          <cell r="H2551" t="str">
            <v>听力残疾</v>
          </cell>
          <cell r="I2551" t="str">
            <v>路口镇田铺村十三组</v>
          </cell>
          <cell r="J2551" t="str">
            <v>81010000729083211</v>
          </cell>
          <cell r="K2551">
            <v>100</v>
          </cell>
        </row>
        <row r="2552">
          <cell r="E2552" t="str">
            <v>422325195806094621</v>
          </cell>
          <cell r="F2552" t="str">
            <v>42232519580609462142</v>
          </cell>
          <cell r="G2552" t="str">
            <v>二级残疾</v>
          </cell>
          <cell r="H2552" t="str">
            <v>智力残疾</v>
          </cell>
          <cell r="I2552" t="str">
            <v>路口镇周家村</v>
          </cell>
          <cell r="J2552" t="str">
            <v>81010000506302975</v>
          </cell>
          <cell r="K2552">
            <v>100</v>
          </cell>
        </row>
        <row r="2553">
          <cell r="E2553" t="str">
            <v>422325196803184618</v>
          </cell>
          <cell r="F2553" t="str">
            <v>42232519680318461812</v>
          </cell>
          <cell r="G2553" t="str">
            <v>二级残疾</v>
          </cell>
          <cell r="H2553" t="str">
            <v>肢体残疾</v>
          </cell>
          <cell r="I2553" t="str">
            <v>路口镇下岩村十七组</v>
          </cell>
          <cell r="J2553" t="str">
            <v>81010000012593827</v>
          </cell>
          <cell r="K2553">
            <v>100</v>
          </cell>
        </row>
        <row r="2554">
          <cell r="E2554" t="str">
            <v>422325197411194627</v>
          </cell>
          <cell r="F2554" t="str">
            <v>42232519741119462762</v>
          </cell>
          <cell r="G2554" t="str">
            <v>二级残疾</v>
          </cell>
          <cell r="H2554" t="str">
            <v>视力残疾</v>
          </cell>
          <cell r="I2554" t="str">
            <v>路口镇下岩村十六组</v>
          </cell>
          <cell r="J2554" t="str">
            <v>81010000180097347</v>
          </cell>
          <cell r="K2554">
            <v>100</v>
          </cell>
        </row>
        <row r="2555">
          <cell r="E2555" t="str">
            <v>422325199610014616</v>
          </cell>
          <cell r="F2555" t="str">
            <v>42232519961001461642</v>
          </cell>
          <cell r="G2555" t="str">
            <v>二级残疾</v>
          </cell>
          <cell r="H2555" t="str">
            <v>精神残疾</v>
          </cell>
          <cell r="I2555" t="str">
            <v>路口镇团山村十九组117号</v>
          </cell>
          <cell r="J2555" t="str">
            <v>81010000729328572</v>
          </cell>
          <cell r="K2555">
            <v>100</v>
          </cell>
        </row>
        <row r="2556">
          <cell r="E2556" t="str">
            <v>421223200707084633</v>
          </cell>
          <cell r="F2556" t="str">
            <v>42122320070708463352</v>
          </cell>
          <cell r="G2556" t="str">
            <v>二级残疾</v>
          </cell>
          <cell r="H2556" t="str">
            <v>肢体残疾</v>
          </cell>
          <cell r="I2556" t="str">
            <v>路口镇白羊村</v>
          </cell>
          <cell r="J2556" t="str">
            <v>81010000667819693</v>
          </cell>
          <cell r="K2556">
            <v>100</v>
          </cell>
        </row>
        <row r="2557">
          <cell r="E2557" t="str">
            <v>422325196807035046</v>
          </cell>
          <cell r="F2557" t="str">
            <v>42232519680703504642</v>
          </cell>
          <cell r="G2557" t="str">
            <v>二级残疾</v>
          </cell>
          <cell r="H2557" t="str">
            <v>智力残疾</v>
          </cell>
          <cell r="I2557" t="str">
            <v>路口镇柳林村</v>
          </cell>
          <cell r="J2557" t="str">
            <v>81010000589597289</v>
          </cell>
          <cell r="K2557">
            <v>100</v>
          </cell>
        </row>
        <row r="2558">
          <cell r="E2558" t="str">
            <v>422325194206154614</v>
          </cell>
          <cell r="F2558" t="str">
            <v>42232519420615461442</v>
          </cell>
          <cell r="G2558" t="str">
            <v>二级残疾</v>
          </cell>
          <cell r="H2558" t="str">
            <v>肢体残疾</v>
          </cell>
          <cell r="I2558" t="str">
            <v>路口镇厢所村八组</v>
          </cell>
          <cell r="J2558" t="str">
            <v>81010000431072444</v>
          </cell>
          <cell r="K2558">
            <v>100</v>
          </cell>
        </row>
        <row r="2559">
          <cell r="E2559" t="str">
            <v>422325197204214613</v>
          </cell>
          <cell r="F2559" t="str">
            <v>42232519720421461342</v>
          </cell>
          <cell r="G2559" t="str">
            <v>二级残疾</v>
          </cell>
          <cell r="H2559" t="str">
            <v>肢体残疾</v>
          </cell>
          <cell r="I2559" t="str">
            <v>路口镇棠棣村</v>
          </cell>
          <cell r="J2559" t="str">
            <v>81010000012596512</v>
          </cell>
          <cell r="K2559">
            <v>100</v>
          </cell>
        </row>
        <row r="2560">
          <cell r="E2560" t="str">
            <v>421223199905264621</v>
          </cell>
          <cell r="F2560" t="str">
            <v>42122319990526462162</v>
          </cell>
          <cell r="G2560" t="str">
            <v>二级残疾</v>
          </cell>
          <cell r="H2560" t="str">
            <v>肢体残疾</v>
          </cell>
          <cell r="I2560" t="str">
            <v>路口镇高田村十一组</v>
          </cell>
          <cell r="J2560" t="str">
            <v>81010000735121692</v>
          </cell>
          <cell r="K2560">
            <v>100</v>
          </cell>
        </row>
        <row r="2561">
          <cell r="E2561" t="str">
            <v>42232519570512502X</v>
          </cell>
          <cell r="F2561" t="str">
            <v>42232519570512502X42</v>
          </cell>
          <cell r="G2561" t="str">
            <v>二级残疾</v>
          </cell>
          <cell r="H2561" t="str">
            <v>精神残疾</v>
          </cell>
          <cell r="I2561" t="str">
            <v>路口镇板坑村二组</v>
          </cell>
          <cell r="J2561" t="str">
            <v>81010000333207726</v>
          </cell>
          <cell r="K2561">
            <v>100</v>
          </cell>
        </row>
        <row r="2562">
          <cell r="E2562" t="str">
            <v>422325194505154622</v>
          </cell>
          <cell r="F2562" t="str">
            <v>42232519450515462242</v>
          </cell>
          <cell r="G2562" t="str">
            <v>二级残疾</v>
          </cell>
          <cell r="H2562" t="str">
            <v>肢体残疾</v>
          </cell>
          <cell r="I2562" t="str">
            <v>路口镇桥边村十组</v>
          </cell>
          <cell r="J2562" t="str">
            <v>81010000591765252</v>
          </cell>
          <cell r="K2562">
            <v>100</v>
          </cell>
        </row>
        <row r="2563">
          <cell r="E2563" t="str">
            <v>422325195611064625</v>
          </cell>
          <cell r="F2563" t="str">
            <v>42232519561106462542</v>
          </cell>
          <cell r="G2563" t="str">
            <v>二级残疾</v>
          </cell>
          <cell r="H2563" t="str">
            <v>肢体残疾</v>
          </cell>
          <cell r="I2563" t="str">
            <v>路口镇路口社区居委会</v>
          </cell>
          <cell r="J2563" t="str">
            <v>81010000716355089</v>
          </cell>
          <cell r="K2563">
            <v>100</v>
          </cell>
        </row>
        <row r="2564">
          <cell r="E2564" t="str">
            <v>42122319660305465X</v>
          </cell>
          <cell r="F2564" t="str">
            <v>42122319660305465X42</v>
          </cell>
          <cell r="G2564" t="str">
            <v>二级残疾</v>
          </cell>
          <cell r="H2564" t="str">
            <v>肢体残疾</v>
          </cell>
          <cell r="I2564" t="str">
            <v>路口镇田铺村</v>
          </cell>
          <cell r="J2564" t="str">
            <v>81010000234025771</v>
          </cell>
          <cell r="K2564">
            <v>100</v>
          </cell>
        </row>
        <row r="2565">
          <cell r="E2565" t="str">
            <v>422325199104214623</v>
          </cell>
          <cell r="F2565" t="str">
            <v>42232519910421462362</v>
          </cell>
          <cell r="G2565" t="str">
            <v>二级残疾</v>
          </cell>
          <cell r="H2565" t="str">
            <v>肢体残疾</v>
          </cell>
          <cell r="I2565" t="str">
            <v>路口镇下岩村二十组190号</v>
          </cell>
          <cell r="J2565" t="str">
            <v>81010000375231669</v>
          </cell>
          <cell r="K2565">
            <v>100</v>
          </cell>
        </row>
        <row r="2566">
          <cell r="E2566" t="str">
            <v>422325196710214646</v>
          </cell>
          <cell r="F2566" t="str">
            <v>42232519671021464642</v>
          </cell>
          <cell r="G2566" t="str">
            <v>二级残疾</v>
          </cell>
          <cell r="H2566" t="str">
            <v>精神残疾</v>
          </cell>
          <cell r="I2566" t="str">
            <v>路口镇白羊村十三组360号</v>
          </cell>
          <cell r="J2566" t="str">
            <v>81010000735882455</v>
          </cell>
          <cell r="K2566">
            <v>100</v>
          </cell>
        </row>
        <row r="2567">
          <cell r="E2567" t="str">
            <v>420122197104156223</v>
          </cell>
          <cell r="F2567" t="str">
            <v>42012219710415622312</v>
          </cell>
          <cell r="G2567" t="str">
            <v>二级残疾</v>
          </cell>
          <cell r="H2567" t="str">
            <v>肢体残疾</v>
          </cell>
          <cell r="I2567" t="str">
            <v>路口镇高耀村五组</v>
          </cell>
          <cell r="J2567" t="str">
            <v>81010000661813029</v>
          </cell>
          <cell r="K2567">
            <v>100</v>
          </cell>
        </row>
        <row r="2568">
          <cell r="E2568" t="str">
            <v>42232519790212181X</v>
          </cell>
          <cell r="F2568" t="str">
            <v>42232519790212181X21</v>
          </cell>
          <cell r="G2568" t="str">
            <v>一级残疾</v>
          </cell>
          <cell r="H2568" t="str">
            <v>视力残疾</v>
          </cell>
          <cell r="I2568" t="str">
            <v>石城镇石壁村八组</v>
          </cell>
          <cell r="J2568" t="str">
            <v>81010000633411913</v>
          </cell>
          <cell r="K2568">
            <v>100</v>
          </cell>
        </row>
        <row r="2569">
          <cell r="E2569" t="str">
            <v>422325195810151561</v>
          </cell>
          <cell r="F2569" t="str">
            <v>42232519581015156111</v>
          </cell>
          <cell r="G2569" t="str">
            <v>一级残疾</v>
          </cell>
          <cell r="H2569" t="str">
            <v>听力残疾</v>
          </cell>
          <cell r="I2569" t="str">
            <v>白霓镇金龙村</v>
          </cell>
          <cell r="J2569" t="str">
            <v>81010000602015971</v>
          </cell>
          <cell r="K2569">
            <v>100</v>
          </cell>
        </row>
        <row r="2570">
          <cell r="E2570" t="str">
            <v>42122319940604152X</v>
          </cell>
          <cell r="F2570" t="str">
            <v>42122319940604152X41</v>
          </cell>
          <cell r="G2570" t="str">
            <v>一级残疾</v>
          </cell>
          <cell r="H2570" t="str">
            <v>视力残疾</v>
          </cell>
          <cell r="I2570" t="str">
            <v>石城镇武长路</v>
          </cell>
          <cell r="J2570" t="str">
            <v>81010000584272368</v>
          </cell>
          <cell r="K2570">
            <v>100</v>
          </cell>
        </row>
        <row r="2571">
          <cell r="E2571" t="str">
            <v>422325199806251824</v>
          </cell>
          <cell r="F2571" t="str">
            <v>42232519980625182471</v>
          </cell>
          <cell r="G2571" t="str">
            <v>一级残疾</v>
          </cell>
          <cell r="H2571" t="str">
            <v>肢体残疾</v>
          </cell>
          <cell r="I2571" t="str">
            <v>石城镇方山村一组</v>
          </cell>
          <cell r="J2571" t="str">
            <v>6230553592011107</v>
          </cell>
          <cell r="K2571">
            <v>100</v>
          </cell>
        </row>
        <row r="2572">
          <cell r="E2572" t="str">
            <v>421223201412051513</v>
          </cell>
          <cell r="F2572" t="str">
            <v>42122320141205151321</v>
          </cell>
          <cell r="G2572" t="str">
            <v>一级残疾</v>
          </cell>
          <cell r="H2572" t="str">
            <v>多重残疾</v>
          </cell>
          <cell r="I2572" t="str">
            <v>石城镇方山村一组</v>
          </cell>
          <cell r="J2572" t="str">
            <v>6224121150230689</v>
          </cell>
          <cell r="K2572">
            <v>100</v>
          </cell>
        </row>
        <row r="2573">
          <cell r="E2573" t="str">
            <v>422325198307101827</v>
          </cell>
          <cell r="F2573" t="str">
            <v>42232519830710182731B1</v>
          </cell>
          <cell r="G2573" t="str">
            <v>一级残疾</v>
          </cell>
          <cell r="H2573" t="str">
            <v>听力残疾</v>
          </cell>
          <cell r="I2573" t="str">
            <v>石城镇八一村十二组</v>
          </cell>
          <cell r="J2573" t="str">
            <v>6230553591972572</v>
          </cell>
          <cell r="K2573">
            <v>100</v>
          </cell>
        </row>
        <row r="2574">
          <cell r="E2574" t="str">
            <v>42122319380803152X</v>
          </cell>
          <cell r="F2574" t="str">
            <v>42122319380803152X11</v>
          </cell>
          <cell r="G2574" t="str">
            <v>一级残疾</v>
          </cell>
          <cell r="H2574" t="str">
            <v>言语残疾</v>
          </cell>
          <cell r="I2574" t="str">
            <v>石城镇花园村一组</v>
          </cell>
          <cell r="J2574" t="str">
            <v>6230553634457086</v>
          </cell>
          <cell r="K2574">
            <v>100</v>
          </cell>
        </row>
        <row r="2575">
          <cell r="E2575" t="str">
            <v>422325199303031811</v>
          </cell>
          <cell r="F2575" t="str">
            <v>42232519930303181141</v>
          </cell>
          <cell r="G2575" t="str">
            <v>一级残疾</v>
          </cell>
          <cell r="H2575" t="str">
            <v>视力残疾</v>
          </cell>
          <cell r="I2575" t="str">
            <v>石城镇西庄村三组</v>
          </cell>
          <cell r="J2575" t="str">
            <v>6230553592042904</v>
          </cell>
          <cell r="K2575">
            <v>100</v>
          </cell>
        </row>
        <row r="2576">
          <cell r="E2576" t="str">
            <v>422325194702011823</v>
          </cell>
          <cell r="F2576" t="str">
            <v>42232519470201182341</v>
          </cell>
          <cell r="G2576" t="str">
            <v>一级残疾</v>
          </cell>
          <cell r="H2576" t="str">
            <v>肢体残疾</v>
          </cell>
          <cell r="I2576" t="str">
            <v>石城镇八一村十三组</v>
          </cell>
          <cell r="J2576" t="str">
            <v>6230553591979098</v>
          </cell>
          <cell r="K2576">
            <v>100</v>
          </cell>
        </row>
        <row r="2577">
          <cell r="E2577" t="str">
            <v>422325196603071838</v>
          </cell>
          <cell r="F2577" t="str">
            <v>42232519660307183851</v>
          </cell>
          <cell r="G2577" t="str">
            <v>一级残疾</v>
          </cell>
          <cell r="H2577" t="str">
            <v>肢体残疾</v>
          </cell>
          <cell r="I2577" t="str">
            <v>石城镇石壁村九组</v>
          </cell>
          <cell r="J2577" t="str">
            <v>6230553591962722</v>
          </cell>
          <cell r="K2577">
            <v>100</v>
          </cell>
        </row>
        <row r="2578">
          <cell r="E2578" t="str">
            <v>422325195604271829</v>
          </cell>
          <cell r="F2578" t="str">
            <v>42232519560427182921</v>
          </cell>
          <cell r="G2578" t="str">
            <v>一级残疾</v>
          </cell>
          <cell r="H2578" t="str">
            <v>智力残疾</v>
          </cell>
          <cell r="I2578" t="str">
            <v>石城镇方山村三组</v>
          </cell>
          <cell r="J2578" t="str">
            <v>6230553592011180</v>
          </cell>
          <cell r="K2578">
            <v>100</v>
          </cell>
        </row>
        <row r="2579">
          <cell r="E2579" t="str">
            <v>422325194705021832</v>
          </cell>
          <cell r="F2579" t="str">
            <v>42232519470502183241</v>
          </cell>
          <cell r="G2579" t="str">
            <v>一级残疾</v>
          </cell>
          <cell r="H2579" t="str">
            <v>听力残疾</v>
          </cell>
          <cell r="I2579" t="str">
            <v>石城镇花园村二组</v>
          </cell>
          <cell r="J2579" t="str">
            <v>81010000011122441</v>
          </cell>
          <cell r="K2579">
            <v>100</v>
          </cell>
        </row>
        <row r="2580">
          <cell r="E2580" t="str">
            <v>422325194204101826</v>
          </cell>
          <cell r="F2580" t="str">
            <v>42232519420410182611</v>
          </cell>
          <cell r="G2580" t="str">
            <v>一级残疾</v>
          </cell>
          <cell r="H2580" t="str">
            <v>肢体残疾</v>
          </cell>
          <cell r="I2580" t="str">
            <v>石城镇八一村十五组</v>
          </cell>
          <cell r="J2580" t="str">
            <v>6230553634438573</v>
          </cell>
          <cell r="K2580">
            <v>100</v>
          </cell>
        </row>
        <row r="2581">
          <cell r="E2581" t="str">
            <v>422325197905261818</v>
          </cell>
          <cell r="F2581" t="str">
            <v>42232519790526181811</v>
          </cell>
          <cell r="G2581" t="str">
            <v>一级残疾</v>
          </cell>
          <cell r="H2581" t="str">
            <v>视力残疾</v>
          </cell>
          <cell r="I2581" t="str">
            <v>石城镇石壁村八组</v>
          </cell>
          <cell r="J2581" t="str">
            <v>81010000681890419</v>
          </cell>
          <cell r="K2581">
            <v>100</v>
          </cell>
        </row>
        <row r="2582">
          <cell r="E2582" t="str">
            <v>422325195007171811</v>
          </cell>
          <cell r="F2582" t="str">
            <v>42232519500717181121</v>
          </cell>
          <cell r="G2582" t="str">
            <v>一级残疾</v>
          </cell>
          <cell r="H2582" t="str">
            <v>视力残疾</v>
          </cell>
          <cell r="I2582" t="str">
            <v>石城镇方山村三组</v>
          </cell>
          <cell r="J2582" t="str">
            <v>6224121150230713</v>
          </cell>
          <cell r="K2582">
            <v>100</v>
          </cell>
        </row>
        <row r="2583">
          <cell r="E2583" t="str">
            <v>422325193709221810</v>
          </cell>
          <cell r="F2583" t="str">
            <v>42232519370922181011</v>
          </cell>
          <cell r="G2583" t="str">
            <v>一级残疾</v>
          </cell>
          <cell r="H2583" t="str">
            <v>听力残疾</v>
          </cell>
          <cell r="I2583" t="str">
            <v>石城镇花园村六组</v>
          </cell>
          <cell r="J2583" t="str">
            <v>81010000691813679</v>
          </cell>
          <cell r="K2583">
            <v>100</v>
          </cell>
        </row>
        <row r="2584">
          <cell r="E2584" t="str">
            <v>422325194001111813</v>
          </cell>
          <cell r="F2584" t="str">
            <v>42232519400111181311</v>
          </cell>
          <cell r="G2584" t="str">
            <v>一级残疾</v>
          </cell>
          <cell r="H2584" t="str">
            <v>视力残疾</v>
          </cell>
          <cell r="I2584" t="str">
            <v>石城镇方山村三组1-25</v>
          </cell>
          <cell r="J2584" t="str">
            <v>81010000200913016</v>
          </cell>
          <cell r="K2584">
            <v>100</v>
          </cell>
        </row>
        <row r="2585">
          <cell r="E2585" t="str">
            <v>421223200804081522</v>
          </cell>
          <cell r="F2585" t="str">
            <v>42122320080408152221</v>
          </cell>
          <cell r="G2585" t="str">
            <v>一级残疾</v>
          </cell>
          <cell r="H2585" t="str">
            <v>视力残疾</v>
          </cell>
          <cell r="I2585" t="str">
            <v>石城镇西庄村三组</v>
          </cell>
          <cell r="J2585" t="str">
            <v>6230553633729659</v>
          </cell>
          <cell r="K2585">
            <v>100</v>
          </cell>
        </row>
        <row r="2586">
          <cell r="E2586" t="str">
            <v>422325195509071837</v>
          </cell>
          <cell r="F2586" t="str">
            <v>42232519550907183721</v>
          </cell>
          <cell r="G2586" t="str">
            <v>一级残疾</v>
          </cell>
          <cell r="H2586" t="str">
            <v>听力残疾</v>
          </cell>
          <cell r="I2586" t="str">
            <v>石城镇石壁村</v>
          </cell>
          <cell r="J2586" t="str">
            <v>81010000059328560</v>
          </cell>
          <cell r="K2586">
            <v>100</v>
          </cell>
        </row>
        <row r="2587">
          <cell r="E2587" t="str">
            <v>422325195608021827</v>
          </cell>
          <cell r="F2587" t="str">
            <v>42232519560802182711</v>
          </cell>
          <cell r="G2587" t="str">
            <v>一级残疾</v>
          </cell>
          <cell r="H2587" t="str">
            <v>听力残疾</v>
          </cell>
          <cell r="I2587" t="str">
            <v>石城镇方山村四组7－02号</v>
          </cell>
          <cell r="J2587" t="str">
            <v>6230553592011164</v>
          </cell>
          <cell r="K2587">
            <v>100</v>
          </cell>
        </row>
        <row r="2588">
          <cell r="E2588" t="str">
            <v>422325197505241818</v>
          </cell>
          <cell r="F2588" t="str">
            <v>42232519750524181841</v>
          </cell>
          <cell r="G2588" t="str">
            <v>一级残疾</v>
          </cell>
          <cell r="H2588" t="str">
            <v>视力残疾</v>
          </cell>
          <cell r="I2588" t="str">
            <v>石城镇花园村七组</v>
          </cell>
          <cell r="J2588" t="str">
            <v>81010000376882032</v>
          </cell>
          <cell r="K2588">
            <v>100</v>
          </cell>
        </row>
        <row r="2589">
          <cell r="E2589" t="str">
            <v>422325193307151821</v>
          </cell>
          <cell r="F2589" t="str">
            <v>42232519330715182111</v>
          </cell>
          <cell r="G2589" t="str">
            <v>一级残疾</v>
          </cell>
          <cell r="H2589" t="str">
            <v>肢体残疾</v>
          </cell>
          <cell r="I2589" t="str">
            <v>石城镇西庄村四组</v>
          </cell>
          <cell r="J2589" t="str">
            <v>6224123400975675</v>
          </cell>
          <cell r="K2589">
            <v>100</v>
          </cell>
        </row>
        <row r="2590">
          <cell r="E2590" t="str">
            <v>422325195105261810</v>
          </cell>
          <cell r="F2590" t="str">
            <v>42232519510526181011</v>
          </cell>
          <cell r="G2590" t="str">
            <v>一级残疾</v>
          </cell>
          <cell r="H2590" t="str">
            <v>视力残疾</v>
          </cell>
          <cell r="I2590" t="str">
            <v>石城镇方山村四组8－16号</v>
          </cell>
          <cell r="J2590" t="str">
            <v>81010000011074450</v>
          </cell>
          <cell r="K2590">
            <v>100</v>
          </cell>
        </row>
        <row r="2591">
          <cell r="E2591" t="str">
            <v>422325198501201813</v>
          </cell>
          <cell r="F2591" t="str">
            <v>42232519850120181331B1</v>
          </cell>
          <cell r="G2591" t="str">
            <v>一级残疾</v>
          </cell>
          <cell r="H2591" t="str">
            <v>视力残疾</v>
          </cell>
          <cell r="I2591" t="str">
            <v>石城镇西庄村四组4－12号</v>
          </cell>
          <cell r="J2591" t="str">
            <v>81010000200913516</v>
          </cell>
          <cell r="K2591">
            <v>100</v>
          </cell>
        </row>
        <row r="2592">
          <cell r="E2592" t="str">
            <v>422325195702271830</v>
          </cell>
          <cell r="F2592" t="str">
            <v>42232519570227183011</v>
          </cell>
          <cell r="G2592" t="str">
            <v>一级残疾</v>
          </cell>
          <cell r="H2592" t="str">
            <v>言语残疾</v>
          </cell>
          <cell r="I2592" t="str">
            <v>石城镇方山村四组</v>
          </cell>
          <cell r="J2592" t="str">
            <v>81010000011139782</v>
          </cell>
          <cell r="K2592">
            <v>100</v>
          </cell>
        </row>
        <row r="2593">
          <cell r="E2593" t="str">
            <v>422325194206061848</v>
          </cell>
          <cell r="F2593" t="str">
            <v>42232519420606184811</v>
          </cell>
          <cell r="G2593" t="str">
            <v>一级残疾</v>
          </cell>
          <cell r="H2593" t="str">
            <v>视力残疾</v>
          </cell>
          <cell r="I2593" t="str">
            <v>石城镇方山村六组</v>
          </cell>
          <cell r="J2593" t="str">
            <v>6230553592011511</v>
          </cell>
          <cell r="K2593">
            <v>100</v>
          </cell>
        </row>
        <row r="2594">
          <cell r="E2594" t="str">
            <v>422325195808101856</v>
          </cell>
          <cell r="F2594" t="str">
            <v>42232519580810185621</v>
          </cell>
          <cell r="G2594" t="str">
            <v>一级残疾</v>
          </cell>
          <cell r="H2594" t="str">
            <v>视力残疾</v>
          </cell>
          <cell r="I2594" t="str">
            <v>石城镇花园村九组</v>
          </cell>
          <cell r="J2594" t="str">
            <v>81010000222244674</v>
          </cell>
          <cell r="K2594">
            <v>100</v>
          </cell>
        </row>
        <row r="2595">
          <cell r="E2595" t="str">
            <v>422325195308301835</v>
          </cell>
          <cell r="F2595" t="str">
            <v>42232519530830183541</v>
          </cell>
          <cell r="G2595" t="str">
            <v>一级残疾</v>
          </cell>
          <cell r="H2595" t="str">
            <v>听力残疾</v>
          </cell>
          <cell r="I2595" t="str">
            <v>石城镇八一村三组</v>
          </cell>
          <cell r="J2595" t="str">
            <v>81010000011151960</v>
          </cell>
          <cell r="K2595">
            <v>100</v>
          </cell>
        </row>
        <row r="2596">
          <cell r="E2596" t="str">
            <v>42232519921222153X</v>
          </cell>
          <cell r="F2596" t="str">
            <v>42232519921222153X21</v>
          </cell>
          <cell r="G2596" t="str">
            <v>一级残疾</v>
          </cell>
          <cell r="H2596" t="str">
            <v>肢体残疾</v>
          </cell>
          <cell r="I2596" t="str">
            <v>石城镇黄龙村十组</v>
          </cell>
          <cell r="J2596" t="str">
            <v>6224123400975287</v>
          </cell>
          <cell r="K2596">
            <v>100</v>
          </cell>
        </row>
        <row r="2597">
          <cell r="E2597" t="str">
            <v>422325193706281826</v>
          </cell>
          <cell r="F2597" t="str">
            <v>42232519370628182611</v>
          </cell>
          <cell r="G2597" t="str">
            <v>一级残疾</v>
          </cell>
          <cell r="H2597" t="str">
            <v>听力残疾</v>
          </cell>
          <cell r="I2597" t="str">
            <v>石城镇西庄村五组</v>
          </cell>
          <cell r="J2597" t="str">
            <v>81010000466821779</v>
          </cell>
          <cell r="K2597">
            <v>100</v>
          </cell>
        </row>
        <row r="2598">
          <cell r="E2598" t="str">
            <v>422325194411011874</v>
          </cell>
          <cell r="F2598" t="str">
            <v>42232519441101187421</v>
          </cell>
          <cell r="G2598" t="str">
            <v>一级残疾</v>
          </cell>
          <cell r="H2598" t="str">
            <v>视力残疾</v>
          </cell>
          <cell r="I2598" t="str">
            <v>石城镇八一村四组</v>
          </cell>
          <cell r="J2598" t="str">
            <v>81010000027962914</v>
          </cell>
          <cell r="K2598">
            <v>100</v>
          </cell>
        </row>
        <row r="2599">
          <cell r="E2599" t="str">
            <v>42232519551020182X</v>
          </cell>
          <cell r="F2599" t="str">
            <v>42232519551020182X21</v>
          </cell>
          <cell r="G2599" t="str">
            <v>一级残疾</v>
          </cell>
          <cell r="H2599" t="str">
            <v>听力残疾</v>
          </cell>
          <cell r="I2599" t="str">
            <v>石城镇方山村一组</v>
          </cell>
          <cell r="J2599" t="str">
            <v>6230553592012170</v>
          </cell>
          <cell r="K2599">
            <v>100</v>
          </cell>
        </row>
        <row r="2600">
          <cell r="E2600" t="str">
            <v>421223199507271519</v>
          </cell>
          <cell r="F2600" t="str">
            <v>42122319950727151921</v>
          </cell>
          <cell r="G2600" t="str">
            <v>一级残疾</v>
          </cell>
          <cell r="H2600" t="str">
            <v>听力残疾</v>
          </cell>
          <cell r="I2600" t="str">
            <v>石城镇石城社区四组</v>
          </cell>
          <cell r="J2600" t="str">
            <v>81010000681166199</v>
          </cell>
          <cell r="K2600">
            <v>100</v>
          </cell>
        </row>
        <row r="2601">
          <cell r="E2601" t="str">
            <v>422325193709101528</v>
          </cell>
          <cell r="F2601" t="str">
            <v>42232519370910152811B1</v>
          </cell>
          <cell r="G2601" t="str">
            <v>一级残疾</v>
          </cell>
          <cell r="H2601" t="str">
            <v>听力残疾</v>
          </cell>
          <cell r="I2601" t="str">
            <v>石城镇新桥村二组</v>
          </cell>
          <cell r="J2601" t="str">
            <v>6224121150230945</v>
          </cell>
          <cell r="K2601">
            <v>100</v>
          </cell>
        </row>
        <row r="2602">
          <cell r="E2602" t="str">
            <v>422325199401081548</v>
          </cell>
          <cell r="F2602" t="str">
            <v>42232519940108154841</v>
          </cell>
          <cell r="G2602" t="str">
            <v>一级残疾</v>
          </cell>
          <cell r="H2602" t="str">
            <v>视力残疾</v>
          </cell>
          <cell r="I2602" t="str">
            <v>石城镇黄龙村十一组</v>
          </cell>
          <cell r="J2602" t="str">
            <v>6224123400983562</v>
          </cell>
          <cell r="K2602">
            <v>100</v>
          </cell>
        </row>
        <row r="2603">
          <cell r="E2603" t="str">
            <v>422325194811111815</v>
          </cell>
          <cell r="F2603" t="str">
            <v>42232519481111181541</v>
          </cell>
          <cell r="G2603" t="str">
            <v>一级残疾</v>
          </cell>
          <cell r="H2603" t="str">
            <v>肢体残疾</v>
          </cell>
          <cell r="I2603" t="str">
            <v>石城镇方山村一组</v>
          </cell>
          <cell r="J2603" t="str">
            <v>6230553592012162</v>
          </cell>
          <cell r="K2603">
            <v>100</v>
          </cell>
        </row>
        <row r="2604">
          <cell r="E2604" t="str">
            <v>422325199908201529</v>
          </cell>
          <cell r="F2604" t="str">
            <v>42232519990820152941</v>
          </cell>
          <cell r="G2604" t="str">
            <v>一级残疾</v>
          </cell>
          <cell r="H2604" t="str">
            <v>肢体残疾</v>
          </cell>
          <cell r="I2604" t="str">
            <v>石城镇黄龙村十一组</v>
          </cell>
          <cell r="J2604" t="str">
            <v>6224121150230762</v>
          </cell>
          <cell r="K2604">
            <v>100</v>
          </cell>
        </row>
        <row r="2605">
          <cell r="E2605" t="str">
            <v>42232519530916182X</v>
          </cell>
          <cell r="F2605" t="str">
            <v>42232519530916182X21</v>
          </cell>
          <cell r="G2605" t="str">
            <v>一级残疾</v>
          </cell>
          <cell r="H2605" t="str">
            <v>肢体残疾</v>
          </cell>
          <cell r="I2605" t="str">
            <v>石城镇方一村一组</v>
          </cell>
          <cell r="J2605" t="str">
            <v>6230553634444464</v>
          </cell>
          <cell r="K2605">
            <v>100</v>
          </cell>
        </row>
        <row r="2606">
          <cell r="E2606" t="str">
            <v>422325195907201836</v>
          </cell>
          <cell r="F2606" t="str">
            <v>42232519590720183621</v>
          </cell>
          <cell r="G2606" t="str">
            <v>一级残疾</v>
          </cell>
          <cell r="H2606" t="str">
            <v>听力残疾</v>
          </cell>
          <cell r="I2606" t="str">
            <v>石城镇八一村四组</v>
          </cell>
          <cell r="J2606" t="str">
            <v>81010000027962903</v>
          </cell>
          <cell r="K2606">
            <v>100</v>
          </cell>
        </row>
        <row r="2607">
          <cell r="E2607" t="str">
            <v>422325199111261524</v>
          </cell>
          <cell r="F2607" t="str">
            <v>42232519911126152421</v>
          </cell>
          <cell r="G2607" t="str">
            <v>一级残疾</v>
          </cell>
          <cell r="H2607" t="str">
            <v>听力残疾</v>
          </cell>
          <cell r="I2607" t="str">
            <v>石城镇新桥村一组</v>
          </cell>
          <cell r="J2607" t="str">
            <v>6224121120368361</v>
          </cell>
          <cell r="K2607">
            <v>100</v>
          </cell>
        </row>
        <row r="2608">
          <cell r="E2608" t="str">
            <v>42232519920519182X</v>
          </cell>
          <cell r="F2608" t="str">
            <v>42232519920519182X21</v>
          </cell>
          <cell r="G2608" t="str">
            <v>一级残疾</v>
          </cell>
          <cell r="H2608" t="str">
            <v>听力残疾</v>
          </cell>
          <cell r="I2608" t="str">
            <v>石城镇方一村一组</v>
          </cell>
          <cell r="J2608" t="str">
            <v>6230553592001728</v>
          </cell>
          <cell r="K2608">
            <v>100</v>
          </cell>
        </row>
        <row r="2609">
          <cell r="E2609" t="str">
            <v>422325199305151518</v>
          </cell>
          <cell r="F2609" t="str">
            <v>42232519930515151821</v>
          </cell>
          <cell r="G2609" t="str">
            <v>一级残疾</v>
          </cell>
          <cell r="H2609" t="str">
            <v>听力残疾</v>
          </cell>
          <cell r="I2609" t="str">
            <v>石城镇新桥村一组</v>
          </cell>
          <cell r="J2609" t="str">
            <v>81010000573466345</v>
          </cell>
          <cell r="K2609">
            <v>100</v>
          </cell>
        </row>
        <row r="2610">
          <cell r="E2610" t="str">
            <v>422325198712131819</v>
          </cell>
          <cell r="F2610" t="str">
            <v>42232519871213181921</v>
          </cell>
          <cell r="G2610" t="str">
            <v>一级残疾</v>
          </cell>
          <cell r="H2610" t="str">
            <v>听力残疾</v>
          </cell>
          <cell r="I2610" t="str">
            <v>石城镇方一村一组</v>
          </cell>
          <cell r="J2610" t="str">
            <v>6230553592001710</v>
          </cell>
          <cell r="K2610">
            <v>100</v>
          </cell>
        </row>
        <row r="2611">
          <cell r="E2611" t="str">
            <v>422325198509231849</v>
          </cell>
          <cell r="F2611" t="str">
            <v>42232519850923184941</v>
          </cell>
          <cell r="G2611" t="str">
            <v>一级残疾</v>
          </cell>
          <cell r="H2611" t="str">
            <v>听力残疾</v>
          </cell>
          <cell r="I2611" t="str">
            <v>石城镇方一村2组</v>
          </cell>
          <cell r="J2611" t="str">
            <v>81010000572300072</v>
          </cell>
          <cell r="K2611">
            <v>100</v>
          </cell>
        </row>
        <row r="2612">
          <cell r="E2612" t="str">
            <v>422325198808281520</v>
          </cell>
          <cell r="F2612" t="str">
            <v>42232519880828152041</v>
          </cell>
          <cell r="G2612" t="str">
            <v>一级残疾</v>
          </cell>
          <cell r="H2612" t="str">
            <v>肢体残疾</v>
          </cell>
          <cell r="I2612" t="str">
            <v>石城镇新桥村一组</v>
          </cell>
          <cell r="J2612" t="str">
            <v>81010000158921241</v>
          </cell>
          <cell r="K2612">
            <v>100</v>
          </cell>
        </row>
        <row r="2613">
          <cell r="E2613" t="str">
            <v>422325197407081814</v>
          </cell>
          <cell r="F2613" t="str">
            <v>42232519740708181441</v>
          </cell>
          <cell r="G2613" t="str">
            <v>一级残疾</v>
          </cell>
          <cell r="H2613" t="str">
            <v>肢体残疾</v>
          </cell>
          <cell r="I2613" t="str">
            <v>石城镇方一村二组</v>
          </cell>
          <cell r="J2613" t="str">
            <v>81010000009638300</v>
          </cell>
          <cell r="K2613">
            <v>100</v>
          </cell>
        </row>
        <row r="2614">
          <cell r="E2614" t="str">
            <v>42232519690426182X</v>
          </cell>
          <cell r="F2614" t="str">
            <v>42232519690426182X41</v>
          </cell>
          <cell r="G2614" t="str">
            <v>一级残疾</v>
          </cell>
          <cell r="H2614" t="str">
            <v>肢体残疾</v>
          </cell>
          <cell r="I2614" t="str">
            <v>石城镇黄龙村三组</v>
          </cell>
          <cell r="J2614" t="str">
            <v>81010000364880583</v>
          </cell>
          <cell r="K2614">
            <v>100</v>
          </cell>
        </row>
        <row r="2615">
          <cell r="E2615" t="str">
            <v>422325195010021814</v>
          </cell>
          <cell r="F2615" t="str">
            <v>42232519501002181421</v>
          </cell>
          <cell r="G2615" t="str">
            <v>一级残疾</v>
          </cell>
          <cell r="H2615" t="str">
            <v>肢体残疾</v>
          </cell>
          <cell r="I2615" t="str">
            <v>石城镇方一村二组</v>
          </cell>
          <cell r="J2615" t="str">
            <v>81010000222244845</v>
          </cell>
          <cell r="K2615">
            <v>100</v>
          </cell>
        </row>
        <row r="2616">
          <cell r="E2616" t="str">
            <v>422325194302181524</v>
          </cell>
          <cell r="F2616" t="str">
            <v>42232519430218152441</v>
          </cell>
          <cell r="G2616" t="str">
            <v>一级残疾</v>
          </cell>
          <cell r="H2616" t="str">
            <v>听力残疾</v>
          </cell>
          <cell r="I2616" t="str">
            <v>石城镇新桥二组</v>
          </cell>
          <cell r="J2616" t="str">
            <v>81010000675142042</v>
          </cell>
          <cell r="K2616">
            <v>100</v>
          </cell>
        </row>
        <row r="2617">
          <cell r="E2617" t="str">
            <v>422325197803021813</v>
          </cell>
          <cell r="F2617" t="str">
            <v>42232519780302181341</v>
          </cell>
          <cell r="G2617" t="str">
            <v>一级残疾</v>
          </cell>
          <cell r="H2617" t="str">
            <v>肢体残疾</v>
          </cell>
          <cell r="I2617" t="str">
            <v>石城镇八一村七组</v>
          </cell>
          <cell r="J2617" t="str">
            <v>6230553591972713</v>
          </cell>
          <cell r="K2617">
            <v>100</v>
          </cell>
        </row>
        <row r="2618">
          <cell r="E2618" t="str">
            <v>422325194209211848</v>
          </cell>
          <cell r="F2618" t="str">
            <v>42232519420921184841</v>
          </cell>
          <cell r="G2618" t="str">
            <v>一级残疾</v>
          </cell>
          <cell r="H2618" t="str">
            <v>肢体残疾</v>
          </cell>
          <cell r="I2618" t="str">
            <v>石城镇黄龙村五组</v>
          </cell>
          <cell r="J2618" t="str">
            <v>6224121120474797</v>
          </cell>
          <cell r="K2618">
            <v>100</v>
          </cell>
        </row>
        <row r="2619">
          <cell r="E2619" t="str">
            <v>422325195807231819</v>
          </cell>
          <cell r="F2619" t="str">
            <v>42232519580723181921</v>
          </cell>
          <cell r="G2619" t="str">
            <v>一级残疾</v>
          </cell>
          <cell r="H2619" t="str">
            <v>肢体残疾</v>
          </cell>
          <cell r="I2619" t="str">
            <v>石城镇黄龙村五组</v>
          </cell>
          <cell r="J2619" t="str">
            <v>6230553591942310</v>
          </cell>
          <cell r="K2619">
            <v>100</v>
          </cell>
        </row>
        <row r="2620">
          <cell r="E2620" t="str">
            <v>422325196705011844</v>
          </cell>
          <cell r="F2620" t="str">
            <v>42232519670501184421</v>
          </cell>
          <cell r="G2620" t="str">
            <v>一级残疾</v>
          </cell>
          <cell r="H2620" t="str">
            <v>听力残疾</v>
          </cell>
          <cell r="I2620" t="str">
            <v>石城镇黄龙村五组</v>
          </cell>
          <cell r="J2620" t="str">
            <v>6230553591940769</v>
          </cell>
          <cell r="K2620">
            <v>100</v>
          </cell>
        </row>
        <row r="2621">
          <cell r="E2621" t="str">
            <v>422325195705131817</v>
          </cell>
          <cell r="F2621" t="str">
            <v>42232519570513181721</v>
          </cell>
          <cell r="G2621" t="str">
            <v>一级残疾</v>
          </cell>
          <cell r="H2621" t="str">
            <v>听力残疾</v>
          </cell>
          <cell r="I2621" t="str">
            <v>石城镇兴龙村一组</v>
          </cell>
          <cell r="J2621" t="str">
            <v>6230553592132432</v>
          </cell>
          <cell r="K2621">
            <v>100</v>
          </cell>
        </row>
        <row r="2622">
          <cell r="E2622" t="str">
            <v>422325195504181826</v>
          </cell>
          <cell r="F2622" t="str">
            <v>42232519550418182611</v>
          </cell>
          <cell r="G2622" t="str">
            <v>一级残疾</v>
          </cell>
          <cell r="H2622" t="str">
            <v>听力残疾</v>
          </cell>
          <cell r="I2622" t="str">
            <v>石城镇八一村九组</v>
          </cell>
          <cell r="J2622" t="str">
            <v>6230553634438698</v>
          </cell>
          <cell r="K2622">
            <v>100</v>
          </cell>
        </row>
        <row r="2623">
          <cell r="E2623" t="str">
            <v>422325194210101822</v>
          </cell>
          <cell r="F2623" t="str">
            <v>42232519421010182221</v>
          </cell>
          <cell r="G2623" t="str">
            <v>一级残疾</v>
          </cell>
          <cell r="H2623" t="str">
            <v>视力残疾</v>
          </cell>
          <cell r="I2623" t="str">
            <v>石城镇花园村八组</v>
          </cell>
          <cell r="J2623" t="str">
            <v>81010000318478399</v>
          </cell>
          <cell r="K2623">
            <v>100</v>
          </cell>
        </row>
        <row r="2624">
          <cell r="E2624" t="str">
            <v>422325195303061828</v>
          </cell>
          <cell r="F2624" t="str">
            <v>42232519530306182811</v>
          </cell>
          <cell r="G2624" t="str">
            <v>一级残疾</v>
          </cell>
          <cell r="H2624" t="str">
            <v>听力残疾</v>
          </cell>
          <cell r="I2624" t="str">
            <v>石城镇花园村一组</v>
          </cell>
          <cell r="J2624" t="str">
            <v>6230553592056755</v>
          </cell>
          <cell r="K2624">
            <v>100</v>
          </cell>
        </row>
        <row r="2625">
          <cell r="E2625" t="str">
            <v>422325197903011815</v>
          </cell>
          <cell r="F2625" t="str">
            <v>42232519790301181521</v>
          </cell>
          <cell r="G2625" t="str">
            <v>一级残疾</v>
          </cell>
          <cell r="H2625" t="str">
            <v>视力残疾</v>
          </cell>
          <cell r="I2625" t="str">
            <v>石城镇方一村六组</v>
          </cell>
          <cell r="J2625" t="str">
            <v>6230553592005729</v>
          </cell>
          <cell r="K2625">
            <v>100</v>
          </cell>
        </row>
        <row r="2626">
          <cell r="E2626" t="str">
            <v>422325194608091812</v>
          </cell>
          <cell r="F2626" t="str">
            <v>42232519460809181221B2</v>
          </cell>
          <cell r="G2626" t="str">
            <v>一级残疾</v>
          </cell>
          <cell r="H2626" t="str">
            <v>听力残疾</v>
          </cell>
          <cell r="I2626" t="str">
            <v>石城镇兴龙村五组5－05号</v>
          </cell>
          <cell r="J2626" t="str">
            <v>81010000192008716</v>
          </cell>
          <cell r="K2626">
            <v>100</v>
          </cell>
        </row>
        <row r="2627">
          <cell r="E2627" t="str">
            <v>422325198312221815</v>
          </cell>
          <cell r="F2627" t="str">
            <v>42232519831222181521</v>
          </cell>
          <cell r="G2627" t="str">
            <v>一级残疾</v>
          </cell>
          <cell r="H2627" t="str">
            <v>听力残疾</v>
          </cell>
          <cell r="I2627" t="str">
            <v>石城镇黄龙村八组</v>
          </cell>
          <cell r="J2627" t="str">
            <v>6230553591940595</v>
          </cell>
          <cell r="K2627">
            <v>100</v>
          </cell>
        </row>
        <row r="2628">
          <cell r="E2628" t="str">
            <v>422325194407271518</v>
          </cell>
          <cell r="F2628" t="str">
            <v>42232519440727151811</v>
          </cell>
          <cell r="G2628" t="str">
            <v>一级残疾</v>
          </cell>
          <cell r="H2628" t="str">
            <v>听力残疾</v>
          </cell>
          <cell r="I2628" t="str">
            <v>石城镇方一村七组</v>
          </cell>
          <cell r="J2628" t="str">
            <v>81010000200912954</v>
          </cell>
          <cell r="K2628">
            <v>100</v>
          </cell>
        </row>
        <row r="2629">
          <cell r="E2629" t="str">
            <v>422325195308021825</v>
          </cell>
          <cell r="F2629" t="str">
            <v>42232519530802182521</v>
          </cell>
          <cell r="G2629" t="str">
            <v>一级残疾</v>
          </cell>
          <cell r="H2629" t="str">
            <v>视力残疾</v>
          </cell>
          <cell r="I2629" t="str">
            <v>石城镇八一村十五组</v>
          </cell>
          <cell r="J2629" t="str">
            <v>6230553634441288</v>
          </cell>
          <cell r="K2629">
            <v>100</v>
          </cell>
        </row>
        <row r="2630">
          <cell r="E2630" t="str">
            <v>421223200902051511</v>
          </cell>
          <cell r="F2630" t="str">
            <v>42122320090205151131</v>
          </cell>
          <cell r="G2630" t="str">
            <v>一级残疾</v>
          </cell>
          <cell r="H2630" t="str">
            <v>听力残疾</v>
          </cell>
          <cell r="I2630" t="str">
            <v>石城镇花园村九组</v>
          </cell>
          <cell r="J2630" t="str">
            <v>6224121150230838</v>
          </cell>
          <cell r="K2630">
            <v>100</v>
          </cell>
        </row>
        <row r="2631">
          <cell r="E2631" t="str">
            <v>421223193406131528</v>
          </cell>
          <cell r="F2631" t="str">
            <v>42122319340613152811</v>
          </cell>
          <cell r="G2631" t="str">
            <v>一级残疾</v>
          </cell>
          <cell r="H2631" t="str">
            <v>言语残疾</v>
          </cell>
          <cell r="I2631" t="str">
            <v>石城镇兴龙村二组</v>
          </cell>
          <cell r="J2631" t="str">
            <v>6224121150230986</v>
          </cell>
          <cell r="K2631">
            <v>100</v>
          </cell>
        </row>
        <row r="2632">
          <cell r="E2632" t="str">
            <v>421223200707091518</v>
          </cell>
          <cell r="F2632" t="str">
            <v>42122320070709151821</v>
          </cell>
          <cell r="G2632" t="str">
            <v>一级残疾</v>
          </cell>
          <cell r="H2632" t="str">
            <v>视力残疾</v>
          </cell>
          <cell r="I2632" t="str">
            <v>石城镇方一村八组</v>
          </cell>
          <cell r="J2632" t="str">
            <v>6230553648500582</v>
          </cell>
          <cell r="K2632">
            <v>100</v>
          </cell>
        </row>
        <row r="2633">
          <cell r="E2633" t="str">
            <v>422325193007011827</v>
          </cell>
          <cell r="F2633" t="str">
            <v>42232519300701182711</v>
          </cell>
          <cell r="G2633" t="str">
            <v>一级残疾</v>
          </cell>
          <cell r="H2633" t="str">
            <v>听力残疾</v>
          </cell>
          <cell r="I2633" t="str">
            <v>石城镇八一组四组</v>
          </cell>
          <cell r="J2633" t="str">
            <v>81010000678057301</v>
          </cell>
          <cell r="K2633">
            <v>100</v>
          </cell>
        </row>
        <row r="2634">
          <cell r="E2634" t="str">
            <v>422325194104061820</v>
          </cell>
          <cell r="F2634" t="str">
            <v>42232519410406182021</v>
          </cell>
          <cell r="G2634" t="str">
            <v>一级残疾</v>
          </cell>
          <cell r="H2634" t="str">
            <v>视力残疾</v>
          </cell>
          <cell r="I2634" t="str">
            <v>石城镇花园村五组</v>
          </cell>
          <cell r="J2634" t="str">
            <v>81010000467168454</v>
          </cell>
          <cell r="K2634">
            <v>100</v>
          </cell>
        </row>
        <row r="2635">
          <cell r="E2635" t="str">
            <v>422325195410071829</v>
          </cell>
          <cell r="F2635" t="str">
            <v>42232519541007182921</v>
          </cell>
          <cell r="G2635" t="str">
            <v>一级残疾</v>
          </cell>
          <cell r="H2635" t="str">
            <v>听力残疾</v>
          </cell>
          <cell r="I2635" t="str">
            <v>石城镇兴龙村四组</v>
          </cell>
          <cell r="J2635" t="str">
            <v>6230553592128265</v>
          </cell>
          <cell r="K2635">
            <v>100</v>
          </cell>
        </row>
        <row r="2636">
          <cell r="E2636" t="str">
            <v>422325194901191820</v>
          </cell>
          <cell r="F2636" t="str">
            <v>42232519490119182011</v>
          </cell>
          <cell r="G2636" t="str">
            <v>一级残疾</v>
          </cell>
          <cell r="H2636" t="str">
            <v>听力残疾</v>
          </cell>
          <cell r="I2636" t="str">
            <v>石城镇方一村八组</v>
          </cell>
          <cell r="J2636" t="str">
            <v>6230553634445073</v>
          </cell>
          <cell r="K2636">
            <v>100</v>
          </cell>
        </row>
        <row r="2637">
          <cell r="E2637" t="str">
            <v>422325195503021839</v>
          </cell>
          <cell r="F2637" t="str">
            <v>42232519550302183911</v>
          </cell>
          <cell r="G2637" t="str">
            <v>一级残疾</v>
          </cell>
          <cell r="H2637" t="str">
            <v>视力残疾</v>
          </cell>
          <cell r="I2637" t="str">
            <v>石城镇杨林村十组</v>
          </cell>
          <cell r="J2637" t="str">
            <v>81010000589882618</v>
          </cell>
          <cell r="K2637">
            <v>100</v>
          </cell>
        </row>
        <row r="2638">
          <cell r="E2638" t="str">
            <v>421223200801191515</v>
          </cell>
          <cell r="F2638" t="str">
            <v>42122320080119151521B1</v>
          </cell>
          <cell r="G2638" t="str">
            <v>一级残疾</v>
          </cell>
          <cell r="H2638" t="str">
            <v>视力残疾</v>
          </cell>
          <cell r="I2638" t="str">
            <v>石城镇黄龙村九组</v>
          </cell>
          <cell r="J2638" t="str">
            <v>6224121150230788</v>
          </cell>
          <cell r="K2638">
            <v>100</v>
          </cell>
        </row>
        <row r="2639">
          <cell r="E2639" t="str">
            <v>422325199206091812</v>
          </cell>
          <cell r="F2639" t="str">
            <v>42232519920609181221</v>
          </cell>
          <cell r="G2639" t="str">
            <v>一级残疾</v>
          </cell>
          <cell r="H2639" t="str">
            <v>听力残疾</v>
          </cell>
          <cell r="I2639" t="str">
            <v>石城镇方一村八组</v>
          </cell>
          <cell r="J2639" t="str">
            <v>6230553592002445</v>
          </cell>
          <cell r="K2639">
            <v>100</v>
          </cell>
        </row>
        <row r="2640">
          <cell r="E2640" t="str">
            <v>422325194111301829</v>
          </cell>
          <cell r="F2640" t="str">
            <v>42232519411130182921B1</v>
          </cell>
          <cell r="G2640" t="str">
            <v>一级残疾</v>
          </cell>
          <cell r="H2640" t="str">
            <v>听力残疾</v>
          </cell>
          <cell r="I2640" t="str">
            <v>石城镇杨林村十组</v>
          </cell>
          <cell r="J2640" t="str">
            <v>81010000381340444</v>
          </cell>
          <cell r="K2640">
            <v>100</v>
          </cell>
        </row>
        <row r="2641">
          <cell r="E2641" t="str">
            <v>422325199311041825</v>
          </cell>
          <cell r="F2641" t="str">
            <v>42232519931104182521B1</v>
          </cell>
          <cell r="G2641" t="str">
            <v>一级残疾</v>
          </cell>
          <cell r="H2641" t="str">
            <v>听力残疾</v>
          </cell>
          <cell r="I2641" t="str">
            <v>石城镇黄龙村九组</v>
          </cell>
          <cell r="J2641" t="str">
            <v>6230553591940546</v>
          </cell>
          <cell r="K2641">
            <v>100</v>
          </cell>
        </row>
        <row r="2642">
          <cell r="E2642" t="str">
            <v>422325198606131815</v>
          </cell>
          <cell r="F2642" t="str">
            <v>42232519860613181521</v>
          </cell>
          <cell r="G2642" t="str">
            <v>一级残疾</v>
          </cell>
          <cell r="H2642" t="str">
            <v>听力残疾</v>
          </cell>
          <cell r="I2642" t="str">
            <v>石城镇黄龙村九组</v>
          </cell>
          <cell r="J2642" t="str">
            <v>6230553634431230</v>
          </cell>
          <cell r="K2642">
            <v>100</v>
          </cell>
        </row>
        <row r="2643">
          <cell r="E2643" t="str">
            <v>422325195701301831</v>
          </cell>
          <cell r="F2643" t="str">
            <v>42232519570130183141</v>
          </cell>
          <cell r="G2643" t="str">
            <v>一级残疾</v>
          </cell>
          <cell r="H2643" t="str">
            <v>听力残疾</v>
          </cell>
          <cell r="I2643" t="str">
            <v>石城镇花园村一组</v>
          </cell>
          <cell r="J2643" t="str">
            <v>81010000011074675</v>
          </cell>
          <cell r="K2643">
            <v>100</v>
          </cell>
        </row>
        <row r="2644">
          <cell r="E2644" t="str">
            <v>42232519510104152X</v>
          </cell>
          <cell r="F2644" t="str">
            <v>42232519510104152X11</v>
          </cell>
          <cell r="G2644" t="str">
            <v>一级残疾</v>
          </cell>
          <cell r="H2644" t="str">
            <v>肢体残疾</v>
          </cell>
          <cell r="I2644" t="str">
            <v>石城镇白骡村</v>
          </cell>
          <cell r="J2644" t="str">
            <v>6230553592151598</v>
          </cell>
          <cell r="K2644">
            <v>100</v>
          </cell>
        </row>
        <row r="2645">
          <cell r="E2645" t="str">
            <v>421223201010111528</v>
          </cell>
          <cell r="F2645" t="str">
            <v>42122320101011152821</v>
          </cell>
          <cell r="G2645" t="str">
            <v>一级残疾</v>
          </cell>
          <cell r="H2645" t="str">
            <v>视力残疾</v>
          </cell>
          <cell r="I2645" t="str">
            <v>石城镇黄龙村九组</v>
          </cell>
          <cell r="J2645" t="str">
            <v>6224121150230770</v>
          </cell>
          <cell r="K2645">
            <v>100</v>
          </cell>
        </row>
        <row r="2646">
          <cell r="E2646" t="str">
            <v>422325196704151837</v>
          </cell>
          <cell r="F2646" t="str">
            <v>42232519670415183741</v>
          </cell>
          <cell r="G2646" t="str">
            <v>一级残疾</v>
          </cell>
          <cell r="H2646" t="str">
            <v>听力残疾</v>
          </cell>
          <cell r="I2646" t="str">
            <v>石城镇杨林村二组</v>
          </cell>
          <cell r="J2646" t="str">
            <v>6224121150231026</v>
          </cell>
          <cell r="K2646">
            <v>100</v>
          </cell>
        </row>
        <row r="2647">
          <cell r="E2647" t="str">
            <v>422325195707131829</v>
          </cell>
          <cell r="F2647" t="str">
            <v>42232519570713182921</v>
          </cell>
          <cell r="G2647" t="str">
            <v>一级残疾</v>
          </cell>
          <cell r="H2647" t="str">
            <v>肢体残疾</v>
          </cell>
          <cell r="I2647" t="str">
            <v>石城镇杨林村四组</v>
          </cell>
          <cell r="J2647" t="str">
            <v>81010000572668398</v>
          </cell>
          <cell r="K2647">
            <v>100</v>
          </cell>
        </row>
        <row r="2648">
          <cell r="E2648" t="str">
            <v>42232519470317152X</v>
          </cell>
          <cell r="F2648" t="str">
            <v>42232519470317152X21</v>
          </cell>
          <cell r="G2648" t="str">
            <v>一级残疾</v>
          </cell>
          <cell r="H2648" t="str">
            <v>听力残疾</v>
          </cell>
          <cell r="I2648" t="str">
            <v>石城镇桂口村二组</v>
          </cell>
          <cell r="J2648" t="str">
            <v>81010000318477770</v>
          </cell>
          <cell r="K2648">
            <v>100</v>
          </cell>
        </row>
        <row r="2649">
          <cell r="E2649" t="str">
            <v>422325193710151821</v>
          </cell>
          <cell r="F2649" t="str">
            <v>42232519371015182111</v>
          </cell>
          <cell r="G2649" t="str">
            <v>一级残疾</v>
          </cell>
          <cell r="H2649" t="str">
            <v>听力残疾</v>
          </cell>
          <cell r="I2649" t="str">
            <v>石城镇黄龙村七组</v>
          </cell>
          <cell r="J2649" t="str">
            <v>6230553591941932</v>
          </cell>
          <cell r="K2649">
            <v>100</v>
          </cell>
        </row>
        <row r="2650">
          <cell r="E2650" t="str">
            <v>422325199312011820</v>
          </cell>
          <cell r="F2650" t="str">
            <v>42232519931201182041</v>
          </cell>
          <cell r="G2650" t="str">
            <v>一级残疾</v>
          </cell>
          <cell r="H2650" t="str">
            <v>视力残疾</v>
          </cell>
          <cell r="I2650" t="str">
            <v>石城镇黄龙村三组</v>
          </cell>
          <cell r="J2650" t="str">
            <v>81010000681902798</v>
          </cell>
          <cell r="K2650">
            <v>100</v>
          </cell>
        </row>
        <row r="2651">
          <cell r="E2651" t="str">
            <v>422325194102151523</v>
          </cell>
          <cell r="F2651" t="str">
            <v>42232519410215152311</v>
          </cell>
          <cell r="G2651" t="str">
            <v>一级残疾</v>
          </cell>
          <cell r="H2651" t="str">
            <v>肢体残疾</v>
          </cell>
          <cell r="I2651" t="str">
            <v>石城镇桂口村三组</v>
          </cell>
          <cell r="J2651" t="str">
            <v>6224123400974785</v>
          </cell>
          <cell r="K2651">
            <v>100</v>
          </cell>
        </row>
        <row r="2652">
          <cell r="E2652" t="str">
            <v>422325196603201866</v>
          </cell>
          <cell r="F2652" t="str">
            <v>42232519660320186631</v>
          </cell>
          <cell r="G2652" t="str">
            <v>一级残疾</v>
          </cell>
          <cell r="H2652" t="str">
            <v>视力残疾</v>
          </cell>
          <cell r="I2652" t="str">
            <v>石城镇杨林村五组</v>
          </cell>
          <cell r="J2652" t="str">
            <v>6224121120524088</v>
          </cell>
          <cell r="K2652">
            <v>100</v>
          </cell>
        </row>
        <row r="2653">
          <cell r="E2653" t="str">
            <v>422325195305021512</v>
          </cell>
          <cell r="F2653" t="str">
            <v>42232519530502151221</v>
          </cell>
          <cell r="G2653" t="str">
            <v>一级残疾</v>
          </cell>
          <cell r="H2653" t="str">
            <v>言语残疾</v>
          </cell>
          <cell r="I2653" t="str">
            <v>石城镇石门村三组</v>
          </cell>
          <cell r="J2653" t="str">
            <v>81010000180096728</v>
          </cell>
          <cell r="K2653">
            <v>100</v>
          </cell>
        </row>
        <row r="2654">
          <cell r="E2654" t="str">
            <v>422325198202061865</v>
          </cell>
          <cell r="F2654" t="str">
            <v>42232519820206186521B1</v>
          </cell>
          <cell r="G2654" t="str">
            <v>一级残疾</v>
          </cell>
          <cell r="H2654" t="str">
            <v>听力残疾</v>
          </cell>
          <cell r="I2654" t="str">
            <v>石城镇杨林村六组</v>
          </cell>
          <cell r="J2654" t="str">
            <v>6230553592022203</v>
          </cell>
          <cell r="K2654">
            <v>100</v>
          </cell>
        </row>
        <row r="2655">
          <cell r="E2655" t="str">
            <v>42232519370906152X</v>
          </cell>
          <cell r="F2655" t="str">
            <v>42232519370906152X11</v>
          </cell>
          <cell r="G2655" t="str">
            <v>一级残疾</v>
          </cell>
          <cell r="H2655" t="str">
            <v>听力残疾</v>
          </cell>
          <cell r="I2655" t="str">
            <v>石城镇白骡村八组</v>
          </cell>
          <cell r="J2655" t="str">
            <v>6224123400991102</v>
          </cell>
          <cell r="K2655">
            <v>100</v>
          </cell>
        </row>
        <row r="2656">
          <cell r="E2656" t="str">
            <v>422325198709161849</v>
          </cell>
          <cell r="F2656" t="str">
            <v>42232519870916184961</v>
          </cell>
          <cell r="G2656" t="str">
            <v>一级残疾</v>
          </cell>
          <cell r="H2656" t="str">
            <v>视力残疾</v>
          </cell>
          <cell r="I2656" t="str">
            <v>石城镇杨林村八组</v>
          </cell>
          <cell r="J2656" t="str">
            <v>6230553592029802</v>
          </cell>
          <cell r="K2656">
            <v>100</v>
          </cell>
        </row>
        <row r="2657">
          <cell r="E2657" t="str">
            <v>422325194908221527</v>
          </cell>
          <cell r="F2657" t="str">
            <v>42232519490822152711</v>
          </cell>
          <cell r="G2657" t="str">
            <v>一级残疾</v>
          </cell>
          <cell r="H2657" t="str">
            <v>精神残疾</v>
          </cell>
          <cell r="I2657" t="str">
            <v>石城镇桂口村四组</v>
          </cell>
          <cell r="J2657" t="str">
            <v>6230553592086224</v>
          </cell>
          <cell r="K2657">
            <v>100</v>
          </cell>
        </row>
        <row r="2658">
          <cell r="E2658" t="str">
            <v>422325196604151522</v>
          </cell>
          <cell r="F2658" t="str">
            <v>42232519660415152241</v>
          </cell>
          <cell r="G2658" t="str">
            <v>一级残疾</v>
          </cell>
          <cell r="H2658" t="str">
            <v>视力残疾</v>
          </cell>
          <cell r="I2658" t="str">
            <v>石城镇石门村二组</v>
          </cell>
          <cell r="J2658" t="str">
            <v>6230553592110677</v>
          </cell>
          <cell r="K2658">
            <v>100</v>
          </cell>
        </row>
        <row r="2659">
          <cell r="E2659" t="str">
            <v>422325195407211528</v>
          </cell>
          <cell r="F2659" t="str">
            <v>42232519540721152851</v>
          </cell>
          <cell r="G2659" t="str">
            <v>一级残疾</v>
          </cell>
          <cell r="H2659" t="str">
            <v>肢体残疾</v>
          </cell>
          <cell r="I2659" t="str">
            <v>石城镇桂口村四组</v>
          </cell>
          <cell r="J2659" t="str">
            <v>6230553592086232</v>
          </cell>
          <cell r="K2659">
            <v>100</v>
          </cell>
        </row>
        <row r="2660">
          <cell r="E2660" t="str">
            <v>422325193911061515</v>
          </cell>
          <cell r="F2660" t="str">
            <v>42232519391106151521</v>
          </cell>
          <cell r="G2660" t="str">
            <v>一级残疾</v>
          </cell>
          <cell r="H2660" t="str">
            <v>智力残疾</v>
          </cell>
          <cell r="I2660" t="str">
            <v>石城镇白骡村九组</v>
          </cell>
          <cell r="J2660" t="str">
            <v>81010000200914871</v>
          </cell>
          <cell r="K2660">
            <v>100</v>
          </cell>
        </row>
        <row r="2661">
          <cell r="E2661" t="str">
            <v>422325195605101813</v>
          </cell>
          <cell r="F2661" t="str">
            <v>42232519560510181341</v>
          </cell>
          <cell r="G2661" t="str">
            <v>一级残疾</v>
          </cell>
          <cell r="H2661" t="str">
            <v>听力残疾</v>
          </cell>
          <cell r="I2661" t="str">
            <v>石城镇杨林村八组</v>
          </cell>
          <cell r="J2661" t="str">
            <v>81010000222244233</v>
          </cell>
          <cell r="K2661">
            <v>100</v>
          </cell>
        </row>
        <row r="2662">
          <cell r="E2662" t="str">
            <v>422325194510201518</v>
          </cell>
          <cell r="F2662" t="str">
            <v>42232519451020151811</v>
          </cell>
          <cell r="G2662" t="str">
            <v>一级残疾</v>
          </cell>
          <cell r="H2662" t="str">
            <v>肢体残疾</v>
          </cell>
          <cell r="I2662" t="str">
            <v>石城镇白骡村九组</v>
          </cell>
          <cell r="J2662" t="str">
            <v>81010000200914882</v>
          </cell>
          <cell r="K2662">
            <v>100</v>
          </cell>
        </row>
        <row r="2663">
          <cell r="E2663" t="str">
            <v>422325196002041529</v>
          </cell>
          <cell r="F2663" t="str">
            <v>42232519600204152911</v>
          </cell>
          <cell r="G2663" t="str">
            <v>一级残疾</v>
          </cell>
          <cell r="H2663" t="str">
            <v>视力残疾</v>
          </cell>
          <cell r="I2663" t="str">
            <v>石城镇石门村二组</v>
          </cell>
          <cell r="J2663" t="str">
            <v>6230555115041560</v>
          </cell>
          <cell r="K2663">
            <v>100</v>
          </cell>
        </row>
        <row r="2664">
          <cell r="E2664" t="str">
            <v>422325197407201847</v>
          </cell>
          <cell r="F2664" t="str">
            <v>42232519740720184721</v>
          </cell>
          <cell r="G2664" t="str">
            <v>一级残疾</v>
          </cell>
          <cell r="H2664" t="str">
            <v>视力残疾</v>
          </cell>
          <cell r="I2664" t="str">
            <v>石城镇杨林村八组</v>
          </cell>
          <cell r="J2664" t="str">
            <v>81010000611399922</v>
          </cell>
          <cell r="K2664">
            <v>100</v>
          </cell>
        </row>
        <row r="2665">
          <cell r="E2665" t="str">
            <v>422325195009231814</v>
          </cell>
          <cell r="F2665" t="str">
            <v>42232519500923181411</v>
          </cell>
          <cell r="G2665" t="str">
            <v>一级残疾</v>
          </cell>
          <cell r="H2665" t="str">
            <v>听力残疾</v>
          </cell>
          <cell r="I2665" t="str">
            <v>石城镇石城社区一组1－04号</v>
          </cell>
          <cell r="J2665" t="str">
            <v>81010000185875291</v>
          </cell>
          <cell r="K2665">
            <v>100</v>
          </cell>
        </row>
        <row r="2666">
          <cell r="E2666" t="str">
            <v>421223200010011522</v>
          </cell>
          <cell r="F2666" t="str">
            <v>42122320001001152251B1</v>
          </cell>
          <cell r="G2666" t="str">
            <v>一级残疾</v>
          </cell>
          <cell r="H2666" t="str">
            <v>视力残疾</v>
          </cell>
          <cell r="I2666" t="str">
            <v>石城镇石门村五组</v>
          </cell>
          <cell r="J2666" t="str">
            <v>81010000644771111</v>
          </cell>
          <cell r="K2666">
            <v>100</v>
          </cell>
        </row>
        <row r="2667">
          <cell r="E2667" t="str">
            <v>422325198209191814</v>
          </cell>
          <cell r="F2667" t="str">
            <v>42232519820919181421</v>
          </cell>
          <cell r="G2667" t="str">
            <v>一级残疾</v>
          </cell>
          <cell r="H2667" t="str">
            <v>智力残疾</v>
          </cell>
          <cell r="I2667" t="str">
            <v>石城镇杨林村五组</v>
          </cell>
          <cell r="J2667" t="str">
            <v>6224120095703396</v>
          </cell>
          <cell r="K2667">
            <v>100</v>
          </cell>
        </row>
        <row r="2668">
          <cell r="E2668" t="str">
            <v>422325196707291544</v>
          </cell>
          <cell r="F2668" t="str">
            <v>42232519670729154441</v>
          </cell>
          <cell r="G2668" t="str">
            <v>一级残疾</v>
          </cell>
          <cell r="H2668" t="str">
            <v>听力残疾</v>
          </cell>
          <cell r="I2668" t="str">
            <v>石城镇桂口村九组</v>
          </cell>
          <cell r="J2668" t="str">
            <v>81010000572132629</v>
          </cell>
          <cell r="K2668">
            <v>100</v>
          </cell>
        </row>
        <row r="2669">
          <cell r="E2669" t="str">
            <v>422325195404101550</v>
          </cell>
          <cell r="F2669" t="str">
            <v>42232519540410155041</v>
          </cell>
          <cell r="G2669" t="str">
            <v>一级残疾</v>
          </cell>
          <cell r="H2669" t="str">
            <v>肢体残疾</v>
          </cell>
          <cell r="I2669" t="str">
            <v>石城镇长坪村二组</v>
          </cell>
          <cell r="J2669" t="str">
            <v>81010000059384842</v>
          </cell>
          <cell r="K2669">
            <v>100</v>
          </cell>
        </row>
        <row r="2670">
          <cell r="E2670" t="str">
            <v>422325194712221525</v>
          </cell>
          <cell r="F2670" t="str">
            <v>42232519471222152541</v>
          </cell>
          <cell r="G2670" t="str">
            <v>一级残疾</v>
          </cell>
          <cell r="H2670" t="str">
            <v>肢体残疾</v>
          </cell>
          <cell r="I2670" t="str">
            <v>石城镇汉兴村四组</v>
          </cell>
          <cell r="J2670" t="str">
            <v>6224121120524435</v>
          </cell>
          <cell r="K2670">
            <v>100</v>
          </cell>
        </row>
        <row r="2671">
          <cell r="E2671" t="str">
            <v>422325195002231547</v>
          </cell>
          <cell r="F2671" t="str">
            <v>42232519500223154741</v>
          </cell>
          <cell r="G2671" t="str">
            <v>一级残疾</v>
          </cell>
          <cell r="H2671" t="str">
            <v>肢体残疾</v>
          </cell>
          <cell r="I2671" t="str">
            <v>石城镇宝林村二组</v>
          </cell>
          <cell r="J2671" t="str">
            <v>6230553592103748</v>
          </cell>
          <cell r="K2671">
            <v>100</v>
          </cell>
        </row>
        <row r="2672">
          <cell r="E2672" t="str">
            <v>422325194702251552</v>
          </cell>
          <cell r="F2672" t="str">
            <v>42232519470225155221</v>
          </cell>
          <cell r="G2672" t="str">
            <v>一级残疾</v>
          </cell>
          <cell r="H2672" t="str">
            <v>肢体残疾</v>
          </cell>
          <cell r="I2672" t="str">
            <v>石城镇石下村三组</v>
          </cell>
          <cell r="J2672" t="str">
            <v>6224121191522417</v>
          </cell>
          <cell r="K2672">
            <v>100</v>
          </cell>
        </row>
        <row r="2673">
          <cell r="E2673" t="str">
            <v>421223200001261538</v>
          </cell>
          <cell r="F2673" t="str">
            <v>42122320000126153841</v>
          </cell>
          <cell r="G2673" t="str">
            <v>一级残疾</v>
          </cell>
          <cell r="H2673" t="str">
            <v>听力残疾</v>
          </cell>
          <cell r="I2673" t="str">
            <v>石城镇长坪村四组</v>
          </cell>
          <cell r="J2673" t="str">
            <v>81010000579898880</v>
          </cell>
          <cell r="K2673">
            <v>100</v>
          </cell>
        </row>
        <row r="2674">
          <cell r="E2674" t="str">
            <v>422325197809141525</v>
          </cell>
          <cell r="F2674" t="str">
            <v>42232519780914152521</v>
          </cell>
          <cell r="G2674" t="str">
            <v>一级残疾</v>
          </cell>
          <cell r="H2674" t="str">
            <v>肢体残疾</v>
          </cell>
          <cell r="I2674" t="str">
            <v>石城镇宝林村二组</v>
          </cell>
          <cell r="J2674" t="str">
            <v>6230553592103060</v>
          </cell>
          <cell r="K2674">
            <v>100</v>
          </cell>
        </row>
        <row r="2675">
          <cell r="E2675" t="str">
            <v>422325197006291538</v>
          </cell>
          <cell r="F2675" t="str">
            <v>42232519700629153841</v>
          </cell>
          <cell r="G2675" t="str">
            <v>一级残疾</v>
          </cell>
          <cell r="H2675" t="str">
            <v>听力残疾</v>
          </cell>
          <cell r="I2675" t="str">
            <v>石城镇石下村三组</v>
          </cell>
          <cell r="J2675" t="str">
            <v>81010000011074879</v>
          </cell>
          <cell r="K2675">
            <v>100</v>
          </cell>
        </row>
        <row r="2676">
          <cell r="E2676" t="str">
            <v>422325194607211827</v>
          </cell>
          <cell r="F2676" t="str">
            <v>42232519460721182721</v>
          </cell>
          <cell r="G2676" t="str">
            <v>一级残疾</v>
          </cell>
          <cell r="H2676" t="str">
            <v>肢体残疾</v>
          </cell>
          <cell r="I2676" t="str">
            <v>石城镇石城社区六组</v>
          </cell>
          <cell r="J2676" t="str">
            <v>6224123400975337</v>
          </cell>
          <cell r="K2676">
            <v>100</v>
          </cell>
        </row>
        <row r="2677">
          <cell r="E2677" t="str">
            <v>422325195308151558</v>
          </cell>
          <cell r="F2677" t="str">
            <v>42232519530815155841</v>
          </cell>
          <cell r="G2677" t="str">
            <v>一级残疾</v>
          </cell>
          <cell r="H2677" t="str">
            <v>听力残疾</v>
          </cell>
          <cell r="I2677" t="str">
            <v>石城镇长坪村一组</v>
          </cell>
          <cell r="J2677" t="str">
            <v>81010000059384138</v>
          </cell>
          <cell r="K2677">
            <v>100</v>
          </cell>
        </row>
        <row r="2678">
          <cell r="E2678" t="str">
            <v>421223200205211524</v>
          </cell>
          <cell r="F2678" t="str">
            <v>42122320020521152431</v>
          </cell>
          <cell r="G2678" t="str">
            <v>一级残疾</v>
          </cell>
          <cell r="H2678" t="str">
            <v>肢体残疾</v>
          </cell>
          <cell r="I2678" t="str">
            <v>石城镇石下村五组</v>
          </cell>
          <cell r="J2678" t="str">
            <v>6224121150244441</v>
          </cell>
          <cell r="K2678">
            <v>100</v>
          </cell>
        </row>
        <row r="2679">
          <cell r="E2679" t="str">
            <v>422325198506211834</v>
          </cell>
          <cell r="F2679" t="str">
            <v>42232519850621183441</v>
          </cell>
          <cell r="G2679" t="str">
            <v>一级残疾</v>
          </cell>
          <cell r="H2679" t="str">
            <v>言语残疾</v>
          </cell>
          <cell r="I2679" t="str">
            <v>石城镇武长路</v>
          </cell>
          <cell r="J2679" t="str">
            <v>6224120095707637</v>
          </cell>
          <cell r="K2679">
            <v>100</v>
          </cell>
        </row>
        <row r="2680">
          <cell r="E2680" t="str">
            <v>422325195105281520</v>
          </cell>
          <cell r="F2680" t="str">
            <v>42232519510528152011</v>
          </cell>
          <cell r="G2680" t="str">
            <v>一级残疾</v>
          </cell>
          <cell r="H2680" t="str">
            <v>肢体残疾</v>
          </cell>
          <cell r="I2680" t="str">
            <v>石城镇汉兴村一组</v>
          </cell>
          <cell r="J2680" t="str">
            <v>6224123400975006</v>
          </cell>
          <cell r="K2680">
            <v>100</v>
          </cell>
        </row>
        <row r="2681">
          <cell r="E2681" t="str">
            <v>42232519870721154X</v>
          </cell>
          <cell r="F2681" t="str">
            <v>42232519870721154X11</v>
          </cell>
          <cell r="G2681" t="str">
            <v>一级残疾</v>
          </cell>
          <cell r="H2681" t="str">
            <v>视力残疾</v>
          </cell>
          <cell r="I2681" t="str">
            <v>石城镇宝林村一组</v>
          </cell>
          <cell r="J2681" t="str">
            <v>6230553592109976</v>
          </cell>
          <cell r="K2681">
            <v>100</v>
          </cell>
        </row>
        <row r="2682">
          <cell r="E2682" t="str">
            <v>422325196311181517</v>
          </cell>
          <cell r="F2682" t="str">
            <v>42232519631118151711</v>
          </cell>
          <cell r="G2682" t="str">
            <v>一级残疾</v>
          </cell>
          <cell r="H2682" t="str">
            <v>视力残疾</v>
          </cell>
          <cell r="I2682" t="str">
            <v>石城镇石下村五组4－04号</v>
          </cell>
          <cell r="J2682" t="str">
            <v>81010000059361608</v>
          </cell>
          <cell r="K2682">
            <v>100</v>
          </cell>
        </row>
        <row r="2683">
          <cell r="E2683" t="str">
            <v>422325194310101539</v>
          </cell>
          <cell r="F2683" t="str">
            <v>42232519431010153911</v>
          </cell>
          <cell r="G2683" t="str">
            <v>一级残疾</v>
          </cell>
          <cell r="H2683" t="str">
            <v>视力残疾</v>
          </cell>
          <cell r="I2683" t="str">
            <v>石城镇汉兴村四组4－28号</v>
          </cell>
          <cell r="J2683" t="str">
            <v>81010000173892856</v>
          </cell>
          <cell r="K2683">
            <v>100</v>
          </cell>
        </row>
        <row r="2684">
          <cell r="E2684" t="str">
            <v>422325194807191525</v>
          </cell>
          <cell r="F2684" t="str">
            <v>42232519480719152541</v>
          </cell>
          <cell r="G2684" t="str">
            <v>一级残疾</v>
          </cell>
          <cell r="H2684" t="str">
            <v>视力残疾</v>
          </cell>
          <cell r="I2684" t="str">
            <v>石城镇长坪村七组</v>
          </cell>
          <cell r="J2684" t="str">
            <v>81010000634833150</v>
          </cell>
          <cell r="K2684">
            <v>100</v>
          </cell>
        </row>
        <row r="2685">
          <cell r="E2685" t="str">
            <v>422325196901191811</v>
          </cell>
          <cell r="F2685" t="str">
            <v>42232519690119181141</v>
          </cell>
          <cell r="G2685" t="str">
            <v>一级残疾</v>
          </cell>
          <cell r="H2685" t="str">
            <v>肢体残疾</v>
          </cell>
          <cell r="I2685" t="str">
            <v>石城镇荻洲村二组</v>
          </cell>
          <cell r="J2685" t="str">
            <v>81010000364880334</v>
          </cell>
          <cell r="K2685">
            <v>100</v>
          </cell>
        </row>
        <row r="2686">
          <cell r="E2686" t="str">
            <v>422325193506101827</v>
          </cell>
          <cell r="F2686" t="str">
            <v>42232519350610182711</v>
          </cell>
          <cell r="G2686" t="str">
            <v>一级残疾</v>
          </cell>
          <cell r="H2686" t="str">
            <v>肢体残疾</v>
          </cell>
          <cell r="I2686" t="str">
            <v>石城镇荻洲村五组</v>
          </cell>
          <cell r="J2686" t="str">
            <v>6224121150230663</v>
          </cell>
          <cell r="K2686">
            <v>100</v>
          </cell>
        </row>
        <row r="2687">
          <cell r="E2687" t="str">
            <v>422325194302031518</v>
          </cell>
          <cell r="F2687" t="str">
            <v>42232519430203151811</v>
          </cell>
          <cell r="G2687" t="str">
            <v>一级残疾</v>
          </cell>
          <cell r="H2687" t="str">
            <v>视力残疾</v>
          </cell>
          <cell r="I2687" t="str">
            <v>石城镇神口村四组</v>
          </cell>
          <cell r="J2687" t="str">
            <v>81010000222243273</v>
          </cell>
          <cell r="K2687">
            <v>100</v>
          </cell>
        </row>
        <row r="2688">
          <cell r="E2688" t="str">
            <v>422325193708051821</v>
          </cell>
          <cell r="F2688" t="str">
            <v>42232519370805182121</v>
          </cell>
          <cell r="G2688" t="str">
            <v>一级残疾</v>
          </cell>
          <cell r="H2688" t="str">
            <v>视力残疾</v>
          </cell>
          <cell r="I2688" t="str">
            <v>石城镇荻洲村七组</v>
          </cell>
          <cell r="J2688" t="str">
            <v>81010000360767004</v>
          </cell>
          <cell r="K2688">
            <v>100</v>
          </cell>
        </row>
        <row r="2689">
          <cell r="E2689" t="str">
            <v>421223201510111516</v>
          </cell>
          <cell r="F2689" t="str">
            <v>42122320151011151621</v>
          </cell>
          <cell r="G2689" t="str">
            <v>一级残疾</v>
          </cell>
          <cell r="H2689" t="str">
            <v>听力残疾</v>
          </cell>
          <cell r="I2689" t="str">
            <v>石城镇长坪村二组</v>
          </cell>
          <cell r="J2689" t="str">
            <v>6230553648506068</v>
          </cell>
          <cell r="K2689">
            <v>100</v>
          </cell>
        </row>
        <row r="2690">
          <cell r="E2690" t="str">
            <v>42232519571222152X</v>
          </cell>
          <cell r="F2690" t="str">
            <v>42232519571222152X21</v>
          </cell>
          <cell r="G2690" t="str">
            <v>一级残疾</v>
          </cell>
          <cell r="H2690" t="str">
            <v>听力残疾</v>
          </cell>
          <cell r="I2690" t="str">
            <v>石城镇石下村三组</v>
          </cell>
          <cell r="J2690" t="str">
            <v>6230553592095332</v>
          </cell>
          <cell r="K2690">
            <v>100</v>
          </cell>
        </row>
        <row r="2691">
          <cell r="E2691" t="str">
            <v>342326196202036317</v>
          </cell>
          <cell r="F2691" t="str">
            <v>34232619620203631741</v>
          </cell>
          <cell r="G2691" t="str">
            <v>一级残疾</v>
          </cell>
          <cell r="H2691" t="str">
            <v>听力残疾</v>
          </cell>
          <cell r="I2691" t="str">
            <v>石城镇长坪村七组</v>
          </cell>
          <cell r="J2691" t="str">
            <v>6230553648489174</v>
          </cell>
          <cell r="K2691">
            <v>100</v>
          </cell>
        </row>
        <row r="2692">
          <cell r="E2692" t="str">
            <v>421223200803021528</v>
          </cell>
          <cell r="F2692" t="str">
            <v>42122320080302152821</v>
          </cell>
          <cell r="G2692" t="str">
            <v>一级残疾</v>
          </cell>
          <cell r="H2692" t="str">
            <v>肢体残疾</v>
          </cell>
          <cell r="I2692" t="str">
            <v>石城镇神口村五组</v>
          </cell>
          <cell r="J2692" t="str">
            <v>6230553592164559</v>
          </cell>
          <cell r="K2692">
            <v>100</v>
          </cell>
        </row>
        <row r="2693">
          <cell r="E2693" t="str">
            <v>42232519501224152X</v>
          </cell>
          <cell r="F2693" t="str">
            <v>42232519501224152X11</v>
          </cell>
          <cell r="G2693" t="str">
            <v>一级残疾</v>
          </cell>
          <cell r="H2693" t="str">
            <v>听力残疾</v>
          </cell>
          <cell r="I2693" t="str">
            <v>石城镇长坪村三组</v>
          </cell>
          <cell r="J2693" t="str">
            <v>81010000318478537</v>
          </cell>
          <cell r="K2693">
            <v>100</v>
          </cell>
        </row>
        <row r="2694">
          <cell r="E2694" t="str">
            <v>422325196709211528</v>
          </cell>
          <cell r="F2694" t="str">
            <v>42232519670921152811</v>
          </cell>
          <cell r="G2694" t="str">
            <v>一级残疾</v>
          </cell>
          <cell r="H2694" t="str">
            <v>视力残疾</v>
          </cell>
          <cell r="I2694" t="str">
            <v>石城镇石下村五组</v>
          </cell>
          <cell r="J2694" t="str">
            <v>6230553592095951</v>
          </cell>
          <cell r="K2694">
            <v>100</v>
          </cell>
        </row>
        <row r="2695">
          <cell r="E2695" t="str">
            <v>422325193910041811</v>
          </cell>
          <cell r="F2695" t="str">
            <v>42232519391004181141</v>
          </cell>
          <cell r="G2695" t="str">
            <v>一级残疾</v>
          </cell>
          <cell r="H2695" t="str">
            <v>视力残疾</v>
          </cell>
          <cell r="I2695" t="str">
            <v>石城镇荻洲村十组</v>
          </cell>
          <cell r="J2695" t="str">
            <v>81010000583669252</v>
          </cell>
          <cell r="K2695">
            <v>100</v>
          </cell>
        </row>
        <row r="2696">
          <cell r="E2696" t="str">
            <v>422325196909011512</v>
          </cell>
          <cell r="F2696" t="str">
            <v>42232519690901151221</v>
          </cell>
          <cell r="G2696" t="str">
            <v>一级残疾</v>
          </cell>
          <cell r="H2696" t="str">
            <v>肢体残疾</v>
          </cell>
          <cell r="I2696" t="str">
            <v>石城镇汉兴村四组</v>
          </cell>
          <cell r="J2696" t="str">
            <v>6224120111222918</v>
          </cell>
          <cell r="K2696">
            <v>100</v>
          </cell>
        </row>
        <row r="2697">
          <cell r="E2697" t="str">
            <v>422325195605271812</v>
          </cell>
          <cell r="F2697" t="str">
            <v>42232519560527181231</v>
          </cell>
          <cell r="G2697" t="str">
            <v>一级残疾</v>
          </cell>
          <cell r="H2697" t="str">
            <v>听力残疾</v>
          </cell>
          <cell r="I2697" t="str">
            <v>石城镇荻洲村十一组</v>
          </cell>
          <cell r="J2697" t="str">
            <v>81010000059353802</v>
          </cell>
          <cell r="K2697">
            <v>100</v>
          </cell>
        </row>
        <row r="2698">
          <cell r="E2698" t="str">
            <v>422325194609261529</v>
          </cell>
          <cell r="F2698" t="str">
            <v>42232519460926152911</v>
          </cell>
          <cell r="G2698" t="str">
            <v>一级残疾</v>
          </cell>
          <cell r="H2698" t="str">
            <v>言语残疾</v>
          </cell>
          <cell r="I2698" t="str">
            <v>石城镇神口村七组</v>
          </cell>
          <cell r="J2698" t="str">
            <v>6224120114829743</v>
          </cell>
          <cell r="K2698">
            <v>100</v>
          </cell>
        </row>
        <row r="2699">
          <cell r="E2699" t="str">
            <v>422325195307211520</v>
          </cell>
          <cell r="F2699" t="str">
            <v>42232519530721152011</v>
          </cell>
          <cell r="G2699" t="str">
            <v>一级残疾</v>
          </cell>
          <cell r="H2699" t="str">
            <v>视力残疾</v>
          </cell>
          <cell r="I2699" t="str">
            <v>石城镇虎爪村十一组</v>
          </cell>
          <cell r="J2699" t="str">
            <v>6230553592154378</v>
          </cell>
          <cell r="K2699">
            <v>100</v>
          </cell>
        </row>
        <row r="2700">
          <cell r="E2700" t="str">
            <v>421223200207021513</v>
          </cell>
          <cell r="F2700" t="str">
            <v>42122320020702151341B1</v>
          </cell>
          <cell r="G2700" t="str">
            <v>一级残疾</v>
          </cell>
          <cell r="H2700" t="str">
            <v>视力残疾</v>
          </cell>
          <cell r="I2700" t="str">
            <v>石城镇石壁村二组</v>
          </cell>
          <cell r="J2700" t="str">
            <v>6224121150230812</v>
          </cell>
          <cell r="K2700">
            <v>100</v>
          </cell>
        </row>
        <row r="2701">
          <cell r="E2701" t="str">
            <v>422325197811161824</v>
          </cell>
          <cell r="F2701" t="str">
            <v>42232519781116182441B2</v>
          </cell>
          <cell r="G2701" t="str">
            <v>一级残疾</v>
          </cell>
          <cell r="H2701" t="str">
            <v>肢体残疾</v>
          </cell>
          <cell r="I2701" t="str">
            <v>石城镇荻洲村十三组</v>
          </cell>
          <cell r="J2701" t="str">
            <v>6230553634459819</v>
          </cell>
          <cell r="K2701">
            <v>100</v>
          </cell>
        </row>
        <row r="2702">
          <cell r="E2702" t="str">
            <v>421223201005171526</v>
          </cell>
          <cell r="F2702" t="str">
            <v>42122320100517152621</v>
          </cell>
          <cell r="G2702" t="str">
            <v>一级残疾</v>
          </cell>
          <cell r="H2702" t="str">
            <v>肢体残疾</v>
          </cell>
          <cell r="I2702" t="str">
            <v>石城镇虎爪村十二组</v>
          </cell>
          <cell r="J2702" t="str">
            <v>6230553633752495</v>
          </cell>
          <cell r="K2702">
            <v>100</v>
          </cell>
        </row>
        <row r="2703">
          <cell r="E2703" t="str">
            <v>421223200309181518</v>
          </cell>
          <cell r="F2703" t="str">
            <v>42122320030918151851</v>
          </cell>
          <cell r="G2703" t="str">
            <v>一级残疾</v>
          </cell>
          <cell r="H2703" t="str">
            <v>听力残疾</v>
          </cell>
          <cell r="I2703" t="str">
            <v>石城镇虎爪村十二组</v>
          </cell>
          <cell r="J2703" t="str">
            <v>6230553592154345</v>
          </cell>
          <cell r="K2703">
            <v>100</v>
          </cell>
        </row>
        <row r="2704">
          <cell r="E2704" t="str">
            <v>421223201301261526</v>
          </cell>
          <cell r="F2704" t="str">
            <v>42122320130126152651</v>
          </cell>
          <cell r="G2704" t="str">
            <v>一级残疾</v>
          </cell>
          <cell r="H2704" t="str">
            <v>智力残疾</v>
          </cell>
          <cell r="I2704" t="str">
            <v>石城镇荻洲村一组</v>
          </cell>
          <cell r="J2704" t="str">
            <v>81010000584273247</v>
          </cell>
          <cell r="K2704">
            <v>100</v>
          </cell>
        </row>
        <row r="2705">
          <cell r="E2705" t="str">
            <v>42232519491001181X</v>
          </cell>
          <cell r="F2705" t="str">
            <v>42232519491001181X11</v>
          </cell>
          <cell r="G2705" t="str">
            <v>一级残疾</v>
          </cell>
          <cell r="H2705" t="str">
            <v>智力残疾</v>
          </cell>
          <cell r="I2705" t="str">
            <v>石城镇石壁村二组</v>
          </cell>
          <cell r="J2705" t="str">
            <v>81010000200912422</v>
          </cell>
          <cell r="K2705">
            <v>100</v>
          </cell>
        </row>
        <row r="2706">
          <cell r="E2706" t="str">
            <v>422325195305051842</v>
          </cell>
          <cell r="F2706" t="str">
            <v>42232519530505184221</v>
          </cell>
          <cell r="G2706" t="str">
            <v>一级残疾</v>
          </cell>
          <cell r="H2706" t="str">
            <v>视力残疾</v>
          </cell>
          <cell r="I2706" t="str">
            <v>石城镇石壁村四组</v>
          </cell>
          <cell r="J2706" t="str">
            <v>6224120114828869</v>
          </cell>
          <cell r="K2706">
            <v>100</v>
          </cell>
        </row>
        <row r="2707">
          <cell r="E2707" t="str">
            <v>421223200603221517</v>
          </cell>
          <cell r="F2707" t="str">
            <v>42122320060322151751B1</v>
          </cell>
          <cell r="G2707" t="str">
            <v>一级残疾</v>
          </cell>
          <cell r="H2707" t="str">
            <v>听力残疾</v>
          </cell>
          <cell r="I2707" t="str">
            <v>石城镇塔坳村四组</v>
          </cell>
          <cell r="J2707" t="str">
            <v>81010000684640783</v>
          </cell>
          <cell r="K2707">
            <v>100</v>
          </cell>
        </row>
        <row r="2708">
          <cell r="E2708" t="str">
            <v>421223199902011856</v>
          </cell>
          <cell r="F2708" t="str">
            <v>42122319990201185671</v>
          </cell>
          <cell r="G2708" t="str">
            <v>一级残疾</v>
          </cell>
          <cell r="H2708" t="str">
            <v>智力残疾</v>
          </cell>
          <cell r="I2708" t="str">
            <v>石城镇石壁村七组</v>
          </cell>
          <cell r="J2708" t="str">
            <v>81010000479980304</v>
          </cell>
          <cell r="K2708">
            <v>100</v>
          </cell>
        </row>
        <row r="2709">
          <cell r="E2709" t="str">
            <v>422325194411111832</v>
          </cell>
          <cell r="F2709" t="str">
            <v>42232519441111183211</v>
          </cell>
          <cell r="G2709" t="str">
            <v>一级残疾</v>
          </cell>
          <cell r="H2709" t="str">
            <v>多重残疾</v>
          </cell>
          <cell r="I2709" t="str">
            <v>石城镇获洲村</v>
          </cell>
          <cell r="J2709" t="str">
            <v>6230553634466749</v>
          </cell>
          <cell r="K2709">
            <v>100</v>
          </cell>
        </row>
        <row r="2710">
          <cell r="E2710" t="str">
            <v>422325194602131529</v>
          </cell>
          <cell r="F2710" t="str">
            <v>42232519460213152921</v>
          </cell>
          <cell r="G2710" t="str">
            <v>一级残疾</v>
          </cell>
          <cell r="H2710" t="str">
            <v>视力残疾</v>
          </cell>
          <cell r="I2710" t="str">
            <v>石城镇虎爪村九组</v>
          </cell>
          <cell r="J2710" t="str">
            <v>6230553592154337</v>
          </cell>
          <cell r="K2710">
            <v>100</v>
          </cell>
        </row>
        <row r="2711">
          <cell r="E2711" t="str">
            <v>422325195402161824</v>
          </cell>
          <cell r="F2711" t="str">
            <v>42232519540216182441</v>
          </cell>
          <cell r="G2711" t="str">
            <v>一级残疾</v>
          </cell>
          <cell r="H2711" t="str">
            <v>听力残疾</v>
          </cell>
          <cell r="I2711" t="str">
            <v>石城镇八一村十组</v>
          </cell>
          <cell r="J2711" t="str">
            <v>6230553591984189</v>
          </cell>
          <cell r="K2711">
            <v>100</v>
          </cell>
        </row>
        <row r="2712">
          <cell r="E2712" t="str">
            <v>421223201803121531</v>
          </cell>
          <cell r="F2712" t="str">
            <v>42122320180312153151</v>
          </cell>
          <cell r="G2712" t="str">
            <v>一级残疾</v>
          </cell>
          <cell r="H2712" t="str">
            <v>肢体残疾</v>
          </cell>
          <cell r="I2712" t="str">
            <v>石城镇八一村</v>
          </cell>
          <cell r="J2712" t="str">
            <v>81010000714833296</v>
          </cell>
          <cell r="K2712">
            <v>100</v>
          </cell>
        </row>
        <row r="2713">
          <cell r="E2713" t="str">
            <v>421223200610221523</v>
          </cell>
          <cell r="F2713" t="str">
            <v>42122320061022152321</v>
          </cell>
          <cell r="G2713" t="str">
            <v>一级残疾</v>
          </cell>
          <cell r="H2713" t="str">
            <v>智力残疾</v>
          </cell>
          <cell r="I2713" t="str">
            <v>石城镇神口村</v>
          </cell>
          <cell r="J2713" t="str">
            <v>81010000718274425</v>
          </cell>
          <cell r="K2713">
            <v>100</v>
          </cell>
        </row>
        <row r="2714">
          <cell r="E2714" t="str">
            <v>421223193405241522</v>
          </cell>
          <cell r="F2714" t="str">
            <v>42122319340524152211</v>
          </cell>
          <cell r="G2714" t="str">
            <v>一级残疾</v>
          </cell>
          <cell r="H2714" t="str">
            <v>听力残疾</v>
          </cell>
          <cell r="I2714" t="str">
            <v>石城镇荻洲村四组</v>
          </cell>
          <cell r="J2714" t="str">
            <v>81010000151598973</v>
          </cell>
          <cell r="K2714">
            <v>100</v>
          </cell>
        </row>
        <row r="2715">
          <cell r="E2715" t="str">
            <v>422325195410121865</v>
          </cell>
          <cell r="F2715" t="str">
            <v>42232519541012186521</v>
          </cell>
          <cell r="G2715" t="str">
            <v>一级残疾</v>
          </cell>
          <cell r="H2715" t="str">
            <v>视力残疾</v>
          </cell>
          <cell r="I2715" t="str">
            <v>石城镇花园村七组</v>
          </cell>
          <cell r="J2715" t="str">
            <v>81010000564830769</v>
          </cell>
          <cell r="K2715">
            <v>100</v>
          </cell>
        </row>
        <row r="2716">
          <cell r="E2716" t="str">
            <v>422325193512241818</v>
          </cell>
          <cell r="F2716" t="str">
            <v>42232519351224181811</v>
          </cell>
          <cell r="G2716" t="str">
            <v>一级残疾</v>
          </cell>
          <cell r="H2716" t="str">
            <v>听力残疾</v>
          </cell>
          <cell r="I2716" t="str">
            <v>石城镇杨林村九组</v>
          </cell>
          <cell r="J2716" t="str">
            <v>81010000011081560</v>
          </cell>
          <cell r="K2716">
            <v>100</v>
          </cell>
        </row>
        <row r="2717">
          <cell r="E2717" t="str">
            <v>422325198712111842</v>
          </cell>
          <cell r="F2717" t="str">
            <v>42232519871211184221</v>
          </cell>
          <cell r="G2717" t="str">
            <v>一级残疾</v>
          </cell>
          <cell r="H2717" t="str">
            <v>视力残疾</v>
          </cell>
          <cell r="I2717" t="str">
            <v>石城镇杨林村五组</v>
          </cell>
          <cell r="J2717" t="str">
            <v>81010000421400901</v>
          </cell>
          <cell r="K2717">
            <v>100</v>
          </cell>
        </row>
        <row r="2718">
          <cell r="E2718" t="str">
            <v>42232519750817151X</v>
          </cell>
          <cell r="F2718" t="str">
            <v>42232519750817151X41</v>
          </cell>
          <cell r="G2718" t="str">
            <v>一级残疾</v>
          </cell>
          <cell r="H2718" t="str">
            <v>听力残疾</v>
          </cell>
          <cell r="I2718" t="str">
            <v>石城镇虎爪村</v>
          </cell>
          <cell r="J2718" t="str">
            <v>81010000216424949</v>
          </cell>
          <cell r="K2718">
            <v>100</v>
          </cell>
        </row>
        <row r="2719">
          <cell r="E2719" t="str">
            <v>422325199104031827</v>
          </cell>
          <cell r="F2719" t="str">
            <v>42232519910403182752</v>
          </cell>
          <cell r="G2719" t="str">
            <v>二级残疾</v>
          </cell>
          <cell r="H2719" t="str">
            <v>肢体残疾</v>
          </cell>
          <cell r="I2719" t="str">
            <v>石城镇八一村十一组</v>
          </cell>
          <cell r="J2719" t="str">
            <v>81010000318478048</v>
          </cell>
          <cell r="K2719">
            <v>100</v>
          </cell>
        </row>
        <row r="2720">
          <cell r="E2720" t="str">
            <v>422325194110201527</v>
          </cell>
          <cell r="F2720" t="str">
            <v>42232519411020152712</v>
          </cell>
          <cell r="G2720" t="str">
            <v>二级残疾</v>
          </cell>
          <cell r="H2720" t="str">
            <v>智力残疾</v>
          </cell>
          <cell r="I2720" t="str">
            <v>石城镇虎爪村九组</v>
          </cell>
          <cell r="J2720" t="str">
            <v>81010000222243433</v>
          </cell>
          <cell r="K2720">
            <v>100</v>
          </cell>
        </row>
        <row r="2721">
          <cell r="E2721" t="str">
            <v>422325195008151812</v>
          </cell>
          <cell r="F2721" t="str">
            <v>42232519500815181242</v>
          </cell>
          <cell r="G2721" t="str">
            <v>二级残疾</v>
          </cell>
          <cell r="H2721" t="str">
            <v>视力残疾</v>
          </cell>
          <cell r="I2721" t="str">
            <v>石城镇荻洲村三组</v>
          </cell>
          <cell r="J2721" t="str">
            <v>81010000059351102</v>
          </cell>
          <cell r="K2721">
            <v>100</v>
          </cell>
        </row>
        <row r="2722">
          <cell r="E2722" t="str">
            <v>422325194811051517</v>
          </cell>
          <cell r="F2722" t="str">
            <v>42232519481105151712</v>
          </cell>
          <cell r="G2722" t="str">
            <v>二级残疾</v>
          </cell>
          <cell r="H2722" t="str">
            <v>肢体残疾</v>
          </cell>
          <cell r="I2722" t="str">
            <v>石城镇武长路</v>
          </cell>
          <cell r="J2722" t="str">
            <v>81010000581717380</v>
          </cell>
          <cell r="K2722">
            <v>100</v>
          </cell>
        </row>
        <row r="2723">
          <cell r="E2723" t="str">
            <v>422325196108201826</v>
          </cell>
          <cell r="F2723" t="str">
            <v>42232519610820182642</v>
          </cell>
          <cell r="G2723" t="str">
            <v>二级残疾</v>
          </cell>
          <cell r="H2723" t="str">
            <v>视力残疾</v>
          </cell>
          <cell r="I2723" t="str">
            <v>石城镇石壁村七组</v>
          </cell>
          <cell r="J2723" t="str">
            <v>6224120095707678</v>
          </cell>
          <cell r="K2723">
            <v>100</v>
          </cell>
        </row>
        <row r="2724">
          <cell r="E2724" t="str">
            <v>422325198410221587</v>
          </cell>
          <cell r="F2724" t="str">
            <v>42232519841022158762</v>
          </cell>
          <cell r="G2724" t="str">
            <v>二级残疾</v>
          </cell>
          <cell r="H2724" t="str">
            <v>肢体残疾</v>
          </cell>
          <cell r="I2724" t="str">
            <v>石城镇虎爪村六组</v>
          </cell>
          <cell r="J2724" t="str">
            <v>6230550544705877</v>
          </cell>
          <cell r="K2724">
            <v>100</v>
          </cell>
        </row>
        <row r="2725">
          <cell r="E2725" t="str">
            <v>422325195510011815</v>
          </cell>
          <cell r="F2725" t="str">
            <v>42232519551001181542</v>
          </cell>
          <cell r="G2725" t="str">
            <v>二级残疾</v>
          </cell>
          <cell r="H2725" t="str">
            <v>精神残疾</v>
          </cell>
          <cell r="I2725" t="str">
            <v>石城镇八一村十一组</v>
          </cell>
          <cell r="J2725" t="str">
            <v>6230553591974008</v>
          </cell>
          <cell r="K2725">
            <v>100</v>
          </cell>
        </row>
        <row r="2726">
          <cell r="E2726" t="str">
            <v>42232519650615181X</v>
          </cell>
          <cell r="F2726" t="str">
            <v>42232519650615181X12</v>
          </cell>
          <cell r="G2726" t="str">
            <v>二级残疾</v>
          </cell>
          <cell r="H2726" t="str">
            <v>肢体残疾</v>
          </cell>
          <cell r="I2726" t="str">
            <v>石城镇荻洲村十一组3－16号</v>
          </cell>
          <cell r="J2726" t="str">
            <v>81010000238992279</v>
          </cell>
          <cell r="K2726">
            <v>100</v>
          </cell>
        </row>
        <row r="2727">
          <cell r="E2727" t="str">
            <v>421223200911121569</v>
          </cell>
          <cell r="F2727" t="str">
            <v>42122320091112156942</v>
          </cell>
          <cell r="G2727" t="str">
            <v>二级残疾</v>
          </cell>
          <cell r="H2727" t="str">
            <v>视力残疾</v>
          </cell>
          <cell r="I2727" t="str">
            <v>石城镇石壁村九组</v>
          </cell>
          <cell r="J2727" t="str">
            <v>6224121150230820</v>
          </cell>
          <cell r="K2727">
            <v>100</v>
          </cell>
        </row>
        <row r="2728">
          <cell r="E2728" t="str">
            <v>42232519580602181X</v>
          </cell>
          <cell r="F2728" t="str">
            <v>42232519580602181X12</v>
          </cell>
          <cell r="G2728" t="str">
            <v>二级残疾</v>
          </cell>
          <cell r="H2728" t="str">
            <v>肢体残疾</v>
          </cell>
          <cell r="I2728" t="str">
            <v>石城镇荻洲村四组</v>
          </cell>
          <cell r="J2728" t="str">
            <v>81010000200913800</v>
          </cell>
          <cell r="K2728">
            <v>100</v>
          </cell>
        </row>
        <row r="2729">
          <cell r="E2729" t="str">
            <v>422325197401211825</v>
          </cell>
          <cell r="F2729" t="str">
            <v>42232519740121182562</v>
          </cell>
          <cell r="G2729" t="str">
            <v>二级残疾</v>
          </cell>
          <cell r="H2729" t="str">
            <v>视力残疾</v>
          </cell>
          <cell r="I2729" t="str">
            <v>石城镇八一村十二组</v>
          </cell>
          <cell r="J2729" t="str">
            <v>6230553591973430</v>
          </cell>
          <cell r="K2729">
            <v>100</v>
          </cell>
        </row>
        <row r="2730">
          <cell r="E2730" t="str">
            <v>422325198807221518</v>
          </cell>
          <cell r="F2730" t="str">
            <v>42232519880722151862</v>
          </cell>
          <cell r="G2730" t="str">
            <v>二级残疾</v>
          </cell>
          <cell r="H2730" t="str">
            <v>精神残疾</v>
          </cell>
          <cell r="I2730" t="str">
            <v>石城镇虎爪村七组</v>
          </cell>
          <cell r="J2730" t="str">
            <v>6230553592158361</v>
          </cell>
          <cell r="K2730">
            <v>100</v>
          </cell>
        </row>
        <row r="2731">
          <cell r="E2731" t="str">
            <v>422325194802251840</v>
          </cell>
          <cell r="F2731" t="str">
            <v>42232519480225184062</v>
          </cell>
          <cell r="G2731" t="str">
            <v>二级残疾</v>
          </cell>
          <cell r="H2731" t="str">
            <v>精神残疾</v>
          </cell>
          <cell r="I2731" t="str">
            <v>石城镇八一村十二组</v>
          </cell>
          <cell r="J2731" t="str">
            <v>6230553591981508</v>
          </cell>
          <cell r="K2731">
            <v>100</v>
          </cell>
        </row>
        <row r="2732">
          <cell r="E2732" t="str">
            <v>422324195212095225</v>
          </cell>
          <cell r="F2732" t="str">
            <v>42232419521209522542</v>
          </cell>
          <cell r="G2732" t="str">
            <v>二级残疾</v>
          </cell>
          <cell r="H2732" t="str">
            <v>精神残疾</v>
          </cell>
          <cell r="I2732" t="str">
            <v>石城镇虎爪村七组</v>
          </cell>
          <cell r="J2732" t="str">
            <v>6230553592158692</v>
          </cell>
          <cell r="K2732">
            <v>100</v>
          </cell>
        </row>
        <row r="2733">
          <cell r="E2733" t="str">
            <v>422325194608131829</v>
          </cell>
          <cell r="F2733" t="str">
            <v>42232519460813182922</v>
          </cell>
          <cell r="G2733" t="str">
            <v>二级残疾</v>
          </cell>
          <cell r="H2733" t="str">
            <v>肢体残疾</v>
          </cell>
          <cell r="I2733" t="str">
            <v>石城镇石壁村九组</v>
          </cell>
          <cell r="J2733" t="str">
            <v>81010000410910153</v>
          </cell>
          <cell r="K2733">
            <v>100</v>
          </cell>
        </row>
        <row r="2734">
          <cell r="E2734" t="str">
            <v>422325195206041817</v>
          </cell>
          <cell r="F2734" t="str">
            <v>42232519520604181742</v>
          </cell>
          <cell r="G2734" t="str">
            <v>二级残疾</v>
          </cell>
          <cell r="H2734" t="str">
            <v>听力残疾</v>
          </cell>
          <cell r="I2734" t="str">
            <v>石城镇西庄村一组</v>
          </cell>
          <cell r="J2734" t="str">
            <v>81010000233987106</v>
          </cell>
          <cell r="K2734">
            <v>100</v>
          </cell>
        </row>
        <row r="2735">
          <cell r="E2735" t="str">
            <v>422325197211211816</v>
          </cell>
          <cell r="F2735" t="str">
            <v>42232519721121181642</v>
          </cell>
          <cell r="G2735" t="str">
            <v>二级残疾</v>
          </cell>
          <cell r="H2735" t="str">
            <v>肢体残疾</v>
          </cell>
          <cell r="I2735" t="str">
            <v>石城镇方山村一组</v>
          </cell>
          <cell r="J2735" t="str">
            <v>81010000222244878</v>
          </cell>
          <cell r="K2735">
            <v>100</v>
          </cell>
        </row>
        <row r="2736">
          <cell r="E2736" t="str">
            <v>422325198209121541</v>
          </cell>
          <cell r="F2736" t="str">
            <v>42232519820912154152</v>
          </cell>
          <cell r="G2736" t="str">
            <v>二级残疾</v>
          </cell>
          <cell r="H2736" t="str">
            <v>肢体残疾</v>
          </cell>
          <cell r="I2736" t="str">
            <v>石城镇八一村十三组</v>
          </cell>
          <cell r="J2736" t="str">
            <v>6230553591974073</v>
          </cell>
          <cell r="K2736">
            <v>100</v>
          </cell>
        </row>
        <row r="2737">
          <cell r="E2737" t="str">
            <v>422325198711091819</v>
          </cell>
          <cell r="F2737" t="str">
            <v>42232519871109181962</v>
          </cell>
          <cell r="G2737" t="str">
            <v>二级残疾</v>
          </cell>
          <cell r="H2737" t="str">
            <v>智力残疾</v>
          </cell>
          <cell r="I2737" t="str">
            <v>石城镇西庄村一组</v>
          </cell>
          <cell r="J2737" t="str">
            <v>6230553634453911</v>
          </cell>
          <cell r="K2737">
            <v>100</v>
          </cell>
        </row>
        <row r="2738">
          <cell r="E2738" t="str">
            <v>422325196610251810</v>
          </cell>
          <cell r="F2738" t="str">
            <v>42232519661025181042</v>
          </cell>
          <cell r="G2738" t="str">
            <v>二级残疾</v>
          </cell>
          <cell r="H2738" t="str">
            <v>精神残疾</v>
          </cell>
          <cell r="I2738" t="str">
            <v>石城镇花园村十组</v>
          </cell>
          <cell r="J2738" t="str">
            <v>81010000059350119</v>
          </cell>
          <cell r="K2738">
            <v>100</v>
          </cell>
        </row>
        <row r="2739">
          <cell r="E2739" t="str">
            <v>422325198210161831</v>
          </cell>
          <cell r="F2739" t="str">
            <v>42232519821016183162</v>
          </cell>
          <cell r="G2739" t="str">
            <v>二级残疾</v>
          </cell>
          <cell r="H2739" t="str">
            <v>肢体残疾</v>
          </cell>
          <cell r="I2739" t="str">
            <v>石城镇西庄村二组</v>
          </cell>
          <cell r="J2739" t="str">
            <v>81010000364880469</v>
          </cell>
          <cell r="K2739">
            <v>100</v>
          </cell>
        </row>
        <row r="2740">
          <cell r="E2740" t="str">
            <v>422325197408161824</v>
          </cell>
          <cell r="F2740" t="str">
            <v>42232519740816182462</v>
          </cell>
          <cell r="G2740" t="str">
            <v>二级残疾</v>
          </cell>
          <cell r="H2740" t="str">
            <v>精神残疾</v>
          </cell>
          <cell r="I2740" t="str">
            <v>石城镇方山村二组</v>
          </cell>
          <cell r="J2740" t="str">
            <v>6224123400974660</v>
          </cell>
          <cell r="K2740">
            <v>100</v>
          </cell>
        </row>
        <row r="2741">
          <cell r="E2741" t="str">
            <v>421223201301221540</v>
          </cell>
          <cell r="F2741" t="str">
            <v>42122320130122154042</v>
          </cell>
          <cell r="G2741" t="str">
            <v>二级残疾</v>
          </cell>
          <cell r="H2741" t="str">
            <v>精神残疾</v>
          </cell>
          <cell r="I2741" t="str">
            <v>石城镇石壁村九组</v>
          </cell>
          <cell r="J2741" t="str">
            <v>6230553633722985</v>
          </cell>
          <cell r="K2741">
            <v>100</v>
          </cell>
        </row>
        <row r="2742">
          <cell r="E2742" t="str">
            <v>422325198112291819</v>
          </cell>
          <cell r="F2742" t="str">
            <v>42232519811229181962B1</v>
          </cell>
          <cell r="G2742" t="str">
            <v>二级残疾</v>
          </cell>
          <cell r="H2742" t="str">
            <v>肢体残疾</v>
          </cell>
          <cell r="I2742" t="str">
            <v>石城镇八一村十三组</v>
          </cell>
          <cell r="J2742" t="str">
            <v>81010000027957631</v>
          </cell>
          <cell r="K2742">
            <v>100</v>
          </cell>
        </row>
        <row r="2743">
          <cell r="E2743" t="str">
            <v>422325197304241838</v>
          </cell>
          <cell r="F2743" t="str">
            <v>42232519730424183862</v>
          </cell>
          <cell r="G2743" t="str">
            <v>二级残疾</v>
          </cell>
          <cell r="H2743" t="str">
            <v>精神残疾</v>
          </cell>
          <cell r="I2743" t="str">
            <v>石城镇花园村一组</v>
          </cell>
          <cell r="J2743" t="str">
            <v>6230553634456419</v>
          </cell>
          <cell r="K2743">
            <v>100</v>
          </cell>
        </row>
        <row r="2744">
          <cell r="E2744" t="str">
            <v>422325199503221812</v>
          </cell>
          <cell r="F2744" t="str">
            <v>42232519950322181262</v>
          </cell>
          <cell r="G2744" t="str">
            <v>二级残疾</v>
          </cell>
          <cell r="H2744" t="str">
            <v>精神残疾</v>
          </cell>
          <cell r="I2744" t="str">
            <v>石城镇西庄村三组</v>
          </cell>
          <cell r="J2744" t="str">
            <v>81010000591458059</v>
          </cell>
          <cell r="K2744">
            <v>100</v>
          </cell>
        </row>
        <row r="2745">
          <cell r="E2745" t="str">
            <v>422325195512111828</v>
          </cell>
          <cell r="F2745" t="str">
            <v>42232519551211182842</v>
          </cell>
          <cell r="G2745" t="str">
            <v>二级残疾</v>
          </cell>
          <cell r="H2745" t="str">
            <v>精神残疾</v>
          </cell>
          <cell r="I2745" t="str">
            <v>石城镇石壁村九组</v>
          </cell>
          <cell r="J2745" t="str">
            <v>81010000474202668</v>
          </cell>
          <cell r="K2745">
            <v>100</v>
          </cell>
        </row>
        <row r="2746">
          <cell r="E2746" t="str">
            <v>422325199209031815</v>
          </cell>
          <cell r="F2746" t="str">
            <v>42232519920903181552</v>
          </cell>
          <cell r="G2746" t="str">
            <v>二级残疾</v>
          </cell>
          <cell r="H2746" t="str">
            <v>肢体残疾</v>
          </cell>
          <cell r="I2746" t="str">
            <v>石城镇八一村十五组</v>
          </cell>
          <cell r="J2746" t="str">
            <v>6224120114830246</v>
          </cell>
          <cell r="K2746">
            <v>100</v>
          </cell>
        </row>
        <row r="2747">
          <cell r="E2747" t="str">
            <v>422325194707051824</v>
          </cell>
          <cell r="F2747" t="str">
            <v>42232519470705182442B1</v>
          </cell>
          <cell r="G2747" t="str">
            <v>二级残疾</v>
          </cell>
          <cell r="H2747" t="str">
            <v>智力残疾</v>
          </cell>
          <cell r="I2747" t="str">
            <v>石城镇方山村三组</v>
          </cell>
          <cell r="J2747" t="str">
            <v>81010000405268701</v>
          </cell>
          <cell r="K2747">
            <v>100</v>
          </cell>
        </row>
        <row r="2748">
          <cell r="E2748" t="str">
            <v>42232519580120182X</v>
          </cell>
          <cell r="F2748" t="str">
            <v>42232519580120182X62</v>
          </cell>
          <cell r="G2748" t="str">
            <v>二级残疾</v>
          </cell>
          <cell r="H2748" t="str">
            <v>肢体残疾</v>
          </cell>
          <cell r="I2748" t="str">
            <v>石城镇西庄村三组</v>
          </cell>
          <cell r="J2748" t="str">
            <v>81010000227288800</v>
          </cell>
          <cell r="K2748">
            <v>100</v>
          </cell>
        </row>
        <row r="2749">
          <cell r="E2749" t="str">
            <v>421223201402101513</v>
          </cell>
          <cell r="F2749" t="str">
            <v>42122320140210151342</v>
          </cell>
          <cell r="G2749" t="str">
            <v>二级残疾</v>
          </cell>
          <cell r="H2749" t="str">
            <v>精神残疾</v>
          </cell>
          <cell r="I2749" t="str">
            <v>石城镇花园村四组</v>
          </cell>
          <cell r="J2749" t="str">
            <v>6230553633732687</v>
          </cell>
          <cell r="K2749">
            <v>100</v>
          </cell>
        </row>
        <row r="2750">
          <cell r="E2750" t="str">
            <v>422325199303211812</v>
          </cell>
          <cell r="F2750" t="str">
            <v>42232519930321181262</v>
          </cell>
          <cell r="G2750" t="str">
            <v>二级残疾</v>
          </cell>
          <cell r="H2750" t="str">
            <v>肢体残疾</v>
          </cell>
          <cell r="I2750" t="str">
            <v>石城镇石壁村九组</v>
          </cell>
          <cell r="J2750" t="str">
            <v>6230553591962516</v>
          </cell>
          <cell r="K2750">
            <v>100</v>
          </cell>
        </row>
        <row r="2751">
          <cell r="E2751" t="str">
            <v>422325199904081822</v>
          </cell>
          <cell r="F2751" t="str">
            <v>42232519990408182242</v>
          </cell>
          <cell r="G2751" t="str">
            <v>二级残疾</v>
          </cell>
          <cell r="H2751" t="str">
            <v>精神残疾</v>
          </cell>
          <cell r="I2751" t="str">
            <v>石城镇方山村三组</v>
          </cell>
          <cell r="J2751" t="str">
            <v>81010000480460608</v>
          </cell>
          <cell r="K2751">
            <v>100</v>
          </cell>
        </row>
        <row r="2752">
          <cell r="E2752" t="str">
            <v>422325198310221811</v>
          </cell>
          <cell r="F2752" t="str">
            <v>42232519831022181162</v>
          </cell>
          <cell r="G2752" t="str">
            <v>二级残疾</v>
          </cell>
          <cell r="H2752" t="str">
            <v>肢体残疾</v>
          </cell>
          <cell r="I2752" t="str">
            <v>石城镇花园村四组</v>
          </cell>
          <cell r="J2752" t="str">
            <v>6230553634456237</v>
          </cell>
          <cell r="K2752">
            <v>100</v>
          </cell>
        </row>
        <row r="2753">
          <cell r="E2753" t="str">
            <v>422325198103051848</v>
          </cell>
          <cell r="F2753" t="str">
            <v>42232519810305184862</v>
          </cell>
          <cell r="G2753" t="str">
            <v>二级残疾</v>
          </cell>
          <cell r="H2753" t="str">
            <v>精神残疾</v>
          </cell>
          <cell r="I2753" t="str">
            <v>石城镇八一村十六组</v>
          </cell>
          <cell r="J2753" t="str">
            <v>81010000158920054</v>
          </cell>
          <cell r="K2753">
            <v>100</v>
          </cell>
        </row>
        <row r="2754">
          <cell r="E2754" t="str">
            <v>422325195507231841</v>
          </cell>
          <cell r="F2754" t="str">
            <v>42232519550723184142</v>
          </cell>
          <cell r="G2754" t="str">
            <v>二级残疾</v>
          </cell>
          <cell r="H2754" t="str">
            <v>精神残疾</v>
          </cell>
          <cell r="I2754" t="str">
            <v>石城镇西庄村三组</v>
          </cell>
          <cell r="J2754" t="str">
            <v>81010000641199575</v>
          </cell>
          <cell r="K2754">
            <v>100</v>
          </cell>
        </row>
        <row r="2755">
          <cell r="E2755" t="str">
            <v>422325195712221845</v>
          </cell>
          <cell r="F2755" t="str">
            <v>42232519571222184542</v>
          </cell>
          <cell r="G2755" t="str">
            <v>二级残疾</v>
          </cell>
          <cell r="H2755" t="str">
            <v>肢体残疾</v>
          </cell>
          <cell r="I2755" t="str">
            <v>石城镇石壁村十组</v>
          </cell>
          <cell r="J2755" t="str">
            <v>6230553591959959</v>
          </cell>
          <cell r="K2755">
            <v>100</v>
          </cell>
        </row>
        <row r="2756">
          <cell r="E2756" t="str">
            <v>422325198408061828</v>
          </cell>
          <cell r="F2756" t="str">
            <v>42232519840806182862</v>
          </cell>
          <cell r="G2756" t="str">
            <v>二级残疾</v>
          </cell>
          <cell r="H2756" t="str">
            <v>肢体残疾</v>
          </cell>
          <cell r="I2756" t="str">
            <v>天城镇解放路151号</v>
          </cell>
          <cell r="J2756" t="str">
            <v>81010000381800265</v>
          </cell>
          <cell r="K2756">
            <v>100</v>
          </cell>
        </row>
        <row r="2757">
          <cell r="E2757" t="str">
            <v>422325195808241832</v>
          </cell>
          <cell r="F2757" t="str">
            <v>42232519580824183242</v>
          </cell>
          <cell r="G2757" t="str">
            <v>二级残疾</v>
          </cell>
          <cell r="H2757" t="str">
            <v>精神残疾</v>
          </cell>
          <cell r="I2757" t="str">
            <v>石城镇花园村十组</v>
          </cell>
          <cell r="J2757" t="str">
            <v>81010000011152410</v>
          </cell>
          <cell r="K2757">
            <v>100</v>
          </cell>
        </row>
        <row r="2758">
          <cell r="E2758" t="str">
            <v>422325196512151867</v>
          </cell>
          <cell r="F2758" t="str">
            <v>42232519651215186712</v>
          </cell>
          <cell r="G2758" t="str">
            <v>二级残疾</v>
          </cell>
          <cell r="H2758" t="str">
            <v>肢体残疾</v>
          </cell>
          <cell r="I2758" t="str">
            <v>石城镇八一村二组</v>
          </cell>
          <cell r="J2758" t="str">
            <v>6230553591972580</v>
          </cell>
          <cell r="K2758">
            <v>100</v>
          </cell>
        </row>
        <row r="2759">
          <cell r="E2759" t="str">
            <v>422325194905141820</v>
          </cell>
          <cell r="F2759" t="str">
            <v>42232519490514182042</v>
          </cell>
          <cell r="G2759" t="str">
            <v>二级残疾</v>
          </cell>
          <cell r="H2759" t="str">
            <v>视力残疾</v>
          </cell>
          <cell r="I2759" t="str">
            <v>石城镇方山村四组</v>
          </cell>
          <cell r="J2759" t="str">
            <v>81010000464354454</v>
          </cell>
          <cell r="K2759">
            <v>100</v>
          </cell>
        </row>
        <row r="2760">
          <cell r="E2760" t="str">
            <v>422325193404151823</v>
          </cell>
          <cell r="F2760" t="str">
            <v>42232519340415182312</v>
          </cell>
          <cell r="G2760" t="str">
            <v>二级残疾</v>
          </cell>
          <cell r="H2760" t="str">
            <v>肢体残疾</v>
          </cell>
          <cell r="I2760" t="str">
            <v>石城镇西庄村四组</v>
          </cell>
          <cell r="J2760" t="str">
            <v>6230553592042771</v>
          </cell>
          <cell r="K2760">
            <v>100</v>
          </cell>
        </row>
        <row r="2761">
          <cell r="E2761" t="str">
            <v>422325196707071824</v>
          </cell>
          <cell r="F2761" t="str">
            <v>42232519670707182462</v>
          </cell>
          <cell r="G2761" t="str">
            <v>二级残疾</v>
          </cell>
          <cell r="H2761" t="str">
            <v>视力残疾</v>
          </cell>
          <cell r="I2761" t="str">
            <v>石城镇花园村七组</v>
          </cell>
          <cell r="J2761" t="str">
            <v>81010000668844313</v>
          </cell>
          <cell r="K2761">
            <v>100</v>
          </cell>
        </row>
        <row r="2762">
          <cell r="E2762" t="str">
            <v>422325194904121828</v>
          </cell>
          <cell r="F2762" t="str">
            <v>42232519490412182852</v>
          </cell>
          <cell r="G2762" t="str">
            <v>二级残疾</v>
          </cell>
          <cell r="H2762" t="str">
            <v>精神残疾</v>
          </cell>
          <cell r="I2762" t="str">
            <v>石城镇八一村二组</v>
          </cell>
          <cell r="J2762" t="str">
            <v>6230553634441247</v>
          </cell>
          <cell r="K2762">
            <v>100</v>
          </cell>
        </row>
        <row r="2763">
          <cell r="E2763" t="str">
            <v>422325195110221848</v>
          </cell>
          <cell r="F2763" t="str">
            <v>42232519511022184842</v>
          </cell>
          <cell r="G2763" t="str">
            <v>二级残疾</v>
          </cell>
          <cell r="H2763" t="str">
            <v>智力残疾</v>
          </cell>
          <cell r="I2763" t="str">
            <v>石城镇石壁村十组</v>
          </cell>
          <cell r="J2763" t="str">
            <v>6230553591960296</v>
          </cell>
          <cell r="K2763">
            <v>100</v>
          </cell>
        </row>
        <row r="2764">
          <cell r="E2764" t="str">
            <v>422325197608251840</v>
          </cell>
          <cell r="F2764" t="str">
            <v>42232519760825184062</v>
          </cell>
          <cell r="G2764" t="str">
            <v>二级残疾</v>
          </cell>
          <cell r="H2764" t="str">
            <v>肢体残疾</v>
          </cell>
          <cell r="I2764" t="str">
            <v>石城镇花园村七组1－17号</v>
          </cell>
          <cell r="J2764" t="str">
            <v>6230553592055401</v>
          </cell>
          <cell r="K2764">
            <v>100</v>
          </cell>
        </row>
        <row r="2765">
          <cell r="E2765" t="str">
            <v>421223199112216726</v>
          </cell>
          <cell r="F2765" t="str">
            <v>42122319911221672662</v>
          </cell>
          <cell r="G2765" t="str">
            <v>二级残疾</v>
          </cell>
          <cell r="H2765" t="str">
            <v>精神残疾</v>
          </cell>
          <cell r="I2765" t="str">
            <v>青山镇石铺村七组02号</v>
          </cell>
          <cell r="J2765" t="str">
            <v>81010000573569306</v>
          </cell>
          <cell r="K2765">
            <v>100</v>
          </cell>
        </row>
        <row r="2766">
          <cell r="E2766" t="str">
            <v>422325198202081815</v>
          </cell>
          <cell r="F2766" t="str">
            <v>42232519820208181542</v>
          </cell>
          <cell r="G2766" t="str">
            <v>二级残疾</v>
          </cell>
          <cell r="H2766" t="str">
            <v>精神残疾</v>
          </cell>
          <cell r="I2766" t="str">
            <v>石城镇石壁村四组</v>
          </cell>
          <cell r="J2766" t="str">
            <v>6230553634438037</v>
          </cell>
          <cell r="K2766">
            <v>100</v>
          </cell>
        </row>
        <row r="2767">
          <cell r="E2767" t="str">
            <v>422325197706201820</v>
          </cell>
          <cell r="F2767" t="str">
            <v>42232519770620182012</v>
          </cell>
          <cell r="G2767" t="str">
            <v>二级残疾</v>
          </cell>
          <cell r="H2767" t="str">
            <v>肢体残疾</v>
          </cell>
          <cell r="I2767" t="str">
            <v>石城镇西庄村四组</v>
          </cell>
          <cell r="J2767" t="str">
            <v>6230553592048653</v>
          </cell>
          <cell r="K2767">
            <v>100</v>
          </cell>
        </row>
        <row r="2768">
          <cell r="E2768" t="str">
            <v>422325193206171823</v>
          </cell>
          <cell r="F2768" t="str">
            <v>42232519320617182312B1</v>
          </cell>
          <cell r="G2768" t="str">
            <v>二级残疾</v>
          </cell>
          <cell r="H2768" t="str">
            <v>视力残疾</v>
          </cell>
          <cell r="I2768" t="str">
            <v>石城镇花园村八组</v>
          </cell>
          <cell r="J2768" t="str">
            <v>6230553648501598</v>
          </cell>
          <cell r="K2768">
            <v>100</v>
          </cell>
        </row>
        <row r="2769">
          <cell r="E2769" t="str">
            <v>422325198305111810</v>
          </cell>
          <cell r="F2769" t="str">
            <v>42232519830511181062</v>
          </cell>
          <cell r="G2769" t="str">
            <v>二级残疾</v>
          </cell>
          <cell r="H2769" t="str">
            <v>视力残疾</v>
          </cell>
          <cell r="I2769" t="str">
            <v>石城镇八一村三组</v>
          </cell>
          <cell r="J2769" t="str">
            <v>6230553591974131</v>
          </cell>
          <cell r="K2769">
            <v>100</v>
          </cell>
        </row>
        <row r="2770">
          <cell r="E2770" t="str">
            <v>422325198408111813</v>
          </cell>
          <cell r="F2770" t="str">
            <v>42232519840811181342</v>
          </cell>
          <cell r="G2770" t="str">
            <v>二级残疾</v>
          </cell>
          <cell r="H2770" t="str">
            <v>精神残疾</v>
          </cell>
          <cell r="I2770" t="str">
            <v>石城镇石壁村</v>
          </cell>
          <cell r="J2770" t="str">
            <v>6230553591967846</v>
          </cell>
          <cell r="K2770">
            <v>100</v>
          </cell>
        </row>
        <row r="2771">
          <cell r="E2771" t="str">
            <v>420322198806052424</v>
          </cell>
          <cell r="F2771" t="str">
            <v>42032219880605242442</v>
          </cell>
          <cell r="G2771" t="str">
            <v>二级残疾</v>
          </cell>
          <cell r="H2771" t="str">
            <v>肢体残疾</v>
          </cell>
          <cell r="I2771" t="str">
            <v>石城镇八一村3组</v>
          </cell>
          <cell r="J2771" t="str">
            <v>81010000607285717</v>
          </cell>
          <cell r="K2771">
            <v>100</v>
          </cell>
        </row>
        <row r="2772">
          <cell r="E2772" t="str">
            <v>422325195701031819</v>
          </cell>
          <cell r="F2772" t="str">
            <v>42232519570103181962</v>
          </cell>
          <cell r="G2772" t="str">
            <v>二级残疾</v>
          </cell>
          <cell r="H2772" t="str">
            <v>肢体残疾</v>
          </cell>
          <cell r="I2772" t="str">
            <v>石城镇花园村二组</v>
          </cell>
          <cell r="J2772" t="str">
            <v>81010000011122565</v>
          </cell>
          <cell r="K2772">
            <v>100</v>
          </cell>
        </row>
        <row r="2773">
          <cell r="E2773" t="str">
            <v>421223194410071526</v>
          </cell>
          <cell r="F2773" t="str">
            <v>42122319441007152642</v>
          </cell>
          <cell r="G2773" t="str">
            <v>二级残疾</v>
          </cell>
          <cell r="H2773" t="str">
            <v>精神残疾</v>
          </cell>
          <cell r="I2773" t="str">
            <v>石城镇石壁村四组</v>
          </cell>
          <cell r="J2773" t="str">
            <v>81010000243728274</v>
          </cell>
          <cell r="K2773">
            <v>100</v>
          </cell>
        </row>
        <row r="2774">
          <cell r="E2774" t="str">
            <v>422325195607191824</v>
          </cell>
          <cell r="F2774" t="str">
            <v>42232519560719182462</v>
          </cell>
          <cell r="G2774" t="str">
            <v>二级残疾</v>
          </cell>
          <cell r="H2774" t="str">
            <v>肢体残疾</v>
          </cell>
          <cell r="I2774" t="str">
            <v>石城镇西庄村四组</v>
          </cell>
          <cell r="J2774" t="str">
            <v>81010000233987117</v>
          </cell>
          <cell r="K2774">
            <v>100</v>
          </cell>
        </row>
        <row r="2775">
          <cell r="E2775" t="str">
            <v>422325197005226160</v>
          </cell>
          <cell r="F2775" t="str">
            <v>42232519700522616042</v>
          </cell>
          <cell r="G2775" t="str">
            <v>二级残疾</v>
          </cell>
          <cell r="H2775" t="str">
            <v>精神残疾</v>
          </cell>
          <cell r="I2775" t="str">
            <v>石城镇方山村六组</v>
          </cell>
          <cell r="J2775" t="str">
            <v>81010000603955925</v>
          </cell>
          <cell r="K2775">
            <v>100</v>
          </cell>
        </row>
        <row r="2776">
          <cell r="E2776" t="str">
            <v>422325195508081814</v>
          </cell>
          <cell r="F2776" t="str">
            <v>42232519550808181422</v>
          </cell>
          <cell r="G2776" t="str">
            <v>二级残疾</v>
          </cell>
          <cell r="H2776" t="str">
            <v>肢体残疾</v>
          </cell>
          <cell r="I2776" t="str">
            <v>石城镇石城社区</v>
          </cell>
          <cell r="J2776" t="str">
            <v>6230553591937690</v>
          </cell>
          <cell r="K2776">
            <v>100</v>
          </cell>
        </row>
        <row r="2777">
          <cell r="E2777" t="str">
            <v>422325199204101829</v>
          </cell>
          <cell r="F2777" t="str">
            <v>42232519920410182962</v>
          </cell>
          <cell r="G2777" t="str">
            <v>二级残疾</v>
          </cell>
          <cell r="H2777" t="str">
            <v>听力残疾</v>
          </cell>
          <cell r="I2777" t="str">
            <v>石城镇西庄村四组</v>
          </cell>
          <cell r="J2777" t="str">
            <v>6230553592043589</v>
          </cell>
          <cell r="K2777">
            <v>100</v>
          </cell>
        </row>
        <row r="2778">
          <cell r="E2778" t="str">
            <v>422325195512051810</v>
          </cell>
          <cell r="F2778" t="str">
            <v>42232519551205181012</v>
          </cell>
          <cell r="G2778" t="str">
            <v>二级残疾</v>
          </cell>
          <cell r="H2778" t="str">
            <v>精神残疾</v>
          </cell>
          <cell r="I2778" t="str">
            <v>石城镇方山村二组</v>
          </cell>
          <cell r="J2778" t="str">
            <v>81010000011141180</v>
          </cell>
          <cell r="K2778">
            <v>100</v>
          </cell>
        </row>
        <row r="2779">
          <cell r="E2779" t="str">
            <v>42232519561128154X</v>
          </cell>
          <cell r="F2779" t="str">
            <v>42232519561128154X42</v>
          </cell>
          <cell r="G2779" t="str">
            <v>二级残疾</v>
          </cell>
          <cell r="H2779" t="str">
            <v>视力残疾</v>
          </cell>
          <cell r="I2779" t="str">
            <v>石城镇黄龙村十组</v>
          </cell>
          <cell r="J2779" t="str">
            <v>81010000027964376</v>
          </cell>
          <cell r="K2779">
            <v>100</v>
          </cell>
        </row>
        <row r="2780">
          <cell r="E2780" t="str">
            <v>422325195510101810</v>
          </cell>
          <cell r="F2780" t="str">
            <v>42232519551010181042</v>
          </cell>
          <cell r="G2780" t="str">
            <v>二级残疾</v>
          </cell>
          <cell r="H2780" t="str">
            <v>肢体残疾</v>
          </cell>
          <cell r="I2780" t="str">
            <v>石城镇八一村三组</v>
          </cell>
          <cell r="J2780" t="str">
            <v>6230553591972432</v>
          </cell>
          <cell r="K2780">
            <v>100</v>
          </cell>
        </row>
        <row r="2781">
          <cell r="E2781" t="str">
            <v>422325199101011820</v>
          </cell>
          <cell r="F2781" t="str">
            <v>42232519910101182062</v>
          </cell>
          <cell r="G2781" t="str">
            <v>二级残疾</v>
          </cell>
          <cell r="H2781" t="str">
            <v>肢体残疾</v>
          </cell>
          <cell r="I2781" t="str">
            <v>石城镇石城社区六组</v>
          </cell>
          <cell r="J2781" t="str">
            <v>81010000572935820</v>
          </cell>
          <cell r="K2781">
            <v>100</v>
          </cell>
        </row>
        <row r="2782">
          <cell r="E2782" t="str">
            <v>422325195806201853</v>
          </cell>
          <cell r="F2782" t="str">
            <v>42232519580620185342</v>
          </cell>
          <cell r="G2782" t="str">
            <v>二级残疾</v>
          </cell>
          <cell r="H2782" t="str">
            <v>精神残疾</v>
          </cell>
          <cell r="I2782" t="str">
            <v>石城镇西庄村五组</v>
          </cell>
          <cell r="J2782" t="str">
            <v>81010000364880458</v>
          </cell>
          <cell r="K2782">
            <v>100</v>
          </cell>
        </row>
        <row r="2783">
          <cell r="E2783" t="str">
            <v>422325195706291812</v>
          </cell>
          <cell r="F2783" t="str">
            <v>42232519570629181242</v>
          </cell>
          <cell r="G2783" t="str">
            <v>二级残疾</v>
          </cell>
          <cell r="H2783" t="str">
            <v>肢体残疾</v>
          </cell>
          <cell r="I2783" t="str">
            <v>石城镇方山村三组</v>
          </cell>
          <cell r="J2783" t="str">
            <v>6224121150181023</v>
          </cell>
          <cell r="K2783">
            <v>100</v>
          </cell>
        </row>
        <row r="2784">
          <cell r="E2784" t="str">
            <v>422325198309050031</v>
          </cell>
          <cell r="F2784" t="str">
            <v>42232519830905003162</v>
          </cell>
          <cell r="G2784" t="str">
            <v>二级残疾</v>
          </cell>
          <cell r="H2784" t="str">
            <v>肢体残疾</v>
          </cell>
          <cell r="I2784" t="str">
            <v>石城镇石城社区六组</v>
          </cell>
          <cell r="J2784" t="str">
            <v>6224121177385540</v>
          </cell>
          <cell r="K2784">
            <v>100</v>
          </cell>
        </row>
        <row r="2785">
          <cell r="E2785" t="str">
            <v>422325195906061827</v>
          </cell>
          <cell r="F2785" t="str">
            <v>42232519590606182762</v>
          </cell>
          <cell r="G2785" t="str">
            <v>二级残疾</v>
          </cell>
          <cell r="H2785" t="str">
            <v>精神残疾</v>
          </cell>
          <cell r="I2785" t="str">
            <v>石城镇八一村四组</v>
          </cell>
          <cell r="J2785" t="str">
            <v>81010000130591552</v>
          </cell>
          <cell r="K2785">
            <v>100</v>
          </cell>
        </row>
        <row r="2786">
          <cell r="E2786" t="str">
            <v>422325196810101526</v>
          </cell>
          <cell r="F2786" t="str">
            <v>42232519681010152642</v>
          </cell>
          <cell r="G2786" t="str">
            <v>二级残疾</v>
          </cell>
          <cell r="H2786" t="str">
            <v>精神残疾</v>
          </cell>
          <cell r="I2786" t="str">
            <v>石城镇黄龙村十组</v>
          </cell>
          <cell r="J2786" t="str">
            <v>6230553591946352</v>
          </cell>
          <cell r="K2786">
            <v>100</v>
          </cell>
        </row>
        <row r="2787">
          <cell r="E2787" t="str">
            <v>422325194007071832</v>
          </cell>
          <cell r="F2787" t="str">
            <v>42232519400707183212</v>
          </cell>
          <cell r="G2787" t="str">
            <v>二级残疾</v>
          </cell>
          <cell r="H2787" t="str">
            <v>肢体残疾</v>
          </cell>
          <cell r="I2787" t="str">
            <v>石城镇方山村</v>
          </cell>
          <cell r="J2787" t="str">
            <v>6230553634448655</v>
          </cell>
          <cell r="K2787">
            <v>100</v>
          </cell>
        </row>
        <row r="2788">
          <cell r="E2788" t="str">
            <v>421223198812031525</v>
          </cell>
          <cell r="F2788" t="str">
            <v>42122319881203152562</v>
          </cell>
          <cell r="G2788" t="str">
            <v>二级残疾</v>
          </cell>
          <cell r="H2788" t="str">
            <v>视力残疾</v>
          </cell>
          <cell r="I2788" t="str">
            <v>石城镇石城社区六组</v>
          </cell>
          <cell r="J2788" t="str">
            <v>81010000381283698</v>
          </cell>
          <cell r="K2788">
            <v>100</v>
          </cell>
        </row>
        <row r="2789">
          <cell r="E2789" t="str">
            <v>422325196503011555</v>
          </cell>
          <cell r="F2789" t="str">
            <v>42232519650301155542</v>
          </cell>
          <cell r="G2789" t="str">
            <v>二级残疾</v>
          </cell>
          <cell r="H2789" t="str">
            <v>精神残疾</v>
          </cell>
          <cell r="I2789" t="str">
            <v>石城镇新桥村一组</v>
          </cell>
          <cell r="J2789" t="str">
            <v>81010000059366822</v>
          </cell>
          <cell r="K2789">
            <v>100</v>
          </cell>
        </row>
        <row r="2790">
          <cell r="E2790" t="str">
            <v>42232519751125181X</v>
          </cell>
          <cell r="F2790" t="str">
            <v>42232519751125181X62</v>
          </cell>
          <cell r="G2790" t="str">
            <v>二级残疾</v>
          </cell>
          <cell r="H2790" t="str">
            <v>肢体残疾</v>
          </cell>
          <cell r="I2790" t="str">
            <v>石城镇八一村四组</v>
          </cell>
          <cell r="J2790" t="str">
            <v>6230553591994246</v>
          </cell>
          <cell r="K2790">
            <v>100</v>
          </cell>
        </row>
        <row r="2791">
          <cell r="E2791" t="str">
            <v>421223199110231842</v>
          </cell>
          <cell r="F2791" t="str">
            <v>42122319911023184262</v>
          </cell>
          <cell r="G2791" t="str">
            <v>二级残疾</v>
          </cell>
          <cell r="H2791" t="str">
            <v>精神残疾</v>
          </cell>
          <cell r="I2791" t="str">
            <v>石城镇石城村一组</v>
          </cell>
          <cell r="J2791" t="str">
            <v>81010000318478117</v>
          </cell>
          <cell r="K2791">
            <v>100</v>
          </cell>
        </row>
        <row r="2792">
          <cell r="E2792" t="str">
            <v>422325195601061543</v>
          </cell>
          <cell r="F2792" t="str">
            <v>42232519560106154342</v>
          </cell>
          <cell r="G2792" t="str">
            <v>二级残疾</v>
          </cell>
          <cell r="H2792" t="str">
            <v>精神残疾</v>
          </cell>
          <cell r="I2792" t="str">
            <v>石城镇新桥村一组</v>
          </cell>
          <cell r="J2792" t="str">
            <v>6224121156059710</v>
          </cell>
          <cell r="K2792">
            <v>100</v>
          </cell>
        </row>
        <row r="2793">
          <cell r="E2793" t="str">
            <v>422325199309251831</v>
          </cell>
          <cell r="F2793" t="str">
            <v>42232519930925183132</v>
          </cell>
          <cell r="G2793" t="str">
            <v>二级残疾</v>
          </cell>
          <cell r="H2793" t="str">
            <v>肢体残疾</v>
          </cell>
          <cell r="I2793" t="str">
            <v>石城镇武长路</v>
          </cell>
          <cell r="J2793" t="str">
            <v>81010000381283508</v>
          </cell>
          <cell r="K2793">
            <v>100</v>
          </cell>
        </row>
        <row r="2794">
          <cell r="E2794" t="str">
            <v>422325196811291819</v>
          </cell>
          <cell r="F2794" t="str">
            <v>42232519681129181962</v>
          </cell>
          <cell r="G2794" t="str">
            <v>二级残疾</v>
          </cell>
          <cell r="H2794" t="str">
            <v>言语残疾</v>
          </cell>
          <cell r="I2794" t="str">
            <v>石城镇荻洲村十二组</v>
          </cell>
          <cell r="J2794" t="str">
            <v>6224121119172170</v>
          </cell>
          <cell r="K2794">
            <v>100</v>
          </cell>
        </row>
        <row r="2795">
          <cell r="E2795" t="str">
            <v>422325196910141517</v>
          </cell>
          <cell r="F2795" t="str">
            <v>42232519691014151762</v>
          </cell>
          <cell r="G2795" t="str">
            <v>二级残疾</v>
          </cell>
          <cell r="H2795" t="str">
            <v>精神残疾</v>
          </cell>
          <cell r="I2795" t="str">
            <v>石城镇黄龙村十二组</v>
          </cell>
          <cell r="J2795" t="str">
            <v>81010000059324917</v>
          </cell>
          <cell r="K2795">
            <v>100</v>
          </cell>
        </row>
        <row r="2796">
          <cell r="E2796" t="str">
            <v>422325198612191849</v>
          </cell>
          <cell r="F2796" t="str">
            <v>42232519861219184962</v>
          </cell>
          <cell r="G2796" t="str">
            <v>二级残疾</v>
          </cell>
          <cell r="H2796" t="str">
            <v>精神残疾</v>
          </cell>
          <cell r="I2796" t="str">
            <v>天城镇白泉村六组</v>
          </cell>
          <cell r="J2796" t="str">
            <v>81010000365063218</v>
          </cell>
          <cell r="K2796">
            <v>100</v>
          </cell>
        </row>
        <row r="2797">
          <cell r="E2797" t="str">
            <v>422325194312311812</v>
          </cell>
          <cell r="F2797" t="str">
            <v>42232519431231181242</v>
          </cell>
          <cell r="G2797" t="str">
            <v>二级残疾</v>
          </cell>
          <cell r="H2797" t="str">
            <v>精神残疾</v>
          </cell>
          <cell r="I2797" t="str">
            <v>石城镇荻洲村三组</v>
          </cell>
          <cell r="J2797" t="str">
            <v>81010000059350925</v>
          </cell>
          <cell r="K2797">
            <v>100</v>
          </cell>
        </row>
        <row r="2798">
          <cell r="E2798" t="str">
            <v>422325195501251526</v>
          </cell>
          <cell r="F2798" t="str">
            <v>42232519550125152642</v>
          </cell>
          <cell r="G2798" t="str">
            <v>二级残疾</v>
          </cell>
          <cell r="H2798" t="str">
            <v>肢体残疾</v>
          </cell>
          <cell r="I2798" t="str">
            <v>石城镇黄龙村十二组</v>
          </cell>
          <cell r="J2798" t="str">
            <v>81010000362384452</v>
          </cell>
          <cell r="K2798">
            <v>100</v>
          </cell>
        </row>
        <row r="2799">
          <cell r="E2799" t="str">
            <v>422325195304091826</v>
          </cell>
          <cell r="F2799" t="str">
            <v>42232519530409182662</v>
          </cell>
          <cell r="G2799" t="str">
            <v>二级残疾</v>
          </cell>
          <cell r="H2799" t="str">
            <v>肢体残疾</v>
          </cell>
          <cell r="I2799" t="str">
            <v>石城镇八一村四组</v>
          </cell>
          <cell r="J2799" t="str">
            <v>6230553591974214</v>
          </cell>
          <cell r="K2799">
            <v>100</v>
          </cell>
        </row>
        <row r="2800">
          <cell r="E2800" t="str">
            <v>422325195205071512</v>
          </cell>
          <cell r="F2800" t="str">
            <v>42232519520507151242</v>
          </cell>
          <cell r="G2800" t="str">
            <v>二级残疾</v>
          </cell>
          <cell r="H2800" t="str">
            <v>精神残疾</v>
          </cell>
          <cell r="I2800" t="str">
            <v>石城镇新桥村一组</v>
          </cell>
          <cell r="J2800" t="str">
            <v>6224121150243187</v>
          </cell>
          <cell r="K2800">
            <v>100</v>
          </cell>
        </row>
        <row r="2801">
          <cell r="E2801" t="str">
            <v>421223199003011510</v>
          </cell>
          <cell r="F2801" t="str">
            <v>42122319900301151052</v>
          </cell>
          <cell r="G2801" t="str">
            <v>二级残疾</v>
          </cell>
          <cell r="H2801" t="str">
            <v>肢体残疾</v>
          </cell>
          <cell r="I2801" t="str">
            <v>石城镇八一村四组</v>
          </cell>
          <cell r="J2801" t="str">
            <v>81010000646885139</v>
          </cell>
          <cell r="K2801">
            <v>100</v>
          </cell>
        </row>
        <row r="2802">
          <cell r="E2802" t="str">
            <v>422325198112141554</v>
          </cell>
          <cell r="F2802" t="str">
            <v>42232519811214155462</v>
          </cell>
          <cell r="G2802" t="str">
            <v>二级残疾</v>
          </cell>
          <cell r="H2802" t="str">
            <v>智力残疾</v>
          </cell>
          <cell r="I2802" t="str">
            <v>石城镇黄龙村十二组</v>
          </cell>
          <cell r="J2802" t="str">
            <v>81010000222243841</v>
          </cell>
          <cell r="K2802">
            <v>100</v>
          </cell>
        </row>
        <row r="2803">
          <cell r="E2803" t="str">
            <v>422325198701051848</v>
          </cell>
          <cell r="F2803" t="str">
            <v>42232519870105184822</v>
          </cell>
          <cell r="G2803" t="str">
            <v>二级残疾</v>
          </cell>
          <cell r="H2803" t="str">
            <v>精神残疾</v>
          </cell>
          <cell r="I2803" t="str">
            <v>石城镇方一村八组7－28号</v>
          </cell>
          <cell r="J2803" t="str">
            <v>6230553592165689</v>
          </cell>
          <cell r="K2803">
            <v>100</v>
          </cell>
        </row>
        <row r="2804">
          <cell r="E2804" t="str">
            <v>422325198210213267</v>
          </cell>
          <cell r="F2804" t="str">
            <v>42232519821021326762</v>
          </cell>
          <cell r="G2804" t="str">
            <v>二级残疾</v>
          </cell>
          <cell r="H2804" t="str">
            <v>听力残疾</v>
          </cell>
          <cell r="I2804" t="str">
            <v>石城镇八一村六组</v>
          </cell>
          <cell r="J2804" t="str">
            <v>6224121150180504</v>
          </cell>
          <cell r="K2804">
            <v>100</v>
          </cell>
        </row>
        <row r="2805">
          <cell r="E2805" t="str">
            <v>422325198608070542</v>
          </cell>
          <cell r="F2805" t="str">
            <v>42232519860807054262</v>
          </cell>
          <cell r="G2805" t="str">
            <v>二级残疾</v>
          </cell>
          <cell r="H2805" t="str">
            <v>精神残疾</v>
          </cell>
          <cell r="I2805" t="str">
            <v>石城镇黄龙村三组</v>
          </cell>
          <cell r="J2805" t="str">
            <v>6224121120474557</v>
          </cell>
          <cell r="K2805">
            <v>100</v>
          </cell>
        </row>
        <row r="2806">
          <cell r="E2806" t="str">
            <v>422325195304101836</v>
          </cell>
          <cell r="F2806" t="str">
            <v>42232519530410183642</v>
          </cell>
          <cell r="G2806" t="str">
            <v>二级残疾</v>
          </cell>
          <cell r="H2806" t="str">
            <v>精神残疾</v>
          </cell>
          <cell r="I2806" t="str">
            <v>石城镇花园村六组</v>
          </cell>
          <cell r="J2806" t="str">
            <v>81010000059348699</v>
          </cell>
          <cell r="K2806">
            <v>100</v>
          </cell>
        </row>
        <row r="2807">
          <cell r="E2807" t="str">
            <v>422325195206031539</v>
          </cell>
          <cell r="F2807" t="str">
            <v>42232519520603153912</v>
          </cell>
          <cell r="G2807" t="str">
            <v>二级残疾</v>
          </cell>
          <cell r="H2807" t="str">
            <v>肢体残疾</v>
          </cell>
          <cell r="I2807" t="str">
            <v>石城镇新桥村二组</v>
          </cell>
          <cell r="J2807" t="str">
            <v>6224123400975725</v>
          </cell>
          <cell r="K2807">
            <v>100</v>
          </cell>
        </row>
        <row r="2808">
          <cell r="E2808" t="str">
            <v>422325198007071830</v>
          </cell>
          <cell r="F2808" t="str">
            <v>42232519800707183062</v>
          </cell>
          <cell r="G2808" t="str">
            <v>二级残疾</v>
          </cell>
          <cell r="H2808" t="str">
            <v>视力残疾</v>
          </cell>
          <cell r="I2808" t="str">
            <v>石城镇花园村六组</v>
          </cell>
          <cell r="J2808" t="str">
            <v>81010000318478446</v>
          </cell>
          <cell r="K2808">
            <v>100</v>
          </cell>
        </row>
        <row r="2809">
          <cell r="E2809" t="str">
            <v>422325198602121847</v>
          </cell>
          <cell r="F2809" t="str">
            <v>42232519860212184762</v>
          </cell>
          <cell r="G2809" t="str">
            <v>二级残疾</v>
          </cell>
          <cell r="H2809" t="str">
            <v>精神残疾</v>
          </cell>
          <cell r="I2809" t="str">
            <v>石城镇八一村六组</v>
          </cell>
          <cell r="J2809" t="str">
            <v>6230553591974628</v>
          </cell>
          <cell r="K2809">
            <v>100</v>
          </cell>
        </row>
        <row r="2810">
          <cell r="E2810" t="str">
            <v>422325196912011839</v>
          </cell>
          <cell r="F2810" t="str">
            <v>42232519691201183942</v>
          </cell>
          <cell r="G2810" t="str">
            <v>二级残疾</v>
          </cell>
          <cell r="H2810" t="str">
            <v>精神残疾</v>
          </cell>
          <cell r="I2810" t="str">
            <v>石城镇黄龙村四组</v>
          </cell>
          <cell r="J2810" t="str">
            <v>6224120095707694</v>
          </cell>
          <cell r="K2810">
            <v>100</v>
          </cell>
        </row>
        <row r="2811">
          <cell r="E2811" t="str">
            <v>422325195302281829</v>
          </cell>
          <cell r="F2811" t="str">
            <v>42232519530228182942</v>
          </cell>
          <cell r="G2811" t="str">
            <v>二级残疾</v>
          </cell>
          <cell r="H2811" t="str">
            <v>肢体残疾</v>
          </cell>
          <cell r="I2811" t="str">
            <v>石城镇方一村三组</v>
          </cell>
          <cell r="J2811" t="str">
            <v>81010000359174551</v>
          </cell>
          <cell r="K2811">
            <v>100</v>
          </cell>
        </row>
        <row r="2812">
          <cell r="E2812" t="str">
            <v>422325198102061518</v>
          </cell>
          <cell r="F2812" t="str">
            <v>42232519810206151862</v>
          </cell>
          <cell r="G2812" t="str">
            <v>二级残疾</v>
          </cell>
          <cell r="H2812" t="str">
            <v>肢体残疾</v>
          </cell>
          <cell r="I2812" t="str">
            <v>石城镇新桥村三组</v>
          </cell>
          <cell r="J2812" t="str">
            <v>6230553634486762</v>
          </cell>
          <cell r="K2812">
            <v>100</v>
          </cell>
        </row>
        <row r="2813">
          <cell r="E2813" t="str">
            <v>422325194506191812</v>
          </cell>
          <cell r="F2813" t="str">
            <v>42232519450619181212</v>
          </cell>
          <cell r="G2813" t="str">
            <v>二级残疾</v>
          </cell>
          <cell r="H2813" t="str">
            <v>精神残疾</v>
          </cell>
          <cell r="I2813" t="str">
            <v>石城镇花园村六组</v>
          </cell>
          <cell r="J2813" t="str">
            <v>81010000059348688</v>
          </cell>
          <cell r="K2813">
            <v>100</v>
          </cell>
        </row>
        <row r="2814">
          <cell r="E2814" t="str">
            <v>422325195512131810</v>
          </cell>
          <cell r="F2814" t="str">
            <v>42232519551213181012</v>
          </cell>
          <cell r="G2814" t="str">
            <v>二级残疾</v>
          </cell>
          <cell r="H2814" t="str">
            <v>视力残疾</v>
          </cell>
          <cell r="I2814" t="str">
            <v>石城镇黄龙村五组</v>
          </cell>
          <cell r="J2814" t="str">
            <v>81010000011089795</v>
          </cell>
          <cell r="K2814">
            <v>100</v>
          </cell>
        </row>
        <row r="2815">
          <cell r="E2815" t="str">
            <v>421223200210071511</v>
          </cell>
          <cell r="F2815" t="str">
            <v>42122320021007151152</v>
          </cell>
          <cell r="G2815" t="str">
            <v>二级残疾</v>
          </cell>
          <cell r="H2815" t="str">
            <v>视力残疾</v>
          </cell>
          <cell r="I2815" t="str">
            <v>石城镇方一村四组</v>
          </cell>
          <cell r="J2815" t="str">
            <v>6230553592001009</v>
          </cell>
          <cell r="K2815">
            <v>100</v>
          </cell>
        </row>
        <row r="2816">
          <cell r="E2816" t="str">
            <v>422325195206101517</v>
          </cell>
          <cell r="F2816" t="str">
            <v>42232519520610151742</v>
          </cell>
          <cell r="G2816" t="str">
            <v>二级残疾</v>
          </cell>
          <cell r="H2816" t="str">
            <v>智力残疾</v>
          </cell>
          <cell r="I2816" t="str">
            <v>石城镇新桥村五组6－13号</v>
          </cell>
          <cell r="J2816" t="str">
            <v>81010000059368310</v>
          </cell>
          <cell r="K2816">
            <v>100</v>
          </cell>
        </row>
        <row r="2817">
          <cell r="E2817" t="str">
            <v>422325194907291814</v>
          </cell>
          <cell r="F2817" t="str">
            <v>42232519490729181452</v>
          </cell>
          <cell r="G2817" t="str">
            <v>二级残疾</v>
          </cell>
          <cell r="H2817" t="str">
            <v>肢体残疾</v>
          </cell>
          <cell r="I2817" t="str">
            <v>石城镇花园村六组</v>
          </cell>
          <cell r="J2817" t="str">
            <v>81010000011120759</v>
          </cell>
          <cell r="K2817">
            <v>100</v>
          </cell>
        </row>
        <row r="2818">
          <cell r="E2818" t="str">
            <v>422325197806191869</v>
          </cell>
          <cell r="F2818" t="str">
            <v>42232519780619186962</v>
          </cell>
          <cell r="G2818" t="str">
            <v>二级残疾</v>
          </cell>
          <cell r="H2818" t="str">
            <v>智力残疾</v>
          </cell>
          <cell r="I2818" t="str">
            <v>石城镇八一村七组</v>
          </cell>
          <cell r="J2818" t="str">
            <v>81010000358285912</v>
          </cell>
          <cell r="K2818">
            <v>100</v>
          </cell>
        </row>
        <row r="2819">
          <cell r="E2819" t="str">
            <v>422325194809211825</v>
          </cell>
          <cell r="F2819" t="str">
            <v>42232519480921182512</v>
          </cell>
          <cell r="G2819" t="str">
            <v>二级残疾</v>
          </cell>
          <cell r="H2819" t="str">
            <v>精神残疾</v>
          </cell>
          <cell r="I2819" t="str">
            <v>石城镇花园村十组</v>
          </cell>
          <cell r="J2819" t="str">
            <v>6224121150244409</v>
          </cell>
          <cell r="K2819">
            <v>100</v>
          </cell>
        </row>
        <row r="2820">
          <cell r="E2820" t="str">
            <v>422325194205111815</v>
          </cell>
          <cell r="F2820" t="str">
            <v>42232519420511181562</v>
          </cell>
          <cell r="G2820" t="str">
            <v>二级残疾</v>
          </cell>
          <cell r="H2820" t="str">
            <v>视力残疾</v>
          </cell>
          <cell r="I2820" t="str">
            <v>八一村八组</v>
          </cell>
          <cell r="J2820" t="str">
            <v>81010000239161130</v>
          </cell>
          <cell r="K2820">
            <v>100</v>
          </cell>
        </row>
        <row r="2821">
          <cell r="E2821" t="str">
            <v>422325197109261817</v>
          </cell>
          <cell r="F2821" t="str">
            <v>42232519710926181742</v>
          </cell>
          <cell r="G2821" t="str">
            <v>二级残疾</v>
          </cell>
          <cell r="H2821" t="str">
            <v>精神残疾</v>
          </cell>
          <cell r="I2821" t="str">
            <v>石城镇方一村五组</v>
          </cell>
          <cell r="J2821" t="str">
            <v>81010000180096503</v>
          </cell>
          <cell r="K2821">
            <v>100</v>
          </cell>
        </row>
        <row r="2822">
          <cell r="E2822" t="str">
            <v>42232519390129151X</v>
          </cell>
          <cell r="F2822" t="str">
            <v>42232519390129151X12</v>
          </cell>
          <cell r="G2822" t="str">
            <v>二级残疾</v>
          </cell>
          <cell r="H2822" t="str">
            <v>肢体残疾</v>
          </cell>
          <cell r="I2822" t="str">
            <v>石城镇新桥村二组</v>
          </cell>
          <cell r="J2822" t="str">
            <v>6230550544716700</v>
          </cell>
          <cell r="K2822">
            <v>100</v>
          </cell>
        </row>
        <row r="2823">
          <cell r="E2823" t="str">
            <v>422325197310061884</v>
          </cell>
          <cell r="F2823" t="str">
            <v>42232519731006188432</v>
          </cell>
          <cell r="G2823" t="str">
            <v>二级残疾</v>
          </cell>
          <cell r="H2823" t="str">
            <v>视力残疾</v>
          </cell>
          <cell r="I2823" t="str">
            <v>石城镇花园村一组4－12号</v>
          </cell>
          <cell r="J2823" t="str">
            <v>6230553592055351</v>
          </cell>
          <cell r="K2823">
            <v>100</v>
          </cell>
        </row>
        <row r="2824">
          <cell r="E2824" t="str">
            <v>42232519420821182X</v>
          </cell>
          <cell r="F2824" t="str">
            <v>42232519420821182X42</v>
          </cell>
          <cell r="G2824" t="str">
            <v>二级残疾</v>
          </cell>
          <cell r="H2824" t="str">
            <v>言语残疾</v>
          </cell>
          <cell r="I2824" t="str">
            <v>石城镇八一村八组</v>
          </cell>
          <cell r="J2824" t="str">
            <v>81010000222222004</v>
          </cell>
          <cell r="K2824">
            <v>100</v>
          </cell>
        </row>
        <row r="2825">
          <cell r="E2825" t="str">
            <v>422325198601191528</v>
          </cell>
          <cell r="F2825" t="str">
            <v>42232519860119152822</v>
          </cell>
          <cell r="G2825" t="str">
            <v>二级残疾</v>
          </cell>
          <cell r="H2825" t="str">
            <v>肢体残疾</v>
          </cell>
          <cell r="I2825" t="str">
            <v>石城镇黄龙村五组</v>
          </cell>
          <cell r="J2825" t="str">
            <v>6224123400975303</v>
          </cell>
          <cell r="K2825">
            <v>100</v>
          </cell>
        </row>
        <row r="2826">
          <cell r="E2826" t="str">
            <v>422325194212141828</v>
          </cell>
          <cell r="F2826" t="str">
            <v>42232519421214182812</v>
          </cell>
          <cell r="G2826" t="str">
            <v>二级残疾</v>
          </cell>
          <cell r="H2826" t="str">
            <v>听力残疾</v>
          </cell>
          <cell r="I2826" t="str">
            <v>石城镇八一村九组</v>
          </cell>
          <cell r="J2826" t="str">
            <v>81010000027964285</v>
          </cell>
          <cell r="K2826">
            <v>100</v>
          </cell>
        </row>
        <row r="2827">
          <cell r="E2827" t="str">
            <v>422325196505181822</v>
          </cell>
          <cell r="F2827" t="str">
            <v>42232519650518182242</v>
          </cell>
          <cell r="G2827" t="str">
            <v>二级残疾</v>
          </cell>
          <cell r="H2827" t="str">
            <v>视力残疾</v>
          </cell>
          <cell r="I2827" t="str">
            <v>石城镇花园村二组</v>
          </cell>
          <cell r="J2827" t="str">
            <v>6230553592055229</v>
          </cell>
          <cell r="K2827">
            <v>100</v>
          </cell>
        </row>
        <row r="2828">
          <cell r="E2828" t="str">
            <v>422325194902021815</v>
          </cell>
          <cell r="F2828" t="str">
            <v>42232519490202181542</v>
          </cell>
          <cell r="G2828" t="str">
            <v>二级残疾</v>
          </cell>
          <cell r="H2828" t="str">
            <v>肢体残疾</v>
          </cell>
          <cell r="I2828" t="str">
            <v>石城镇黄龙村六组</v>
          </cell>
          <cell r="J2828" t="str">
            <v>81010000170213663</v>
          </cell>
          <cell r="K2828">
            <v>100</v>
          </cell>
        </row>
        <row r="2829">
          <cell r="E2829" t="str">
            <v>422325195812011837</v>
          </cell>
          <cell r="F2829" t="str">
            <v>42232519581201183742</v>
          </cell>
          <cell r="G2829" t="str">
            <v>二级残疾</v>
          </cell>
          <cell r="H2829" t="str">
            <v>肢体残疾</v>
          </cell>
          <cell r="I2829" t="str">
            <v>石城镇方一村六组</v>
          </cell>
          <cell r="J2829" t="str">
            <v>81010000011116517</v>
          </cell>
          <cell r="K2829">
            <v>100</v>
          </cell>
        </row>
        <row r="2830">
          <cell r="E2830" t="str">
            <v>42232519590222182X</v>
          </cell>
          <cell r="F2830" t="str">
            <v>42232519590222182X62</v>
          </cell>
          <cell r="G2830" t="str">
            <v>二级残疾</v>
          </cell>
          <cell r="H2830" t="str">
            <v>肢体残疾</v>
          </cell>
          <cell r="I2830" t="str">
            <v>石城镇兴龙村一组</v>
          </cell>
          <cell r="J2830" t="str">
            <v>81010000318477408</v>
          </cell>
          <cell r="K2830">
            <v>100</v>
          </cell>
        </row>
        <row r="2831">
          <cell r="E2831" t="str">
            <v>421223201207201519</v>
          </cell>
          <cell r="F2831" t="str">
            <v>42122320120720151962</v>
          </cell>
          <cell r="G2831" t="str">
            <v>二级残疾</v>
          </cell>
          <cell r="H2831" t="str">
            <v>精神残疾</v>
          </cell>
          <cell r="I2831" t="str">
            <v>石城镇八一村九组</v>
          </cell>
          <cell r="J2831" t="str">
            <v>81010000662154948</v>
          </cell>
          <cell r="K2831">
            <v>100</v>
          </cell>
        </row>
        <row r="2832">
          <cell r="E2832" t="str">
            <v>422325196111041819</v>
          </cell>
          <cell r="F2832" t="str">
            <v>42232519611104181962</v>
          </cell>
          <cell r="G2832" t="str">
            <v>二级残疾</v>
          </cell>
          <cell r="H2832" t="str">
            <v>精神残疾</v>
          </cell>
          <cell r="I2832" t="str">
            <v>石城镇黄龙村六组6－06号</v>
          </cell>
          <cell r="J2832" t="str">
            <v>81010000222243852</v>
          </cell>
          <cell r="K2832">
            <v>100</v>
          </cell>
        </row>
        <row r="2833">
          <cell r="E2833" t="str">
            <v>422325193603051817</v>
          </cell>
          <cell r="F2833" t="str">
            <v>42232519360305181722</v>
          </cell>
          <cell r="G2833" t="str">
            <v>二级残疾</v>
          </cell>
          <cell r="H2833" t="str">
            <v>精神残疾</v>
          </cell>
          <cell r="I2833" t="str">
            <v>石城镇方一村六组</v>
          </cell>
          <cell r="J2833" t="str">
            <v>81010000011116539</v>
          </cell>
          <cell r="K2833">
            <v>100</v>
          </cell>
        </row>
        <row r="2834">
          <cell r="E2834" t="str">
            <v>421223198801121875</v>
          </cell>
          <cell r="F2834" t="str">
            <v>42122319880112187562</v>
          </cell>
          <cell r="G2834" t="str">
            <v>二级残疾</v>
          </cell>
          <cell r="H2834" t="str">
            <v>听力残疾</v>
          </cell>
          <cell r="I2834" t="str">
            <v>石城镇兴龙村一组</v>
          </cell>
          <cell r="J2834" t="str">
            <v>81010000318477340</v>
          </cell>
          <cell r="K2834">
            <v>100</v>
          </cell>
        </row>
        <row r="2835">
          <cell r="E2835" t="str">
            <v>422325194908301818</v>
          </cell>
          <cell r="F2835" t="str">
            <v>42232519490830181842</v>
          </cell>
          <cell r="G2835" t="str">
            <v>二级残疾</v>
          </cell>
          <cell r="H2835" t="str">
            <v>精神残疾</v>
          </cell>
          <cell r="I2835" t="str">
            <v>石城镇八一村八组</v>
          </cell>
          <cell r="J2835" t="str">
            <v>6230553634442716</v>
          </cell>
          <cell r="K2835">
            <v>100</v>
          </cell>
        </row>
        <row r="2836">
          <cell r="E2836" t="str">
            <v>422325194907051845</v>
          </cell>
          <cell r="F2836" t="str">
            <v>42232519490705184542</v>
          </cell>
          <cell r="G2836" t="str">
            <v>二级残疾</v>
          </cell>
          <cell r="H2836" t="str">
            <v>肢体残疾</v>
          </cell>
          <cell r="I2836" t="str">
            <v>石城镇花园村七组</v>
          </cell>
          <cell r="J2836" t="str">
            <v>6230553592055237</v>
          </cell>
          <cell r="K2836">
            <v>100</v>
          </cell>
        </row>
        <row r="2837">
          <cell r="E2837" t="str">
            <v>42232519550327182X</v>
          </cell>
          <cell r="F2837" t="str">
            <v>42232519550327182X62</v>
          </cell>
          <cell r="G2837" t="str">
            <v>二级残疾</v>
          </cell>
          <cell r="H2837" t="str">
            <v>肢体残疾</v>
          </cell>
          <cell r="I2837" t="str">
            <v>石城镇兴龙村四组</v>
          </cell>
          <cell r="J2837" t="str">
            <v>81010000445186194</v>
          </cell>
          <cell r="K2837">
            <v>100</v>
          </cell>
        </row>
        <row r="2838">
          <cell r="E2838" t="str">
            <v>422325196405291848</v>
          </cell>
          <cell r="F2838" t="str">
            <v>42232519640529184862</v>
          </cell>
          <cell r="G2838" t="str">
            <v>二级残疾</v>
          </cell>
          <cell r="H2838" t="str">
            <v>精神残疾</v>
          </cell>
          <cell r="I2838" t="str">
            <v>石城镇黄龙村七组</v>
          </cell>
          <cell r="J2838" t="str">
            <v>81010000667603559</v>
          </cell>
          <cell r="K2838">
            <v>100</v>
          </cell>
        </row>
        <row r="2839">
          <cell r="E2839" t="str">
            <v>422325197806061810</v>
          </cell>
          <cell r="F2839" t="str">
            <v>42232519780606181062</v>
          </cell>
          <cell r="G2839" t="str">
            <v>二级残疾</v>
          </cell>
          <cell r="H2839" t="str">
            <v>精神残疾</v>
          </cell>
          <cell r="I2839" t="str">
            <v>石城镇兴龙村四组</v>
          </cell>
          <cell r="J2839" t="str">
            <v>81010000318477351</v>
          </cell>
          <cell r="K2839">
            <v>100</v>
          </cell>
        </row>
        <row r="2840">
          <cell r="E2840" t="str">
            <v>441424198607214884</v>
          </cell>
          <cell r="F2840" t="str">
            <v>44142419860721488462</v>
          </cell>
          <cell r="G2840" t="str">
            <v>二级残疾</v>
          </cell>
          <cell r="H2840" t="str">
            <v>精神残疾</v>
          </cell>
          <cell r="I2840" t="str">
            <v>石城镇八一村九组</v>
          </cell>
          <cell r="J2840" t="str">
            <v>6224121168212844</v>
          </cell>
          <cell r="K2840">
            <v>100</v>
          </cell>
        </row>
        <row r="2841">
          <cell r="E2841" t="str">
            <v>422325195605051844</v>
          </cell>
          <cell r="F2841" t="str">
            <v>42232519560505184442</v>
          </cell>
          <cell r="G2841" t="str">
            <v>二级残疾</v>
          </cell>
          <cell r="H2841" t="str">
            <v>精神残疾</v>
          </cell>
          <cell r="I2841" t="str">
            <v>石城镇黄龙村八组</v>
          </cell>
          <cell r="J2841" t="str">
            <v>81010000318478616</v>
          </cell>
          <cell r="K2841">
            <v>100</v>
          </cell>
        </row>
        <row r="2842">
          <cell r="E2842" t="str">
            <v>422325198409041829</v>
          </cell>
          <cell r="F2842" t="str">
            <v>42232519840904182962</v>
          </cell>
          <cell r="G2842" t="str">
            <v>二级残疾</v>
          </cell>
          <cell r="H2842" t="str">
            <v>肢体残疾</v>
          </cell>
          <cell r="I2842" t="str">
            <v>石城镇八一村七组</v>
          </cell>
          <cell r="J2842" t="str">
            <v>81010000597833829</v>
          </cell>
          <cell r="K2842">
            <v>100</v>
          </cell>
        </row>
        <row r="2843">
          <cell r="E2843" t="str">
            <v>422325194702221812</v>
          </cell>
          <cell r="F2843" t="str">
            <v>42232519470222181212B1</v>
          </cell>
          <cell r="G2843" t="str">
            <v>二级残疾</v>
          </cell>
          <cell r="H2843" t="str">
            <v>精神残疾</v>
          </cell>
          <cell r="I2843" t="str">
            <v>石城镇花园村五组</v>
          </cell>
          <cell r="J2843" t="str">
            <v>6224121150244425</v>
          </cell>
          <cell r="K2843">
            <v>100</v>
          </cell>
        </row>
        <row r="2844">
          <cell r="E2844" t="str">
            <v>422325195801061820</v>
          </cell>
          <cell r="F2844" t="str">
            <v>42232519580106182042</v>
          </cell>
          <cell r="G2844" t="str">
            <v>二级残疾</v>
          </cell>
          <cell r="H2844" t="str">
            <v>视力残疾</v>
          </cell>
          <cell r="I2844" t="str">
            <v>石城镇黄龙村八组</v>
          </cell>
          <cell r="J2844" t="str">
            <v>81010000151299882</v>
          </cell>
          <cell r="K2844">
            <v>100</v>
          </cell>
        </row>
        <row r="2845">
          <cell r="E2845" t="str">
            <v>422325195205301840</v>
          </cell>
          <cell r="F2845" t="str">
            <v>42232519520530184062</v>
          </cell>
          <cell r="G2845" t="str">
            <v>二级残疾</v>
          </cell>
          <cell r="H2845" t="str">
            <v>肢体残疾</v>
          </cell>
          <cell r="I2845" t="str">
            <v>石城镇方一村六组</v>
          </cell>
          <cell r="J2845" t="str">
            <v>6230553634444688</v>
          </cell>
          <cell r="K2845">
            <v>100</v>
          </cell>
        </row>
        <row r="2846">
          <cell r="E2846" t="str">
            <v>422325196601151885</v>
          </cell>
          <cell r="F2846" t="str">
            <v>42232519660115188562</v>
          </cell>
          <cell r="G2846" t="str">
            <v>二级残疾</v>
          </cell>
          <cell r="H2846" t="str">
            <v>精神残疾</v>
          </cell>
          <cell r="I2846" t="str">
            <v>石城镇兴龙村五组</v>
          </cell>
          <cell r="J2846" t="str">
            <v>6230553592129347</v>
          </cell>
          <cell r="K2846">
            <v>100</v>
          </cell>
        </row>
        <row r="2847">
          <cell r="E2847" t="str">
            <v>422325199003161825</v>
          </cell>
          <cell r="F2847" t="str">
            <v>42232519900316182562</v>
          </cell>
          <cell r="G2847" t="str">
            <v>二级残疾</v>
          </cell>
          <cell r="H2847" t="str">
            <v>精神残疾</v>
          </cell>
          <cell r="I2847" t="str">
            <v>石城镇花园村八组</v>
          </cell>
          <cell r="J2847" t="str">
            <v>81010000522054965</v>
          </cell>
          <cell r="K2847">
            <v>100</v>
          </cell>
        </row>
        <row r="2848">
          <cell r="E2848" t="str">
            <v>42232519501020184X</v>
          </cell>
          <cell r="F2848" t="str">
            <v>42232519501020184X62</v>
          </cell>
          <cell r="G2848" t="str">
            <v>二级残疾</v>
          </cell>
          <cell r="H2848" t="str">
            <v>精神残疾</v>
          </cell>
          <cell r="I2848" t="str">
            <v>石城镇八一组三组</v>
          </cell>
          <cell r="J2848" t="str">
            <v>6230553634438722</v>
          </cell>
          <cell r="K2848">
            <v>100</v>
          </cell>
        </row>
        <row r="2849">
          <cell r="E2849" t="str">
            <v>422325195811041823</v>
          </cell>
          <cell r="F2849" t="str">
            <v>42232519581104182342</v>
          </cell>
          <cell r="G2849" t="str">
            <v>二级残疾</v>
          </cell>
          <cell r="H2849" t="str">
            <v>精神残疾</v>
          </cell>
          <cell r="I2849" t="str">
            <v>石城镇黄龙村八组</v>
          </cell>
          <cell r="J2849" t="str">
            <v>81010000364880606</v>
          </cell>
          <cell r="K2849">
            <v>100</v>
          </cell>
        </row>
        <row r="2850">
          <cell r="E2850" t="str">
            <v>42122320050506153X</v>
          </cell>
          <cell r="F2850" t="str">
            <v>42122320050506153X52</v>
          </cell>
          <cell r="G2850" t="str">
            <v>二级残疾</v>
          </cell>
          <cell r="H2850" t="str">
            <v>肢体残疾</v>
          </cell>
          <cell r="I2850" t="str">
            <v>石城镇方一村六组</v>
          </cell>
          <cell r="J2850" t="str">
            <v>81010000662269201</v>
          </cell>
          <cell r="K2850">
            <v>100</v>
          </cell>
        </row>
        <row r="2851">
          <cell r="E2851" t="str">
            <v>422325197503081822</v>
          </cell>
          <cell r="F2851" t="str">
            <v>42232519750308182212</v>
          </cell>
          <cell r="G2851" t="str">
            <v>二级残疾</v>
          </cell>
          <cell r="H2851" t="str">
            <v>智力残疾</v>
          </cell>
          <cell r="I2851" t="str">
            <v>石城镇八一村十四组</v>
          </cell>
          <cell r="J2851" t="str">
            <v>6230553634440298</v>
          </cell>
          <cell r="K2851">
            <v>100</v>
          </cell>
        </row>
        <row r="2852">
          <cell r="E2852" t="str">
            <v>421223198212271517</v>
          </cell>
          <cell r="F2852" t="str">
            <v>42122319821227151742</v>
          </cell>
          <cell r="G2852" t="str">
            <v>二级残疾</v>
          </cell>
          <cell r="H2852" t="str">
            <v>视力残疾</v>
          </cell>
          <cell r="I2852" t="str">
            <v>石城镇荻洲村三组</v>
          </cell>
          <cell r="J2852" t="str">
            <v>81010000222244618</v>
          </cell>
          <cell r="K2852">
            <v>100</v>
          </cell>
        </row>
        <row r="2853">
          <cell r="E2853" t="str">
            <v>422325195011011511</v>
          </cell>
          <cell r="F2853" t="str">
            <v>42232519501101151142</v>
          </cell>
          <cell r="G2853" t="str">
            <v>二级残疾</v>
          </cell>
          <cell r="H2853" t="str">
            <v>肢体残疾</v>
          </cell>
          <cell r="I2853" t="str">
            <v>石城镇神口村二组</v>
          </cell>
          <cell r="J2853" t="str">
            <v>81010000318477497</v>
          </cell>
          <cell r="K2853">
            <v>100</v>
          </cell>
        </row>
        <row r="2854">
          <cell r="E2854" t="str">
            <v>422325198011031831</v>
          </cell>
          <cell r="F2854" t="str">
            <v>42232519801103183142</v>
          </cell>
          <cell r="G2854" t="str">
            <v>二级残疾</v>
          </cell>
          <cell r="H2854" t="str">
            <v>肢体残疾</v>
          </cell>
          <cell r="I2854" t="str">
            <v>石城镇黄龙村八组</v>
          </cell>
          <cell r="J2854" t="str">
            <v>81010000200912386</v>
          </cell>
          <cell r="K2854">
            <v>100</v>
          </cell>
        </row>
        <row r="2855">
          <cell r="E2855" t="str">
            <v>422325194009241815</v>
          </cell>
          <cell r="F2855" t="str">
            <v>42232519400924181512</v>
          </cell>
          <cell r="G2855" t="str">
            <v>二级残疾</v>
          </cell>
          <cell r="H2855" t="str">
            <v>肢体残疾</v>
          </cell>
          <cell r="I2855" t="str">
            <v>石城镇方一村七组</v>
          </cell>
          <cell r="J2855" t="str">
            <v>6224123400974694</v>
          </cell>
          <cell r="K2855">
            <v>100</v>
          </cell>
        </row>
        <row r="2856">
          <cell r="E2856" t="str">
            <v>421223200701141545</v>
          </cell>
          <cell r="F2856" t="str">
            <v>42122320070114154542</v>
          </cell>
          <cell r="G2856" t="str">
            <v>二级残疾</v>
          </cell>
          <cell r="H2856" t="str">
            <v>视力残疾</v>
          </cell>
          <cell r="I2856" t="str">
            <v>石城镇八一村十一组</v>
          </cell>
          <cell r="J2856" t="str">
            <v>6230553591982472</v>
          </cell>
          <cell r="K2856">
            <v>100</v>
          </cell>
        </row>
        <row r="2857">
          <cell r="E2857" t="str">
            <v>42232519850203181X</v>
          </cell>
          <cell r="F2857" t="str">
            <v>42232519850203181X62</v>
          </cell>
          <cell r="G2857" t="str">
            <v>二级残疾</v>
          </cell>
          <cell r="H2857" t="str">
            <v>肢体残疾</v>
          </cell>
          <cell r="I2857" t="str">
            <v>石城镇黄龙村八组</v>
          </cell>
          <cell r="J2857" t="str">
            <v>81010000490087904</v>
          </cell>
          <cell r="K2857">
            <v>100</v>
          </cell>
        </row>
        <row r="2858">
          <cell r="E2858" t="str">
            <v>422325194701021819</v>
          </cell>
          <cell r="F2858" t="str">
            <v>42232519470102181912</v>
          </cell>
          <cell r="G2858" t="str">
            <v>二级残疾</v>
          </cell>
          <cell r="H2858" t="str">
            <v>精神残疾</v>
          </cell>
          <cell r="I2858" t="str">
            <v>石城镇花园村九组</v>
          </cell>
          <cell r="J2858" t="str">
            <v>6224121150244433</v>
          </cell>
          <cell r="K2858">
            <v>100</v>
          </cell>
        </row>
        <row r="2859">
          <cell r="E2859" t="str">
            <v>422325198104081811</v>
          </cell>
          <cell r="F2859" t="str">
            <v>42232519810408181162</v>
          </cell>
          <cell r="G2859" t="str">
            <v>二级残疾</v>
          </cell>
          <cell r="H2859" t="str">
            <v>视力残疾</v>
          </cell>
          <cell r="I2859" t="str">
            <v>石城镇兴龙村三组</v>
          </cell>
          <cell r="J2859" t="str">
            <v>6224121150230994</v>
          </cell>
          <cell r="K2859">
            <v>100</v>
          </cell>
        </row>
        <row r="2860">
          <cell r="E2860" t="str">
            <v>422325197111161858</v>
          </cell>
          <cell r="F2860" t="str">
            <v>42232519711116185832</v>
          </cell>
          <cell r="G2860" t="str">
            <v>二级残疾</v>
          </cell>
          <cell r="H2860" t="str">
            <v>精神残疾</v>
          </cell>
          <cell r="I2860" t="str">
            <v>石城镇黄龙村八组</v>
          </cell>
          <cell r="J2860" t="str">
            <v>81010000194834616</v>
          </cell>
          <cell r="K2860">
            <v>100</v>
          </cell>
        </row>
        <row r="2861">
          <cell r="E2861" t="str">
            <v>422325198408131814</v>
          </cell>
          <cell r="F2861" t="str">
            <v>42232519840813181462</v>
          </cell>
          <cell r="G2861" t="str">
            <v>二级残疾</v>
          </cell>
          <cell r="H2861" t="str">
            <v>言语残疾</v>
          </cell>
          <cell r="I2861" t="str">
            <v>石城镇方一村八组</v>
          </cell>
          <cell r="J2861" t="str">
            <v>6230553592003260</v>
          </cell>
          <cell r="K2861">
            <v>100</v>
          </cell>
        </row>
        <row r="2862">
          <cell r="E2862" t="str">
            <v>42232519800830152X</v>
          </cell>
          <cell r="F2862" t="str">
            <v>42232519800830152X62</v>
          </cell>
          <cell r="G2862" t="str">
            <v>二级残疾</v>
          </cell>
          <cell r="H2862" t="str">
            <v>精神残疾</v>
          </cell>
          <cell r="I2862" t="str">
            <v>石城镇八一村四组</v>
          </cell>
          <cell r="J2862" t="str">
            <v>6230553591993404</v>
          </cell>
          <cell r="K2862">
            <v>100</v>
          </cell>
        </row>
        <row r="2863">
          <cell r="E2863" t="str">
            <v>422325196610081858</v>
          </cell>
          <cell r="F2863" t="str">
            <v>42232519661008185812B1</v>
          </cell>
          <cell r="G2863" t="str">
            <v>二级残疾</v>
          </cell>
          <cell r="H2863" t="str">
            <v>精神残疾</v>
          </cell>
          <cell r="I2863" t="str">
            <v>石城镇方一村八组</v>
          </cell>
          <cell r="J2863" t="str">
            <v>81010000059337574</v>
          </cell>
          <cell r="K2863">
            <v>100</v>
          </cell>
        </row>
        <row r="2864">
          <cell r="E2864" t="str">
            <v>422325193805101827</v>
          </cell>
          <cell r="F2864" t="str">
            <v>42232519380510182742</v>
          </cell>
          <cell r="G2864" t="str">
            <v>二级残疾</v>
          </cell>
          <cell r="H2864" t="str">
            <v>视力残疾</v>
          </cell>
          <cell r="I2864" t="str">
            <v>石城镇黄龙村八组</v>
          </cell>
          <cell r="J2864" t="str">
            <v>81010000583183309</v>
          </cell>
          <cell r="K2864">
            <v>100</v>
          </cell>
        </row>
        <row r="2865">
          <cell r="E2865" t="str">
            <v>421223200411291510</v>
          </cell>
          <cell r="F2865" t="str">
            <v>42122320041129151052</v>
          </cell>
          <cell r="G2865" t="str">
            <v>二级残疾</v>
          </cell>
          <cell r="H2865" t="str">
            <v>肢体残疾</v>
          </cell>
          <cell r="I2865" t="str">
            <v>石城镇花园村一组</v>
          </cell>
          <cell r="J2865" t="str">
            <v>6224121150230846</v>
          </cell>
          <cell r="K2865">
            <v>100</v>
          </cell>
        </row>
        <row r="2866">
          <cell r="E2866" t="str">
            <v>422325196503101825</v>
          </cell>
          <cell r="F2866" t="str">
            <v>42232519650310182512</v>
          </cell>
          <cell r="G2866" t="str">
            <v>二级残疾</v>
          </cell>
          <cell r="H2866" t="str">
            <v>智力残疾</v>
          </cell>
          <cell r="I2866" t="str">
            <v>石城镇兴龙村五组</v>
          </cell>
          <cell r="J2866" t="str">
            <v>81010000579769401</v>
          </cell>
          <cell r="K2866">
            <v>100</v>
          </cell>
        </row>
        <row r="2867">
          <cell r="E2867" t="str">
            <v>422325196610111842</v>
          </cell>
          <cell r="F2867" t="str">
            <v>42232519661011184242</v>
          </cell>
          <cell r="G2867" t="str">
            <v>二级残疾</v>
          </cell>
          <cell r="H2867" t="str">
            <v>视力残疾</v>
          </cell>
          <cell r="I2867" t="str">
            <v>石城镇八一村五组</v>
          </cell>
          <cell r="J2867" t="str">
            <v>6230553591991218</v>
          </cell>
          <cell r="K2867">
            <v>100</v>
          </cell>
        </row>
        <row r="2868">
          <cell r="E2868" t="str">
            <v>422325198108142925</v>
          </cell>
          <cell r="F2868" t="str">
            <v>42232519810814292552</v>
          </cell>
          <cell r="G2868" t="str">
            <v>二级残疾</v>
          </cell>
          <cell r="H2868" t="str">
            <v>肢体残疾</v>
          </cell>
          <cell r="I2868" t="str">
            <v>石城镇黄龙村八组</v>
          </cell>
          <cell r="J2868" t="str">
            <v>81010000372622077</v>
          </cell>
          <cell r="K2868">
            <v>100</v>
          </cell>
        </row>
        <row r="2869">
          <cell r="E2869" t="str">
            <v>422325198108201817</v>
          </cell>
          <cell r="F2869" t="str">
            <v>42232519810820181762</v>
          </cell>
          <cell r="G2869" t="str">
            <v>二级残疾</v>
          </cell>
          <cell r="H2869" t="str">
            <v>智力残疾</v>
          </cell>
          <cell r="I2869" t="str">
            <v>石城镇八一村</v>
          </cell>
          <cell r="J2869" t="str">
            <v>81010000700423749</v>
          </cell>
          <cell r="K2869">
            <v>100</v>
          </cell>
        </row>
        <row r="2870">
          <cell r="E2870" t="str">
            <v>422325197711182521</v>
          </cell>
          <cell r="F2870" t="str">
            <v>42232519771118252142</v>
          </cell>
          <cell r="G2870" t="str">
            <v>二级残疾</v>
          </cell>
          <cell r="H2870" t="str">
            <v>精神残疾</v>
          </cell>
          <cell r="I2870" t="str">
            <v>石城镇花园村九组</v>
          </cell>
          <cell r="J2870" t="str">
            <v>6224121150197474</v>
          </cell>
          <cell r="K2870">
            <v>100</v>
          </cell>
        </row>
        <row r="2871">
          <cell r="E2871" t="str">
            <v>422325196208041815</v>
          </cell>
          <cell r="F2871" t="str">
            <v>42232519620804181542</v>
          </cell>
          <cell r="G2871" t="str">
            <v>二级残疾</v>
          </cell>
          <cell r="H2871" t="str">
            <v>肢体残疾</v>
          </cell>
          <cell r="I2871" t="str">
            <v>石城镇八一村</v>
          </cell>
          <cell r="J2871" t="str">
            <v>81010000059328898</v>
          </cell>
          <cell r="K2871">
            <v>100</v>
          </cell>
        </row>
        <row r="2872">
          <cell r="E2872" t="str">
            <v>42232519821019182X</v>
          </cell>
          <cell r="F2872" t="str">
            <v>42232519821019182X42</v>
          </cell>
          <cell r="G2872" t="str">
            <v>二级残疾</v>
          </cell>
          <cell r="H2872" t="str">
            <v>肢体残疾</v>
          </cell>
          <cell r="I2872" t="str">
            <v>石城镇方一村六组</v>
          </cell>
          <cell r="J2872" t="str">
            <v>6230553648497011</v>
          </cell>
          <cell r="K2872">
            <v>100</v>
          </cell>
        </row>
        <row r="2873">
          <cell r="E2873" t="str">
            <v>422325196504101819</v>
          </cell>
          <cell r="F2873" t="str">
            <v>42232519650410181932</v>
          </cell>
          <cell r="G2873" t="str">
            <v>二级残疾</v>
          </cell>
          <cell r="H2873" t="str">
            <v>肢体残疾</v>
          </cell>
          <cell r="I2873" t="str">
            <v>石城镇花园村一组4－12号</v>
          </cell>
          <cell r="J2873" t="str">
            <v>6230553592056383</v>
          </cell>
          <cell r="K2873">
            <v>100</v>
          </cell>
        </row>
        <row r="2874">
          <cell r="E2874" t="str">
            <v>42232519421103182X</v>
          </cell>
          <cell r="F2874" t="str">
            <v>42232519421103182X42</v>
          </cell>
          <cell r="G2874" t="str">
            <v>二级残疾</v>
          </cell>
          <cell r="H2874" t="str">
            <v>言语残疾</v>
          </cell>
          <cell r="I2874" t="str">
            <v>石城镇杨林村二组</v>
          </cell>
          <cell r="J2874" t="str">
            <v>81010000610832608</v>
          </cell>
          <cell r="K2874">
            <v>100</v>
          </cell>
        </row>
        <row r="2875">
          <cell r="E2875" t="str">
            <v>42122319370920152X</v>
          </cell>
          <cell r="F2875" t="str">
            <v>42122319370920152X12</v>
          </cell>
          <cell r="G2875" t="str">
            <v>二级残疾</v>
          </cell>
          <cell r="H2875" t="str">
            <v>肢体残疾</v>
          </cell>
          <cell r="I2875" t="str">
            <v>石城镇方一村</v>
          </cell>
          <cell r="J2875" t="str">
            <v>81010000687965538</v>
          </cell>
          <cell r="K2875">
            <v>100</v>
          </cell>
        </row>
        <row r="2876">
          <cell r="E2876" t="str">
            <v>422325195311091816</v>
          </cell>
          <cell r="F2876" t="str">
            <v>42232519531109181662</v>
          </cell>
          <cell r="G2876" t="str">
            <v>二级残疾</v>
          </cell>
          <cell r="H2876" t="str">
            <v>视力残疾</v>
          </cell>
          <cell r="I2876" t="str">
            <v>石城镇花园村三组</v>
          </cell>
          <cell r="J2876" t="str">
            <v>6224120114829065</v>
          </cell>
          <cell r="K2876">
            <v>100</v>
          </cell>
        </row>
        <row r="2877">
          <cell r="E2877" t="str">
            <v>422325196811011522</v>
          </cell>
          <cell r="F2877" t="str">
            <v>42232519681101152212</v>
          </cell>
          <cell r="G2877" t="str">
            <v>二级残疾</v>
          </cell>
          <cell r="H2877" t="str">
            <v>精神残疾</v>
          </cell>
          <cell r="I2877" t="str">
            <v>石城镇白骡村十组</v>
          </cell>
          <cell r="J2877" t="str">
            <v>81010000318477577</v>
          </cell>
          <cell r="K2877">
            <v>100</v>
          </cell>
        </row>
        <row r="2878">
          <cell r="E2878" t="str">
            <v>422325195011241843</v>
          </cell>
          <cell r="F2878" t="str">
            <v>42232519501124184312</v>
          </cell>
          <cell r="G2878" t="str">
            <v>二级残疾</v>
          </cell>
          <cell r="H2878" t="str">
            <v>视力残疾</v>
          </cell>
          <cell r="I2878" t="str">
            <v>石城镇方一村七组</v>
          </cell>
          <cell r="J2878" t="str">
            <v>81010000364880786</v>
          </cell>
          <cell r="K2878">
            <v>100</v>
          </cell>
        </row>
        <row r="2879">
          <cell r="E2879" t="str">
            <v>422325195601051812</v>
          </cell>
          <cell r="F2879" t="str">
            <v>42232519560105181212</v>
          </cell>
          <cell r="G2879" t="str">
            <v>二级残疾</v>
          </cell>
          <cell r="H2879" t="str">
            <v>视力残疾</v>
          </cell>
          <cell r="I2879" t="str">
            <v>石城镇杨林村二组</v>
          </cell>
          <cell r="J2879" t="str">
            <v>81010000059340973</v>
          </cell>
          <cell r="K2879">
            <v>100</v>
          </cell>
        </row>
        <row r="2880">
          <cell r="E2880" t="str">
            <v>422325196210031835</v>
          </cell>
          <cell r="F2880" t="str">
            <v>42232519621003183542</v>
          </cell>
          <cell r="G2880" t="str">
            <v>二级残疾</v>
          </cell>
          <cell r="H2880" t="str">
            <v>视力残疾</v>
          </cell>
          <cell r="I2880" t="str">
            <v>石城镇花园村四组</v>
          </cell>
          <cell r="J2880" t="str">
            <v>81010000222244732</v>
          </cell>
          <cell r="K2880">
            <v>100</v>
          </cell>
        </row>
        <row r="2881">
          <cell r="E2881" t="str">
            <v>422325195001011817</v>
          </cell>
          <cell r="F2881" t="str">
            <v>42232519500101181742</v>
          </cell>
          <cell r="G2881" t="str">
            <v>二级残疾</v>
          </cell>
          <cell r="H2881" t="str">
            <v>肢体残疾</v>
          </cell>
          <cell r="I2881" t="str">
            <v>石城镇黄龙村九组</v>
          </cell>
          <cell r="J2881" t="str">
            <v>6230553648498241</v>
          </cell>
          <cell r="K2881">
            <v>100</v>
          </cell>
        </row>
        <row r="2882">
          <cell r="E2882" t="str">
            <v>422325194111061511</v>
          </cell>
          <cell r="F2882" t="str">
            <v>42232519411106151142</v>
          </cell>
          <cell r="G2882" t="str">
            <v>二级残疾</v>
          </cell>
          <cell r="H2882" t="str">
            <v>肢体残疾</v>
          </cell>
          <cell r="I2882" t="str">
            <v>石城镇白骡村一组</v>
          </cell>
          <cell r="J2882" t="str">
            <v>81010000059377108</v>
          </cell>
          <cell r="K2882">
            <v>100</v>
          </cell>
        </row>
        <row r="2883">
          <cell r="E2883" t="str">
            <v>42232519681230153X</v>
          </cell>
          <cell r="F2883" t="str">
            <v>42232519681230153X42</v>
          </cell>
          <cell r="G2883" t="str">
            <v>二级残疾</v>
          </cell>
          <cell r="H2883" t="str">
            <v>肢体残疾</v>
          </cell>
          <cell r="I2883" t="str">
            <v>石城镇桂口村十组</v>
          </cell>
          <cell r="J2883" t="str">
            <v>81010000180096547</v>
          </cell>
          <cell r="K2883">
            <v>100</v>
          </cell>
        </row>
        <row r="2884">
          <cell r="E2884" t="str">
            <v>422325194706281812</v>
          </cell>
          <cell r="F2884" t="str">
            <v>42232519470628181242</v>
          </cell>
          <cell r="G2884" t="str">
            <v>二级残疾</v>
          </cell>
          <cell r="H2884" t="str">
            <v>肢体残疾</v>
          </cell>
          <cell r="I2884" t="str">
            <v>石城镇花园村四组</v>
          </cell>
          <cell r="J2884" t="str">
            <v>81010000179748590</v>
          </cell>
          <cell r="K2884">
            <v>100</v>
          </cell>
        </row>
        <row r="2885">
          <cell r="E2885" t="str">
            <v>422325196910201831</v>
          </cell>
          <cell r="F2885" t="str">
            <v>42232519691020183162B1</v>
          </cell>
          <cell r="G2885" t="str">
            <v>二级残疾</v>
          </cell>
          <cell r="H2885" t="str">
            <v>肢体残疾</v>
          </cell>
          <cell r="I2885" t="str">
            <v>石城镇黄龙村九组</v>
          </cell>
          <cell r="J2885" t="str">
            <v>81010000059324009</v>
          </cell>
          <cell r="K2885">
            <v>100</v>
          </cell>
        </row>
        <row r="2886">
          <cell r="E2886" t="str">
            <v>422325194402141511</v>
          </cell>
          <cell r="F2886" t="str">
            <v>42232519440214151132</v>
          </cell>
          <cell r="G2886" t="str">
            <v>二级残疾</v>
          </cell>
          <cell r="H2886" t="str">
            <v>精神残疾</v>
          </cell>
          <cell r="I2886" t="str">
            <v>石城镇白骡村二组2－20号</v>
          </cell>
          <cell r="J2886" t="str">
            <v>81010000059377493</v>
          </cell>
          <cell r="K2886">
            <v>100</v>
          </cell>
        </row>
        <row r="2887">
          <cell r="E2887" t="str">
            <v>421223201308281546</v>
          </cell>
          <cell r="F2887" t="str">
            <v>42122320130828154652</v>
          </cell>
          <cell r="G2887" t="str">
            <v>二级残疾</v>
          </cell>
          <cell r="H2887" t="str">
            <v>言语残疾</v>
          </cell>
          <cell r="I2887" t="str">
            <v>石城镇桂口村十组</v>
          </cell>
          <cell r="J2887" t="str">
            <v>81010000643872279</v>
          </cell>
          <cell r="K2887">
            <v>100</v>
          </cell>
        </row>
        <row r="2888">
          <cell r="E2888" t="str">
            <v>422325195608251526</v>
          </cell>
          <cell r="F2888" t="str">
            <v>42232519560825152612</v>
          </cell>
          <cell r="G2888" t="str">
            <v>二级残疾</v>
          </cell>
          <cell r="H2888" t="str">
            <v>智力残疾</v>
          </cell>
          <cell r="I2888" t="str">
            <v>石城镇石门村一组</v>
          </cell>
          <cell r="J2888" t="str">
            <v>6230553592110123</v>
          </cell>
          <cell r="K2888">
            <v>100</v>
          </cell>
        </row>
        <row r="2889">
          <cell r="E2889" t="str">
            <v>422325194210241841</v>
          </cell>
          <cell r="F2889" t="str">
            <v>42232519421024184122</v>
          </cell>
          <cell r="G2889" t="str">
            <v>二级残疾</v>
          </cell>
          <cell r="H2889" t="str">
            <v>视力残疾</v>
          </cell>
          <cell r="I2889" t="str">
            <v>石城镇黄龙村九组</v>
          </cell>
          <cell r="J2889" t="str">
            <v>6230553648499603</v>
          </cell>
          <cell r="K2889">
            <v>100</v>
          </cell>
        </row>
        <row r="2890">
          <cell r="E2890" t="str">
            <v>422325194906151529</v>
          </cell>
          <cell r="F2890" t="str">
            <v>42232519490615152942</v>
          </cell>
          <cell r="G2890" t="str">
            <v>二级残疾</v>
          </cell>
          <cell r="H2890" t="str">
            <v>听力残疾</v>
          </cell>
          <cell r="I2890" t="str">
            <v>石城镇白骡村四组</v>
          </cell>
          <cell r="J2890" t="str">
            <v>6230553592141540</v>
          </cell>
          <cell r="K2890">
            <v>100</v>
          </cell>
        </row>
        <row r="2891">
          <cell r="E2891" t="str">
            <v>422325194206131826</v>
          </cell>
          <cell r="F2891" t="str">
            <v>42232519420613182642</v>
          </cell>
          <cell r="G2891" t="str">
            <v>二级残疾</v>
          </cell>
          <cell r="H2891" t="str">
            <v>肢体残疾</v>
          </cell>
          <cell r="I2891" t="str">
            <v>石城镇杨林村四组</v>
          </cell>
          <cell r="J2891" t="str">
            <v>81010000591621753</v>
          </cell>
          <cell r="K2891">
            <v>100</v>
          </cell>
        </row>
        <row r="2892">
          <cell r="E2892" t="str">
            <v>422325197110051534</v>
          </cell>
          <cell r="F2892" t="str">
            <v>42232519711005153412</v>
          </cell>
          <cell r="G2892" t="str">
            <v>二级残疾</v>
          </cell>
          <cell r="H2892" t="str">
            <v>肢体残疾</v>
          </cell>
          <cell r="I2892" t="str">
            <v>石城镇石门村一组</v>
          </cell>
          <cell r="J2892" t="str">
            <v>81010000318477306</v>
          </cell>
          <cell r="K2892">
            <v>100</v>
          </cell>
        </row>
        <row r="2893">
          <cell r="E2893" t="str">
            <v>42232519691204151X</v>
          </cell>
          <cell r="F2893" t="str">
            <v>42232519691204151X42</v>
          </cell>
          <cell r="G2893" t="str">
            <v>二级残疾</v>
          </cell>
          <cell r="H2893" t="str">
            <v>视力残疾</v>
          </cell>
          <cell r="I2893" t="str">
            <v>石城镇白骡村五组</v>
          </cell>
          <cell r="J2893" t="str">
            <v>81010000200914779</v>
          </cell>
          <cell r="K2893">
            <v>100</v>
          </cell>
        </row>
        <row r="2894">
          <cell r="E2894" t="str">
            <v>422325195209141514</v>
          </cell>
          <cell r="F2894" t="str">
            <v>42232519520914151412</v>
          </cell>
          <cell r="G2894" t="str">
            <v>二级残疾</v>
          </cell>
          <cell r="H2894" t="str">
            <v>肢体残疾</v>
          </cell>
          <cell r="I2894" t="str">
            <v>石城镇桂口村二组</v>
          </cell>
          <cell r="J2894" t="str">
            <v>81010000200914145</v>
          </cell>
          <cell r="K2894">
            <v>100</v>
          </cell>
        </row>
        <row r="2895">
          <cell r="E2895" t="str">
            <v>422325195805131830</v>
          </cell>
          <cell r="F2895" t="str">
            <v>42232519580513183042</v>
          </cell>
          <cell r="G2895" t="str">
            <v>二级残疾</v>
          </cell>
          <cell r="H2895" t="str">
            <v>视力残疾</v>
          </cell>
          <cell r="I2895" t="str">
            <v>石城镇杨材村五组6－09号</v>
          </cell>
          <cell r="J2895" t="str">
            <v>81010000200913390</v>
          </cell>
          <cell r="K2895">
            <v>100</v>
          </cell>
        </row>
        <row r="2896">
          <cell r="E2896" t="str">
            <v>422325194204071524</v>
          </cell>
          <cell r="F2896" t="str">
            <v>42232519420407152412</v>
          </cell>
          <cell r="G2896" t="str">
            <v>二级残疾</v>
          </cell>
          <cell r="H2896" t="str">
            <v>肢体残疾</v>
          </cell>
          <cell r="I2896" t="str">
            <v>石城镇白骡村五组</v>
          </cell>
          <cell r="J2896" t="str">
            <v>6230553592149709</v>
          </cell>
          <cell r="K2896">
            <v>100</v>
          </cell>
        </row>
        <row r="2897">
          <cell r="E2897" t="str">
            <v>422325198208021522</v>
          </cell>
          <cell r="F2897" t="str">
            <v>42232519820802152252</v>
          </cell>
          <cell r="G2897" t="str">
            <v>二级残疾</v>
          </cell>
          <cell r="H2897" t="str">
            <v>视力残疾</v>
          </cell>
          <cell r="I2897" t="str">
            <v>石城镇黄龙村十一组</v>
          </cell>
          <cell r="J2897" t="str">
            <v>6230553591942062</v>
          </cell>
          <cell r="K2897">
            <v>100</v>
          </cell>
        </row>
        <row r="2898">
          <cell r="E2898" t="str">
            <v>422325196405061540</v>
          </cell>
          <cell r="F2898" t="str">
            <v>42232519640506154042</v>
          </cell>
          <cell r="G2898" t="str">
            <v>二级残疾</v>
          </cell>
          <cell r="H2898" t="str">
            <v>智力残疾</v>
          </cell>
          <cell r="I2898" t="str">
            <v>石城镇白骡村六组</v>
          </cell>
          <cell r="J2898" t="str">
            <v>6224121120473559</v>
          </cell>
          <cell r="K2898">
            <v>100</v>
          </cell>
        </row>
        <row r="2899">
          <cell r="E2899" t="str">
            <v>422325195205031828</v>
          </cell>
          <cell r="F2899" t="str">
            <v>42232519520503182862</v>
          </cell>
          <cell r="G2899" t="str">
            <v>二级残疾</v>
          </cell>
          <cell r="H2899" t="str">
            <v>肢体残疾</v>
          </cell>
          <cell r="I2899" t="str">
            <v>石城镇杨林村六组</v>
          </cell>
          <cell r="J2899" t="str">
            <v>6230553592023821</v>
          </cell>
          <cell r="K2899">
            <v>100</v>
          </cell>
        </row>
        <row r="2900">
          <cell r="E2900" t="str">
            <v>422325198702171518</v>
          </cell>
          <cell r="F2900" t="str">
            <v>42232519870217151862</v>
          </cell>
          <cell r="G2900" t="str">
            <v>二级残疾</v>
          </cell>
          <cell r="H2900" t="str">
            <v>精神残疾</v>
          </cell>
          <cell r="I2900" t="str">
            <v>石城镇桂口村三组</v>
          </cell>
          <cell r="J2900" t="str">
            <v>6224121120524104</v>
          </cell>
          <cell r="K2900">
            <v>100</v>
          </cell>
        </row>
        <row r="2901">
          <cell r="E2901" t="str">
            <v>422325195002141517</v>
          </cell>
          <cell r="F2901" t="str">
            <v>42232519500214151752</v>
          </cell>
          <cell r="G2901" t="str">
            <v>二级残疾</v>
          </cell>
          <cell r="H2901" t="str">
            <v>精神残疾</v>
          </cell>
          <cell r="I2901" t="str">
            <v>石城镇黄龙村十一组</v>
          </cell>
          <cell r="J2901" t="str">
            <v>6230553591942039</v>
          </cell>
          <cell r="K2901">
            <v>100</v>
          </cell>
        </row>
        <row r="2902">
          <cell r="E2902" t="str">
            <v>422325194211111520</v>
          </cell>
          <cell r="F2902" t="str">
            <v>42232519421111152012</v>
          </cell>
          <cell r="G2902" t="str">
            <v>二级残疾</v>
          </cell>
          <cell r="H2902" t="str">
            <v>智力残疾</v>
          </cell>
          <cell r="I2902" t="str">
            <v>石城镇石门村三组</v>
          </cell>
          <cell r="J2902" t="str">
            <v>81010000200915478</v>
          </cell>
          <cell r="K2902">
            <v>100</v>
          </cell>
        </row>
        <row r="2903">
          <cell r="E2903" t="str">
            <v>422325195210281514</v>
          </cell>
          <cell r="F2903" t="str">
            <v>42232519521028151432</v>
          </cell>
          <cell r="G2903" t="str">
            <v>二级残疾</v>
          </cell>
          <cell r="H2903" t="str">
            <v>视力残疾</v>
          </cell>
          <cell r="I2903" t="str">
            <v>石城镇白骡村七组</v>
          </cell>
          <cell r="J2903" t="str">
            <v>81010000247005181</v>
          </cell>
          <cell r="K2903">
            <v>100</v>
          </cell>
        </row>
        <row r="2904">
          <cell r="E2904" t="str">
            <v>422325195012291527</v>
          </cell>
          <cell r="F2904" t="str">
            <v>42232519501229152742</v>
          </cell>
          <cell r="G2904" t="str">
            <v>二级残疾</v>
          </cell>
          <cell r="H2904" t="str">
            <v>言语残疾</v>
          </cell>
          <cell r="I2904" t="str">
            <v>石城镇黄龙村十一组</v>
          </cell>
          <cell r="J2904" t="str">
            <v>6230553591942096</v>
          </cell>
          <cell r="K2904">
            <v>100</v>
          </cell>
        </row>
        <row r="2905">
          <cell r="E2905" t="str">
            <v>422325199508241521</v>
          </cell>
          <cell r="F2905" t="str">
            <v>42232519950824152132</v>
          </cell>
          <cell r="G2905" t="str">
            <v>二级残疾</v>
          </cell>
          <cell r="H2905" t="str">
            <v>肢体残疾</v>
          </cell>
          <cell r="I2905" t="str">
            <v>石城镇桂口村三组5－02号</v>
          </cell>
          <cell r="J2905" t="str">
            <v>6230553592086539</v>
          </cell>
          <cell r="K2905">
            <v>100</v>
          </cell>
        </row>
        <row r="2906">
          <cell r="E2906" t="str">
            <v>422325197312200032</v>
          </cell>
          <cell r="F2906" t="str">
            <v>42232519731220003242</v>
          </cell>
          <cell r="G2906" t="str">
            <v>二级残疾</v>
          </cell>
          <cell r="H2906" t="str">
            <v>言语残疾</v>
          </cell>
          <cell r="I2906" t="str">
            <v>石城镇白骡村七组</v>
          </cell>
          <cell r="J2906" t="str">
            <v>6230553634500828</v>
          </cell>
          <cell r="K2906">
            <v>100</v>
          </cell>
        </row>
        <row r="2907">
          <cell r="E2907" t="str">
            <v>422325198210141822</v>
          </cell>
          <cell r="F2907" t="str">
            <v>42232519821014182262</v>
          </cell>
          <cell r="G2907" t="str">
            <v>二级残疾</v>
          </cell>
          <cell r="H2907" t="str">
            <v>肢体残疾</v>
          </cell>
          <cell r="I2907" t="str">
            <v>石城镇杨林村六组</v>
          </cell>
          <cell r="J2907" t="str">
            <v>81010000318477179</v>
          </cell>
          <cell r="K2907">
            <v>100</v>
          </cell>
        </row>
        <row r="2908">
          <cell r="E2908" t="str">
            <v>422325195210081520</v>
          </cell>
          <cell r="F2908" t="str">
            <v>42232519521008152042</v>
          </cell>
          <cell r="G2908" t="str">
            <v>二级残疾</v>
          </cell>
          <cell r="H2908" t="str">
            <v>精神残疾</v>
          </cell>
          <cell r="I2908" t="str">
            <v>石城镇黄龙村二组</v>
          </cell>
          <cell r="J2908" t="str">
            <v>6230553634480724</v>
          </cell>
          <cell r="K2908">
            <v>100</v>
          </cell>
        </row>
        <row r="2909">
          <cell r="E2909" t="str">
            <v>422325195911181540</v>
          </cell>
          <cell r="F2909" t="str">
            <v>42232519591118154012</v>
          </cell>
          <cell r="G2909" t="str">
            <v>二级残疾</v>
          </cell>
          <cell r="H2909" t="str">
            <v>肢体残疾</v>
          </cell>
          <cell r="I2909" t="str">
            <v>石城镇桂口村三组</v>
          </cell>
          <cell r="J2909" t="str">
            <v>81010000668899351</v>
          </cell>
          <cell r="K2909">
            <v>100</v>
          </cell>
        </row>
        <row r="2910">
          <cell r="E2910" t="str">
            <v>422325198901282544</v>
          </cell>
          <cell r="F2910" t="str">
            <v>42232519890128254462</v>
          </cell>
          <cell r="G2910" t="str">
            <v>二级残疾</v>
          </cell>
          <cell r="H2910" t="str">
            <v>视力残疾</v>
          </cell>
          <cell r="I2910" t="str">
            <v>石城镇石门村一组</v>
          </cell>
          <cell r="J2910" t="str">
            <v>81010000653311437</v>
          </cell>
          <cell r="K2910">
            <v>100</v>
          </cell>
        </row>
        <row r="2911">
          <cell r="E2911" t="str">
            <v>422325198508191822</v>
          </cell>
          <cell r="F2911" t="str">
            <v>42232519850819182262</v>
          </cell>
          <cell r="G2911" t="str">
            <v>二级残疾</v>
          </cell>
          <cell r="H2911" t="str">
            <v>精神残疾</v>
          </cell>
          <cell r="I2911" t="str">
            <v>石城镇杨林村八组</v>
          </cell>
          <cell r="J2911" t="str">
            <v>6224120114829123</v>
          </cell>
          <cell r="K2911">
            <v>100</v>
          </cell>
        </row>
        <row r="2912">
          <cell r="E2912" t="str">
            <v>422325195009041842</v>
          </cell>
          <cell r="F2912" t="str">
            <v>42232519500904184212</v>
          </cell>
          <cell r="G2912" t="str">
            <v>二级残疾</v>
          </cell>
          <cell r="H2912" t="str">
            <v>精神残疾</v>
          </cell>
          <cell r="I2912" t="str">
            <v>石城镇黄龙村四组</v>
          </cell>
          <cell r="J2912" t="str">
            <v>6230553634432063</v>
          </cell>
          <cell r="K2912">
            <v>100</v>
          </cell>
        </row>
        <row r="2913">
          <cell r="E2913" t="str">
            <v>422325194401101518</v>
          </cell>
          <cell r="F2913" t="str">
            <v>42232519440110151842</v>
          </cell>
          <cell r="G2913" t="str">
            <v>二级残疾</v>
          </cell>
          <cell r="H2913" t="str">
            <v>视力残疾</v>
          </cell>
          <cell r="I2913" t="str">
            <v>石城镇石门村二组</v>
          </cell>
          <cell r="J2913" t="str">
            <v>81010000413633709</v>
          </cell>
          <cell r="K2913">
            <v>100</v>
          </cell>
        </row>
        <row r="2914">
          <cell r="E2914" t="str">
            <v>422325194902141817</v>
          </cell>
          <cell r="F2914" t="str">
            <v>42232519490214181742</v>
          </cell>
          <cell r="G2914" t="str">
            <v>二级残疾</v>
          </cell>
          <cell r="H2914" t="str">
            <v>肢体残疾</v>
          </cell>
          <cell r="I2914" t="str">
            <v>石城镇黄龙村五组</v>
          </cell>
          <cell r="J2914" t="str">
            <v>6230553591952566</v>
          </cell>
          <cell r="K2914">
            <v>100</v>
          </cell>
        </row>
        <row r="2915">
          <cell r="E2915" t="str">
            <v>421223199510011515</v>
          </cell>
          <cell r="F2915" t="str">
            <v>42122319951001151542</v>
          </cell>
          <cell r="G2915" t="str">
            <v>二级残疾</v>
          </cell>
          <cell r="H2915" t="str">
            <v>肢体残疾</v>
          </cell>
          <cell r="I2915" t="str">
            <v>石城镇桂口村七组</v>
          </cell>
          <cell r="J2915" t="str">
            <v>6230553592086281</v>
          </cell>
          <cell r="K2915">
            <v>100</v>
          </cell>
        </row>
        <row r="2916">
          <cell r="E2916" t="str">
            <v>422325195011261828</v>
          </cell>
          <cell r="F2916" t="str">
            <v>42232519501126182842</v>
          </cell>
          <cell r="G2916" t="str">
            <v>二级残疾</v>
          </cell>
          <cell r="H2916" t="str">
            <v>肢体残疾</v>
          </cell>
          <cell r="I2916" t="str">
            <v>石城镇黄龙村一组</v>
          </cell>
          <cell r="J2916" t="str">
            <v>6230553591958027</v>
          </cell>
          <cell r="K2916">
            <v>100</v>
          </cell>
        </row>
        <row r="2917">
          <cell r="E2917" t="str">
            <v>422325195706211536</v>
          </cell>
          <cell r="F2917" t="str">
            <v>42232519570621153642</v>
          </cell>
          <cell r="G2917" t="str">
            <v>二级残疾</v>
          </cell>
          <cell r="H2917" t="str">
            <v>肢体残疾</v>
          </cell>
          <cell r="I2917" t="str">
            <v>石城镇桂口村七组2－39号</v>
          </cell>
          <cell r="J2917" t="str">
            <v>81010000200914327</v>
          </cell>
          <cell r="K2917">
            <v>100</v>
          </cell>
        </row>
        <row r="2918">
          <cell r="E2918" t="str">
            <v>42122319871203151X</v>
          </cell>
          <cell r="F2918" t="str">
            <v>42122319871203151X62</v>
          </cell>
          <cell r="G2918" t="str">
            <v>二级残疾</v>
          </cell>
          <cell r="H2918" t="str">
            <v>肢体残疾</v>
          </cell>
          <cell r="I2918" t="str">
            <v>石城镇白骡村九组</v>
          </cell>
          <cell r="J2918" t="str">
            <v>6230553592143900</v>
          </cell>
          <cell r="K2918">
            <v>100</v>
          </cell>
        </row>
        <row r="2919">
          <cell r="E2919" t="str">
            <v>422325196411301512</v>
          </cell>
          <cell r="F2919" t="str">
            <v>42232519641130151212</v>
          </cell>
          <cell r="G2919" t="str">
            <v>二级残疾</v>
          </cell>
          <cell r="H2919" t="str">
            <v>精神残疾</v>
          </cell>
          <cell r="I2919" t="str">
            <v>湖北省崇县石城镇石门村四组</v>
          </cell>
          <cell r="J2919" t="str">
            <v>81010000222244551</v>
          </cell>
          <cell r="K2919">
            <v>100</v>
          </cell>
        </row>
        <row r="2920">
          <cell r="E2920" t="str">
            <v>422325197210301836</v>
          </cell>
          <cell r="F2920" t="str">
            <v>42232519721030183642</v>
          </cell>
          <cell r="G2920" t="str">
            <v>二级残疾</v>
          </cell>
          <cell r="H2920" t="str">
            <v>视力残疾</v>
          </cell>
          <cell r="I2920" t="str">
            <v>石城镇黄龙村一组</v>
          </cell>
          <cell r="J2920" t="str">
            <v>6230553591958084</v>
          </cell>
          <cell r="K2920">
            <v>100</v>
          </cell>
        </row>
        <row r="2921">
          <cell r="E2921" t="str">
            <v>422325196104091818</v>
          </cell>
          <cell r="F2921" t="str">
            <v>42232519610409181842</v>
          </cell>
          <cell r="G2921" t="str">
            <v>二级残疾</v>
          </cell>
          <cell r="H2921" t="str">
            <v>肢体残疾</v>
          </cell>
          <cell r="I2921" t="str">
            <v>石城镇杨林村九组</v>
          </cell>
          <cell r="J2921" t="str">
            <v>6224121120474169</v>
          </cell>
          <cell r="K2921">
            <v>100</v>
          </cell>
        </row>
        <row r="2922">
          <cell r="E2922" t="str">
            <v>422325195203211526</v>
          </cell>
          <cell r="F2922" t="str">
            <v>42232519520321152612</v>
          </cell>
          <cell r="G2922" t="str">
            <v>二级残疾</v>
          </cell>
          <cell r="H2922" t="str">
            <v>肢体残疾</v>
          </cell>
          <cell r="I2922" t="str">
            <v>石城镇桂口村八组</v>
          </cell>
          <cell r="J2922" t="str">
            <v>6230553592086315</v>
          </cell>
          <cell r="K2922">
            <v>100</v>
          </cell>
        </row>
        <row r="2923">
          <cell r="E2923" t="str">
            <v>422325199108181822</v>
          </cell>
          <cell r="F2923" t="str">
            <v>42232519910818182262</v>
          </cell>
          <cell r="G2923" t="str">
            <v>二级残疾</v>
          </cell>
          <cell r="H2923" t="str">
            <v>视力残疾</v>
          </cell>
          <cell r="I2923" t="str">
            <v>石城镇宝林村一组</v>
          </cell>
          <cell r="J2923" t="str">
            <v>81010000658099242</v>
          </cell>
          <cell r="K2923">
            <v>100</v>
          </cell>
        </row>
        <row r="2924">
          <cell r="E2924" t="str">
            <v>422325196711051543</v>
          </cell>
          <cell r="F2924" t="str">
            <v>42232519671105154312</v>
          </cell>
          <cell r="G2924" t="str">
            <v>二级残疾</v>
          </cell>
          <cell r="H2924" t="str">
            <v>精神残疾</v>
          </cell>
          <cell r="I2924" t="str">
            <v>石城镇石门村五组</v>
          </cell>
          <cell r="J2924" t="str">
            <v>6224121150230861</v>
          </cell>
          <cell r="K2924">
            <v>100</v>
          </cell>
        </row>
        <row r="2925">
          <cell r="E2925" t="str">
            <v>422325197505220048</v>
          </cell>
          <cell r="F2925" t="str">
            <v>42232519750522004862</v>
          </cell>
          <cell r="G2925" t="str">
            <v>二级残疾</v>
          </cell>
          <cell r="H2925" t="str">
            <v>视力残疾</v>
          </cell>
          <cell r="I2925" t="str">
            <v>石城镇桂口村六组</v>
          </cell>
          <cell r="J2925" t="str">
            <v>81010000572908807</v>
          </cell>
          <cell r="K2925">
            <v>100</v>
          </cell>
        </row>
        <row r="2926">
          <cell r="E2926" t="str">
            <v>422325195102211826</v>
          </cell>
          <cell r="F2926" t="str">
            <v>42232519510221182612</v>
          </cell>
          <cell r="G2926" t="str">
            <v>二级残疾</v>
          </cell>
          <cell r="H2926" t="str">
            <v>精神残疾</v>
          </cell>
          <cell r="I2926" t="str">
            <v>石城镇杨林村七组</v>
          </cell>
          <cell r="J2926" t="str">
            <v>81010000544831697</v>
          </cell>
          <cell r="K2926">
            <v>100</v>
          </cell>
        </row>
        <row r="2927">
          <cell r="E2927" t="str">
            <v>422325197409021524</v>
          </cell>
          <cell r="F2927" t="str">
            <v>42232519740902152462</v>
          </cell>
          <cell r="G2927" t="str">
            <v>二级残疾</v>
          </cell>
          <cell r="H2927" t="str">
            <v>视力残疾</v>
          </cell>
          <cell r="I2927" t="str">
            <v>石城镇宝林村二组</v>
          </cell>
          <cell r="J2927" t="str">
            <v>6230553634480609</v>
          </cell>
          <cell r="K2927">
            <v>100</v>
          </cell>
        </row>
        <row r="2928">
          <cell r="E2928" t="str">
            <v>422325196503091516</v>
          </cell>
          <cell r="F2928" t="str">
            <v>42232519650309151642</v>
          </cell>
          <cell r="G2928" t="str">
            <v>二级残疾</v>
          </cell>
          <cell r="H2928" t="str">
            <v>精神残疾</v>
          </cell>
          <cell r="I2928" t="str">
            <v>石城镇桂口村八组</v>
          </cell>
          <cell r="J2928" t="str">
            <v>81010000417839864</v>
          </cell>
          <cell r="K2928">
            <v>100</v>
          </cell>
        </row>
        <row r="2929">
          <cell r="E2929" t="str">
            <v>420521198403240441</v>
          </cell>
          <cell r="F2929" t="str">
            <v>42052119840324044122</v>
          </cell>
          <cell r="G2929" t="str">
            <v>二级残疾</v>
          </cell>
          <cell r="H2929" t="str">
            <v>肢体残疾</v>
          </cell>
          <cell r="I2929" t="str">
            <v>石城镇宝林村2组</v>
          </cell>
          <cell r="J2929" t="str">
            <v>81010000624605397</v>
          </cell>
          <cell r="K2929">
            <v>100</v>
          </cell>
        </row>
        <row r="2930">
          <cell r="E2930" t="str">
            <v>422325194211021517</v>
          </cell>
          <cell r="F2930" t="str">
            <v>42232519421102151742</v>
          </cell>
          <cell r="G2930" t="str">
            <v>二级残疾</v>
          </cell>
          <cell r="H2930" t="str">
            <v>听力残疾</v>
          </cell>
          <cell r="I2930" t="str">
            <v>石城镇桂口村九组</v>
          </cell>
          <cell r="J2930" t="str">
            <v>81010000059358357</v>
          </cell>
          <cell r="K2930">
            <v>100</v>
          </cell>
        </row>
        <row r="2931">
          <cell r="E2931" t="str">
            <v>421223198704201523</v>
          </cell>
          <cell r="F2931" t="str">
            <v>42122319870420152362</v>
          </cell>
          <cell r="G2931" t="str">
            <v>二级残疾</v>
          </cell>
          <cell r="H2931" t="str">
            <v>肢体残疾</v>
          </cell>
          <cell r="I2931" t="str">
            <v>石城镇石门村一组</v>
          </cell>
          <cell r="J2931" t="str">
            <v>6230553634482928</v>
          </cell>
          <cell r="K2931">
            <v>100</v>
          </cell>
        </row>
        <row r="2932">
          <cell r="E2932" t="str">
            <v>422325196810081844</v>
          </cell>
          <cell r="F2932" t="str">
            <v>42232519681008184412</v>
          </cell>
          <cell r="G2932" t="str">
            <v>二级残疾</v>
          </cell>
          <cell r="H2932" t="str">
            <v>精神残疾</v>
          </cell>
          <cell r="I2932" t="str">
            <v>石城镇杨林村一组</v>
          </cell>
          <cell r="J2932" t="str">
            <v>6230553592042748</v>
          </cell>
          <cell r="K2932">
            <v>100</v>
          </cell>
        </row>
        <row r="2933">
          <cell r="E2933" t="str">
            <v>422325195501081520</v>
          </cell>
          <cell r="F2933" t="str">
            <v>42232519550108152042</v>
          </cell>
          <cell r="G2933" t="str">
            <v>二级残疾</v>
          </cell>
          <cell r="H2933" t="str">
            <v>视力残疾</v>
          </cell>
          <cell r="I2933" t="str">
            <v>石城镇石城社区二组</v>
          </cell>
          <cell r="J2933" t="str">
            <v>81010000461128348</v>
          </cell>
          <cell r="K2933">
            <v>100</v>
          </cell>
        </row>
        <row r="2934">
          <cell r="E2934" t="str">
            <v>422325195706161540</v>
          </cell>
          <cell r="F2934" t="str">
            <v>42232519570616154062</v>
          </cell>
          <cell r="G2934" t="str">
            <v>二级残疾</v>
          </cell>
          <cell r="H2934" t="str">
            <v>肢体残疾</v>
          </cell>
          <cell r="I2934" t="str">
            <v>石城镇宝林村二组</v>
          </cell>
          <cell r="J2934" t="str">
            <v>6230553592104217</v>
          </cell>
          <cell r="K2934">
            <v>100</v>
          </cell>
        </row>
        <row r="2935">
          <cell r="E2935" t="str">
            <v>422325197207071515</v>
          </cell>
          <cell r="F2935" t="str">
            <v>42232519720707151562</v>
          </cell>
          <cell r="G2935" t="str">
            <v>二级残疾</v>
          </cell>
          <cell r="H2935" t="str">
            <v>精神残疾</v>
          </cell>
          <cell r="I2935" t="str">
            <v>天城镇前进路2号</v>
          </cell>
          <cell r="J2935" t="str">
            <v>81010000027963600</v>
          </cell>
          <cell r="K2935">
            <v>100</v>
          </cell>
        </row>
        <row r="2936">
          <cell r="E2936" t="str">
            <v>422325197508051534</v>
          </cell>
          <cell r="F2936" t="str">
            <v>42232519750805153442</v>
          </cell>
          <cell r="G2936" t="str">
            <v>二级残疾</v>
          </cell>
          <cell r="H2936" t="str">
            <v>精神残疾</v>
          </cell>
          <cell r="I2936" t="str">
            <v>石城镇桂口村九组</v>
          </cell>
          <cell r="J2936" t="str">
            <v>6230553653251451</v>
          </cell>
          <cell r="K2936">
            <v>100</v>
          </cell>
        </row>
        <row r="2937">
          <cell r="E2937" t="str">
            <v>422325198209131811</v>
          </cell>
          <cell r="F2937" t="str">
            <v>42232519820913181162</v>
          </cell>
          <cell r="G2937" t="str">
            <v>二级残疾</v>
          </cell>
          <cell r="H2937" t="str">
            <v>肢体残疾</v>
          </cell>
          <cell r="I2937" t="str">
            <v>石城镇石城社区四组</v>
          </cell>
          <cell r="J2937" t="str">
            <v>6224121120508503</v>
          </cell>
          <cell r="K2937">
            <v>100</v>
          </cell>
        </row>
        <row r="2938">
          <cell r="E2938" t="str">
            <v>421223199001081566</v>
          </cell>
          <cell r="F2938" t="str">
            <v>42122319900108156662</v>
          </cell>
          <cell r="G2938" t="str">
            <v>二级残疾</v>
          </cell>
          <cell r="H2938" t="str">
            <v>精神残疾</v>
          </cell>
          <cell r="I2938" t="str">
            <v>石城镇桂口村六组</v>
          </cell>
          <cell r="J2938" t="str">
            <v>81010000685438060</v>
          </cell>
          <cell r="K2938">
            <v>100</v>
          </cell>
        </row>
        <row r="2939">
          <cell r="E2939" t="str">
            <v>421223201109061516</v>
          </cell>
          <cell r="F2939" t="str">
            <v>42122320110906151662</v>
          </cell>
          <cell r="G2939" t="str">
            <v>二级残疾</v>
          </cell>
          <cell r="H2939" t="str">
            <v>精神残疾</v>
          </cell>
          <cell r="I2939" t="str">
            <v>石城镇石下村三组</v>
          </cell>
          <cell r="J2939" t="str">
            <v>6230553633740722</v>
          </cell>
          <cell r="K2939">
            <v>100</v>
          </cell>
        </row>
        <row r="2940">
          <cell r="E2940" t="str">
            <v>422325195112221526</v>
          </cell>
          <cell r="F2940" t="str">
            <v>42232519511222152612</v>
          </cell>
          <cell r="G2940" t="str">
            <v>二级残疾</v>
          </cell>
          <cell r="H2940" t="str">
            <v>精神残疾</v>
          </cell>
          <cell r="I2940" t="str">
            <v>石城镇长坪村七组</v>
          </cell>
          <cell r="J2940" t="str">
            <v>81010000605109844</v>
          </cell>
          <cell r="K2940">
            <v>100</v>
          </cell>
        </row>
        <row r="2941">
          <cell r="E2941" t="str">
            <v>422325195805171525</v>
          </cell>
          <cell r="F2941" t="str">
            <v>42232519580517152562</v>
          </cell>
          <cell r="G2941" t="str">
            <v>二级残疾</v>
          </cell>
          <cell r="H2941" t="str">
            <v>视力残疾</v>
          </cell>
          <cell r="I2941" t="str">
            <v>石城镇汉兴村五组</v>
          </cell>
          <cell r="J2941" t="str">
            <v>6224123400974991</v>
          </cell>
          <cell r="K2941">
            <v>100</v>
          </cell>
        </row>
        <row r="2942">
          <cell r="E2942" t="str">
            <v>422325196807201534</v>
          </cell>
          <cell r="F2942" t="str">
            <v>42232519680720153442</v>
          </cell>
          <cell r="G2942" t="str">
            <v>二级残疾</v>
          </cell>
          <cell r="H2942" t="str">
            <v>精神残疾</v>
          </cell>
          <cell r="I2942" t="str">
            <v>石城镇桂口村六组</v>
          </cell>
          <cell r="J2942" t="str">
            <v>81010000059357455</v>
          </cell>
          <cell r="K2942">
            <v>100</v>
          </cell>
        </row>
        <row r="2943">
          <cell r="E2943" t="str">
            <v>422325198412221820</v>
          </cell>
          <cell r="F2943" t="str">
            <v>42232519841222182062</v>
          </cell>
          <cell r="G2943" t="str">
            <v>二级残疾</v>
          </cell>
          <cell r="H2943" t="str">
            <v>肢体残疾</v>
          </cell>
          <cell r="I2943" t="str">
            <v>石城镇长坪村九组</v>
          </cell>
          <cell r="J2943" t="str">
            <v>81010000575119718</v>
          </cell>
          <cell r="K2943">
            <v>100</v>
          </cell>
        </row>
        <row r="2944">
          <cell r="E2944" t="str">
            <v>422325195910071526</v>
          </cell>
          <cell r="F2944" t="str">
            <v>42232519591007152612</v>
          </cell>
          <cell r="G2944" t="str">
            <v>二级残疾</v>
          </cell>
          <cell r="H2944" t="str">
            <v>精神残疾</v>
          </cell>
          <cell r="I2944" t="str">
            <v>石城镇桂口村三组</v>
          </cell>
          <cell r="J2944" t="str">
            <v>6230553634471079</v>
          </cell>
          <cell r="K2944">
            <v>100</v>
          </cell>
        </row>
        <row r="2945">
          <cell r="E2945" t="str">
            <v>42232519830526151X</v>
          </cell>
          <cell r="F2945" t="str">
            <v>42232519830526151X62</v>
          </cell>
          <cell r="G2945" t="str">
            <v>二级残疾</v>
          </cell>
          <cell r="H2945" t="str">
            <v>视力残疾</v>
          </cell>
          <cell r="I2945" t="str">
            <v>石城镇长坪村二组</v>
          </cell>
          <cell r="J2945" t="str">
            <v>6230553592179631</v>
          </cell>
          <cell r="K2945">
            <v>100</v>
          </cell>
        </row>
        <row r="2946">
          <cell r="E2946" t="str">
            <v>422325194611161519</v>
          </cell>
          <cell r="F2946" t="str">
            <v>42232519461116151942</v>
          </cell>
          <cell r="G2946" t="str">
            <v>二级残疾</v>
          </cell>
          <cell r="H2946" t="str">
            <v>精神残疾</v>
          </cell>
          <cell r="I2946" t="str">
            <v>石城镇宝林村四组</v>
          </cell>
          <cell r="J2946" t="str">
            <v>81010000616478334</v>
          </cell>
          <cell r="K2946">
            <v>100</v>
          </cell>
        </row>
        <row r="2947">
          <cell r="E2947" t="str">
            <v>422325194910051547</v>
          </cell>
          <cell r="F2947" t="str">
            <v>42232519491005154762</v>
          </cell>
          <cell r="G2947" t="str">
            <v>二级残疾</v>
          </cell>
          <cell r="H2947" t="str">
            <v>肢体残疾</v>
          </cell>
          <cell r="I2947" t="str">
            <v>石城镇石下村四组</v>
          </cell>
          <cell r="J2947" t="str">
            <v>81010000572340550</v>
          </cell>
          <cell r="K2947">
            <v>100</v>
          </cell>
        </row>
        <row r="2948">
          <cell r="E2948" t="str">
            <v>42232419630902126X</v>
          </cell>
          <cell r="F2948" t="str">
            <v>42232419630902126X42</v>
          </cell>
          <cell r="G2948" t="str">
            <v>二级残疾</v>
          </cell>
          <cell r="H2948" t="str">
            <v>精神残疾</v>
          </cell>
          <cell r="I2948" t="str">
            <v>湖北省咸宁市崇阳石城镇八一村组</v>
          </cell>
          <cell r="J2948" t="str">
            <v>6230553591972382</v>
          </cell>
          <cell r="K2948">
            <v>100</v>
          </cell>
        </row>
        <row r="2949">
          <cell r="E2949" t="str">
            <v>422325194707061512</v>
          </cell>
          <cell r="F2949" t="str">
            <v>42232519470706151242</v>
          </cell>
          <cell r="G2949" t="str">
            <v>二级残疾</v>
          </cell>
          <cell r="H2949" t="str">
            <v>肢体残疾</v>
          </cell>
          <cell r="I2949" t="str">
            <v>石城镇长坪村三组</v>
          </cell>
          <cell r="J2949" t="str">
            <v>81010000479973884</v>
          </cell>
          <cell r="K2949">
            <v>100</v>
          </cell>
        </row>
        <row r="2950">
          <cell r="E2950" t="str">
            <v>422325195009021526</v>
          </cell>
          <cell r="F2950" t="str">
            <v>42232519500902152642</v>
          </cell>
          <cell r="G2950" t="str">
            <v>二级残疾</v>
          </cell>
          <cell r="H2950" t="str">
            <v>肢体残疾</v>
          </cell>
          <cell r="I2950" t="str">
            <v>石城镇桂口村五组</v>
          </cell>
          <cell r="J2950" t="str">
            <v>6230553634469230</v>
          </cell>
          <cell r="K2950">
            <v>100</v>
          </cell>
        </row>
        <row r="2951">
          <cell r="E2951" t="str">
            <v>422325196601081514</v>
          </cell>
          <cell r="F2951" t="str">
            <v>42232519660108151442B1</v>
          </cell>
          <cell r="G2951" t="str">
            <v>二级残疾</v>
          </cell>
          <cell r="H2951" t="str">
            <v>肢体残疾</v>
          </cell>
          <cell r="I2951" t="str">
            <v>石城镇宝林村四组</v>
          </cell>
          <cell r="J2951" t="str">
            <v>81010000059363355</v>
          </cell>
          <cell r="K2951">
            <v>100</v>
          </cell>
        </row>
        <row r="2952">
          <cell r="E2952" t="str">
            <v>42232519510725151X</v>
          </cell>
          <cell r="F2952" t="str">
            <v>42232519510725151X22</v>
          </cell>
          <cell r="G2952" t="str">
            <v>二级残疾</v>
          </cell>
          <cell r="H2952" t="str">
            <v>肢体残疾</v>
          </cell>
          <cell r="I2952" t="str">
            <v>石城镇长坪村四组</v>
          </cell>
          <cell r="J2952" t="str">
            <v>81010000613952297</v>
          </cell>
          <cell r="K2952">
            <v>100</v>
          </cell>
        </row>
        <row r="2953">
          <cell r="E2953" t="str">
            <v>422325195811161526</v>
          </cell>
          <cell r="F2953" t="str">
            <v>42232519581116152642</v>
          </cell>
          <cell r="G2953" t="str">
            <v>二级残疾</v>
          </cell>
          <cell r="H2953" t="str">
            <v>听力残疾</v>
          </cell>
          <cell r="I2953" t="str">
            <v>石城镇石下村五组</v>
          </cell>
          <cell r="J2953" t="str">
            <v>6224121120473518</v>
          </cell>
          <cell r="K2953">
            <v>100</v>
          </cell>
        </row>
        <row r="2954">
          <cell r="E2954" t="str">
            <v>421223200203300523</v>
          </cell>
          <cell r="F2954" t="str">
            <v>42122320020330052352</v>
          </cell>
          <cell r="G2954" t="str">
            <v>二级残疾</v>
          </cell>
          <cell r="H2954" t="str">
            <v>肢体残疾</v>
          </cell>
          <cell r="I2954" t="str">
            <v>肖岭乡三角村一组041号</v>
          </cell>
          <cell r="J2954" t="str">
            <v>81010000632777694</v>
          </cell>
          <cell r="K2954">
            <v>100</v>
          </cell>
        </row>
        <row r="2955">
          <cell r="E2955" t="str">
            <v>360425198909092021</v>
          </cell>
          <cell r="F2955" t="str">
            <v>36042519890909202162</v>
          </cell>
          <cell r="G2955" t="str">
            <v>二级残疾</v>
          </cell>
          <cell r="H2955" t="str">
            <v>智力残疾</v>
          </cell>
          <cell r="I2955" t="str">
            <v>石城镇汉兴村一组</v>
          </cell>
          <cell r="J2955" t="str">
            <v>6224120114829354</v>
          </cell>
          <cell r="K2955">
            <v>100</v>
          </cell>
        </row>
        <row r="2956">
          <cell r="E2956" t="str">
            <v>422325199010191520</v>
          </cell>
          <cell r="F2956" t="str">
            <v>42232519901019152012</v>
          </cell>
          <cell r="G2956" t="str">
            <v>二级残疾</v>
          </cell>
          <cell r="H2956" t="str">
            <v>精神残疾</v>
          </cell>
          <cell r="I2956" t="str">
            <v>石城镇长坪村五组</v>
          </cell>
          <cell r="J2956" t="str">
            <v>81010000630587990</v>
          </cell>
          <cell r="K2956">
            <v>100</v>
          </cell>
        </row>
        <row r="2957">
          <cell r="E2957" t="str">
            <v>422325195306211529</v>
          </cell>
          <cell r="F2957" t="str">
            <v>42232519530621152912</v>
          </cell>
          <cell r="G2957" t="str">
            <v>二级残疾</v>
          </cell>
          <cell r="H2957" t="str">
            <v>视力残疾</v>
          </cell>
          <cell r="I2957" t="str">
            <v>石城镇石下村二组</v>
          </cell>
          <cell r="J2957" t="str">
            <v>81010000222243024</v>
          </cell>
          <cell r="K2957">
            <v>100</v>
          </cell>
        </row>
        <row r="2958">
          <cell r="E2958" t="str">
            <v>422325198905221829</v>
          </cell>
          <cell r="F2958" t="str">
            <v>42232519890522182952</v>
          </cell>
          <cell r="G2958" t="str">
            <v>二级残疾</v>
          </cell>
          <cell r="H2958" t="str">
            <v>视力残疾</v>
          </cell>
          <cell r="I2958" t="str">
            <v>石城镇荻洲村二组</v>
          </cell>
          <cell r="J2958" t="str">
            <v>6230553592069337</v>
          </cell>
          <cell r="K2958">
            <v>100</v>
          </cell>
        </row>
        <row r="2959">
          <cell r="E2959" t="str">
            <v>42232519520310152X</v>
          </cell>
          <cell r="F2959" t="str">
            <v>42232519520310152X42</v>
          </cell>
          <cell r="G2959" t="str">
            <v>二级残疾</v>
          </cell>
          <cell r="H2959" t="str">
            <v>智力残疾</v>
          </cell>
          <cell r="I2959" t="str">
            <v>石城镇汉兴村三组</v>
          </cell>
          <cell r="J2959" t="str">
            <v>81010000572300561</v>
          </cell>
          <cell r="K2959">
            <v>100</v>
          </cell>
        </row>
        <row r="2960">
          <cell r="E2960" t="str">
            <v>421223200406061518</v>
          </cell>
          <cell r="F2960" t="str">
            <v>42122320040606151862</v>
          </cell>
          <cell r="G2960" t="str">
            <v>二级残疾</v>
          </cell>
          <cell r="H2960" t="str">
            <v>肢体残疾</v>
          </cell>
          <cell r="I2960" t="str">
            <v>石城镇长坪村五组</v>
          </cell>
          <cell r="J2960" t="str">
            <v>6224123400991094</v>
          </cell>
          <cell r="K2960">
            <v>100</v>
          </cell>
        </row>
        <row r="2961">
          <cell r="E2961" t="str">
            <v>42232519450929151X</v>
          </cell>
          <cell r="F2961" t="str">
            <v>42232519450929151X22</v>
          </cell>
          <cell r="G2961" t="str">
            <v>二级残疾</v>
          </cell>
          <cell r="H2961" t="str">
            <v>精神残疾</v>
          </cell>
          <cell r="I2961" t="str">
            <v>石城镇神口村二组</v>
          </cell>
          <cell r="J2961" t="str">
            <v>6230553634505520</v>
          </cell>
          <cell r="K2961">
            <v>100</v>
          </cell>
        </row>
        <row r="2962">
          <cell r="E2962" t="str">
            <v>422325198309161516</v>
          </cell>
          <cell r="F2962" t="str">
            <v>42232519830916151652</v>
          </cell>
          <cell r="G2962" t="str">
            <v>二级残疾</v>
          </cell>
          <cell r="H2962" t="str">
            <v>听力残疾</v>
          </cell>
          <cell r="I2962" t="str">
            <v>石城镇石下村二组</v>
          </cell>
          <cell r="J2962" t="str">
            <v>81010000200915853</v>
          </cell>
          <cell r="K2962">
            <v>100</v>
          </cell>
        </row>
        <row r="2963">
          <cell r="E2963" t="str">
            <v>421223199206287023</v>
          </cell>
          <cell r="F2963" t="str">
            <v>42122319920628702342</v>
          </cell>
          <cell r="G2963" t="str">
            <v>二级残疾</v>
          </cell>
          <cell r="H2963" t="str">
            <v>智力残疾</v>
          </cell>
          <cell r="I2963" t="str">
            <v>石城镇荻洲村二组</v>
          </cell>
          <cell r="J2963" t="str">
            <v>6230553634462508</v>
          </cell>
          <cell r="K2963">
            <v>100</v>
          </cell>
        </row>
        <row r="2964">
          <cell r="E2964" t="str">
            <v>422325198706181828</v>
          </cell>
          <cell r="F2964" t="str">
            <v>42232519870618182862</v>
          </cell>
          <cell r="G2964" t="str">
            <v>二级残疾</v>
          </cell>
          <cell r="H2964" t="str">
            <v>肢体残疾</v>
          </cell>
          <cell r="I2964" t="str">
            <v>石城镇花园村六组</v>
          </cell>
          <cell r="J2964" t="str">
            <v>81010000490413566</v>
          </cell>
          <cell r="K2964">
            <v>100</v>
          </cell>
        </row>
        <row r="2965">
          <cell r="E2965" t="str">
            <v>422325198212011511</v>
          </cell>
          <cell r="F2965" t="str">
            <v>42232519821201151162</v>
          </cell>
          <cell r="G2965" t="str">
            <v>二级残疾</v>
          </cell>
          <cell r="H2965" t="str">
            <v>精神残疾</v>
          </cell>
          <cell r="I2965" t="str">
            <v>石城镇石下村二组</v>
          </cell>
          <cell r="J2965" t="str">
            <v>81010000381800196</v>
          </cell>
          <cell r="K2965">
            <v>100</v>
          </cell>
        </row>
        <row r="2966">
          <cell r="E2966" t="str">
            <v>422325195602011548</v>
          </cell>
          <cell r="F2966" t="str">
            <v>42232519560201154842</v>
          </cell>
          <cell r="G2966" t="str">
            <v>二级残疾</v>
          </cell>
          <cell r="H2966" t="str">
            <v>精神残疾</v>
          </cell>
          <cell r="I2966" t="str">
            <v>石城镇汉兴村五组</v>
          </cell>
          <cell r="J2966" t="str">
            <v>81010000406855947</v>
          </cell>
          <cell r="K2966">
            <v>100</v>
          </cell>
        </row>
        <row r="2967">
          <cell r="E2967" t="str">
            <v>422325198604081519</v>
          </cell>
          <cell r="F2967" t="str">
            <v>42232519860408151962</v>
          </cell>
          <cell r="G2967" t="str">
            <v>二级残疾</v>
          </cell>
          <cell r="H2967" t="str">
            <v>肢体残疾</v>
          </cell>
          <cell r="I2967" t="str">
            <v>石城镇石下村二组</v>
          </cell>
          <cell r="J2967" t="str">
            <v>6224120111230408</v>
          </cell>
          <cell r="K2967">
            <v>100</v>
          </cell>
        </row>
        <row r="2968">
          <cell r="E2968" t="str">
            <v>422325194708051519</v>
          </cell>
          <cell r="F2968" t="str">
            <v>42232519470805151912</v>
          </cell>
          <cell r="G2968" t="str">
            <v>二级残疾</v>
          </cell>
          <cell r="H2968" t="str">
            <v>精神残疾</v>
          </cell>
          <cell r="I2968" t="str">
            <v>石城镇神口村三组</v>
          </cell>
          <cell r="J2968" t="str">
            <v>81010000364880708</v>
          </cell>
          <cell r="K2968">
            <v>100</v>
          </cell>
        </row>
        <row r="2969">
          <cell r="E2969" t="str">
            <v>422325196811231517</v>
          </cell>
          <cell r="F2969" t="str">
            <v>42232519681123151722</v>
          </cell>
          <cell r="G2969" t="str">
            <v>二级残疾</v>
          </cell>
          <cell r="H2969" t="str">
            <v>视力残疾</v>
          </cell>
          <cell r="I2969" t="str">
            <v>石城镇长坪村八组</v>
          </cell>
          <cell r="J2969" t="str">
            <v>81010000565320826</v>
          </cell>
          <cell r="K2969">
            <v>100</v>
          </cell>
        </row>
        <row r="2970">
          <cell r="E2970" t="str">
            <v>42232519760502620X</v>
          </cell>
          <cell r="F2970" t="str">
            <v>42232519760502620X62</v>
          </cell>
          <cell r="G2970" t="str">
            <v>二级残疾</v>
          </cell>
          <cell r="H2970" t="str">
            <v>听力残疾</v>
          </cell>
          <cell r="I2970" t="str">
            <v>石城镇石下村二组</v>
          </cell>
          <cell r="J2970" t="str">
            <v>6230553634480070</v>
          </cell>
          <cell r="K2970">
            <v>100</v>
          </cell>
        </row>
        <row r="2971">
          <cell r="E2971" t="str">
            <v>422325195304261522</v>
          </cell>
          <cell r="F2971" t="str">
            <v>42232519530426152242</v>
          </cell>
          <cell r="G2971" t="str">
            <v>二级残疾</v>
          </cell>
          <cell r="H2971" t="str">
            <v>精神残疾</v>
          </cell>
          <cell r="I2971" t="str">
            <v>石城镇汉兴村八组</v>
          </cell>
          <cell r="J2971" t="str">
            <v>81010000318477929</v>
          </cell>
          <cell r="K2971">
            <v>100</v>
          </cell>
        </row>
        <row r="2972">
          <cell r="E2972" t="str">
            <v>422325195605051529</v>
          </cell>
          <cell r="F2972" t="str">
            <v>42232519560505152922</v>
          </cell>
          <cell r="G2972" t="str">
            <v>二级残疾</v>
          </cell>
          <cell r="H2972" t="str">
            <v>肢体残疾</v>
          </cell>
          <cell r="I2972" t="str">
            <v>石城镇汉兴村十三组</v>
          </cell>
          <cell r="J2972" t="str">
            <v>6224123400974900</v>
          </cell>
          <cell r="K2972">
            <v>100</v>
          </cell>
        </row>
        <row r="2973">
          <cell r="E2973" t="str">
            <v>421223201309111557</v>
          </cell>
          <cell r="F2973" t="str">
            <v>42122320130911155742</v>
          </cell>
          <cell r="G2973" t="str">
            <v>二级残疾</v>
          </cell>
          <cell r="H2973" t="str">
            <v>听力残疾</v>
          </cell>
          <cell r="I2973" t="str">
            <v>石城镇荻洲村八组</v>
          </cell>
          <cell r="J2973" t="str">
            <v>6224121150230671</v>
          </cell>
          <cell r="K2973">
            <v>100</v>
          </cell>
        </row>
        <row r="2974">
          <cell r="E2974" t="str">
            <v>422325198707091525</v>
          </cell>
          <cell r="F2974" t="str">
            <v>42232519870709152562</v>
          </cell>
          <cell r="G2974" t="str">
            <v>二级残疾</v>
          </cell>
          <cell r="H2974" t="str">
            <v>肢体残疾</v>
          </cell>
          <cell r="I2974" t="str">
            <v>石城镇汉兴村二组</v>
          </cell>
          <cell r="J2974" t="str">
            <v>81010000572583219</v>
          </cell>
          <cell r="K2974">
            <v>100</v>
          </cell>
        </row>
        <row r="2975">
          <cell r="E2975" t="str">
            <v>42232519470727151X</v>
          </cell>
          <cell r="F2975" t="str">
            <v>42232519470727151X42</v>
          </cell>
          <cell r="G2975" t="str">
            <v>二级残疾</v>
          </cell>
          <cell r="H2975" t="str">
            <v>精神残疾</v>
          </cell>
          <cell r="I2975" t="str">
            <v>石城镇神口村五组</v>
          </cell>
          <cell r="J2975" t="str">
            <v>81010000018824318</v>
          </cell>
          <cell r="K2975">
            <v>100</v>
          </cell>
        </row>
        <row r="2976">
          <cell r="E2976" t="str">
            <v>422325194504161513</v>
          </cell>
          <cell r="F2976" t="str">
            <v>42232519450416151342</v>
          </cell>
          <cell r="G2976" t="str">
            <v>二级残疾</v>
          </cell>
          <cell r="H2976" t="str">
            <v>肢体残疾</v>
          </cell>
          <cell r="I2976" t="str">
            <v>石城镇长坪村</v>
          </cell>
          <cell r="J2976" t="str">
            <v>81010000059385711</v>
          </cell>
          <cell r="K2976">
            <v>100</v>
          </cell>
        </row>
        <row r="2977">
          <cell r="E2977" t="str">
            <v>422325198304121515</v>
          </cell>
          <cell r="F2977" t="str">
            <v>42232519830412151562</v>
          </cell>
          <cell r="G2977" t="str">
            <v>二级残疾</v>
          </cell>
          <cell r="H2977" t="str">
            <v>肢体残疾</v>
          </cell>
          <cell r="I2977" t="str">
            <v>石城镇石下村五组</v>
          </cell>
          <cell r="J2977" t="str">
            <v>81010000664131485</v>
          </cell>
          <cell r="K2977">
            <v>100</v>
          </cell>
        </row>
        <row r="2978">
          <cell r="E2978" t="str">
            <v>42232519571121183X</v>
          </cell>
          <cell r="F2978" t="str">
            <v>42232519571121183X42</v>
          </cell>
          <cell r="G2978" t="str">
            <v>二级残疾</v>
          </cell>
          <cell r="H2978" t="str">
            <v>精神残疾</v>
          </cell>
          <cell r="I2978" t="str">
            <v>石城镇荻洲村十组</v>
          </cell>
          <cell r="J2978" t="str">
            <v>81010000059353314</v>
          </cell>
          <cell r="K2978">
            <v>100</v>
          </cell>
        </row>
        <row r="2979">
          <cell r="E2979" t="str">
            <v>42232519520413151X</v>
          </cell>
          <cell r="F2979" t="str">
            <v>42232519520413151X42</v>
          </cell>
          <cell r="G2979" t="str">
            <v>二级残疾</v>
          </cell>
          <cell r="H2979" t="str">
            <v>肢体残疾</v>
          </cell>
          <cell r="I2979" t="str">
            <v>石城镇神口村六组</v>
          </cell>
          <cell r="J2979" t="str">
            <v>81010000222243240</v>
          </cell>
          <cell r="K2979">
            <v>100</v>
          </cell>
        </row>
        <row r="2980">
          <cell r="E2980" t="str">
            <v>422325197501271518</v>
          </cell>
          <cell r="F2980" t="str">
            <v>42232519750127151852</v>
          </cell>
          <cell r="G2980" t="str">
            <v>二级残疾</v>
          </cell>
          <cell r="H2980" t="str">
            <v>肢体残疾</v>
          </cell>
          <cell r="I2980" t="str">
            <v>石城镇汉兴村四组</v>
          </cell>
          <cell r="J2980" t="str">
            <v>81010000200914554</v>
          </cell>
          <cell r="K2980">
            <v>100</v>
          </cell>
        </row>
        <row r="2981">
          <cell r="E2981" t="str">
            <v>42232519520210151X</v>
          </cell>
          <cell r="F2981" t="str">
            <v>42232519520210151X22</v>
          </cell>
          <cell r="G2981" t="str">
            <v>二级残疾</v>
          </cell>
          <cell r="H2981" t="str">
            <v>智力残疾</v>
          </cell>
          <cell r="I2981" t="str">
            <v>石城镇长坪村一组</v>
          </cell>
          <cell r="J2981" t="str">
            <v>81010000011132595</v>
          </cell>
          <cell r="K2981">
            <v>100</v>
          </cell>
        </row>
        <row r="2982">
          <cell r="E2982" t="str">
            <v>422325198904021518</v>
          </cell>
          <cell r="F2982" t="str">
            <v>42232519890402151862</v>
          </cell>
          <cell r="G2982" t="str">
            <v>二级残疾</v>
          </cell>
          <cell r="H2982" t="str">
            <v>听力残疾</v>
          </cell>
          <cell r="I2982" t="str">
            <v>石城镇神口村七组</v>
          </cell>
          <cell r="J2982" t="str">
            <v>6230553592165341</v>
          </cell>
          <cell r="K2982">
            <v>100</v>
          </cell>
        </row>
        <row r="2983">
          <cell r="E2983" t="str">
            <v>422325195303241546</v>
          </cell>
          <cell r="F2983" t="str">
            <v>42232519530324154642</v>
          </cell>
          <cell r="G2983" t="str">
            <v>二级残疾</v>
          </cell>
          <cell r="H2983" t="str">
            <v>精神残疾</v>
          </cell>
          <cell r="I2983" t="str">
            <v>石城镇汉兴村七组</v>
          </cell>
          <cell r="J2983" t="str">
            <v>6230553592136672</v>
          </cell>
          <cell r="K2983">
            <v>100</v>
          </cell>
        </row>
        <row r="2984">
          <cell r="E2984" t="str">
            <v>42232519341216152X</v>
          </cell>
          <cell r="F2984" t="str">
            <v>42232519341216152X42</v>
          </cell>
          <cell r="G2984" t="str">
            <v>二级残疾</v>
          </cell>
          <cell r="H2984" t="str">
            <v>肢体残疾</v>
          </cell>
          <cell r="I2984" t="str">
            <v>石城镇石下村二组</v>
          </cell>
          <cell r="J2984" t="str">
            <v>81010000222243046</v>
          </cell>
          <cell r="K2984">
            <v>100</v>
          </cell>
        </row>
        <row r="2985">
          <cell r="E2985" t="str">
            <v>422325198601241839</v>
          </cell>
          <cell r="F2985" t="str">
            <v>42232519860124183952</v>
          </cell>
          <cell r="G2985" t="str">
            <v>二级残疾</v>
          </cell>
          <cell r="H2985" t="str">
            <v>肢体残疾</v>
          </cell>
          <cell r="I2985" t="str">
            <v>石城镇荻洲村十二组</v>
          </cell>
          <cell r="J2985" t="str">
            <v>6224121150191337</v>
          </cell>
          <cell r="K2985">
            <v>100</v>
          </cell>
        </row>
        <row r="2986">
          <cell r="E2986" t="str">
            <v>422325198605271517</v>
          </cell>
          <cell r="F2986" t="str">
            <v>42232519860527151762</v>
          </cell>
          <cell r="G2986" t="str">
            <v>二级残疾</v>
          </cell>
          <cell r="H2986" t="str">
            <v>智力残疾</v>
          </cell>
          <cell r="I2986" t="str">
            <v>石城镇汉兴村一组</v>
          </cell>
          <cell r="J2986" t="str">
            <v>81010000381283531</v>
          </cell>
          <cell r="K2986">
            <v>100</v>
          </cell>
        </row>
        <row r="2987">
          <cell r="E2987" t="str">
            <v>421223200010081512</v>
          </cell>
          <cell r="F2987" t="str">
            <v>42122320001008151252</v>
          </cell>
          <cell r="G2987" t="str">
            <v>二级残疾</v>
          </cell>
          <cell r="H2987" t="str">
            <v>精神残疾</v>
          </cell>
          <cell r="I2987" t="str">
            <v>石城镇石下村二组</v>
          </cell>
          <cell r="J2987" t="str">
            <v>81010000580419000</v>
          </cell>
          <cell r="K2987">
            <v>100</v>
          </cell>
        </row>
        <row r="2988">
          <cell r="E2988" t="str">
            <v>422325194708051842</v>
          </cell>
          <cell r="F2988" t="str">
            <v>42232519470805184212</v>
          </cell>
          <cell r="G2988" t="str">
            <v>二级残疾</v>
          </cell>
          <cell r="H2988" t="str">
            <v>智力残疾</v>
          </cell>
          <cell r="I2988" t="str">
            <v>石城镇荻洲村十三组</v>
          </cell>
          <cell r="J2988" t="str">
            <v>81010000580076853</v>
          </cell>
          <cell r="K2988">
            <v>100</v>
          </cell>
        </row>
        <row r="2989">
          <cell r="E2989" t="str">
            <v>422325197701031519</v>
          </cell>
          <cell r="F2989" t="str">
            <v>42232519770103151942</v>
          </cell>
          <cell r="G2989" t="str">
            <v>二级残疾</v>
          </cell>
          <cell r="H2989" t="str">
            <v>视力残疾</v>
          </cell>
          <cell r="I2989" t="str">
            <v>石城镇虎爪村十一组</v>
          </cell>
          <cell r="J2989" t="str">
            <v>6230553592156951</v>
          </cell>
          <cell r="K2989">
            <v>100</v>
          </cell>
        </row>
        <row r="2990">
          <cell r="E2990" t="str">
            <v>422325196403011822</v>
          </cell>
          <cell r="F2990" t="str">
            <v>42232519640301182242</v>
          </cell>
          <cell r="G2990" t="str">
            <v>二级残疾</v>
          </cell>
          <cell r="H2990" t="str">
            <v>肢体残疾</v>
          </cell>
          <cell r="I2990" t="str">
            <v>石城镇石壁村一组</v>
          </cell>
          <cell r="J2990" t="str">
            <v>81010000438423158</v>
          </cell>
          <cell r="K2990">
            <v>100</v>
          </cell>
        </row>
        <row r="2991">
          <cell r="E2991" t="str">
            <v>422325194404201522</v>
          </cell>
          <cell r="F2991" t="str">
            <v>42232519440420152212</v>
          </cell>
          <cell r="G2991" t="str">
            <v>二级残疾</v>
          </cell>
          <cell r="H2991" t="str">
            <v>肢体残疾</v>
          </cell>
          <cell r="I2991" t="str">
            <v>石城镇石下村</v>
          </cell>
          <cell r="J2991" t="str">
            <v>6230553634477472</v>
          </cell>
          <cell r="K2991">
            <v>100</v>
          </cell>
        </row>
        <row r="2992">
          <cell r="E2992" t="str">
            <v>422325197702251820</v>
          </cell>
          <cell r="F2992" t="str">
            <v>42232519770225182062</v>
          </cell>
          <cell r="G2992" t="str">
            <v>二级残疾</v>
          </cell>
          <cell r="H2992" t="str">
            <v>视力残疾</v>
          </cell>
          <cell r="I2992" t="str">
            <v>石城镇荻洲村一组</v>
          </cell>
          <cell r="J2992" t="str">
            <v>81010000630738146</v>
          </cell>
          <cell r="K2992">
            <v>100</v>
          </cell>
        </row>
        <row r="2993">
          <cell r="E2993" t="str">
            <v>422325194607201821</v>
          </cell>
          <cell r="F2993" t="str">
            <v>42232519460720182142</v>
          </cell>
          <cell r="G2993" t="str">
            <v>二级残疾</v>
          </cell>
          <cell r="H2993" t="str">
            <v>精神残疾</v>
          </cell>
          <cell r="I2993" t="str">
            <v>石城镇石壁村一组</v>
          </cell>
          <cell r="J2993" t="str">
            <v>81010000408878962</v>
          </cell>
          <cell r="K2993">
            <v>100</v>
          </cell>
        </row>
        <row r="2994">
          <cell r="E2994" t="str">
            <v>422325199205261533</v>
          </cell>
          <cell r="F2994" t="str">
            <v>42232519920526153342</v>
          </cell>
          <cell r="G2994" t="str">
            <v>二级残疾</v>
          </cell>
          <cell r="H2994" t="str">
            <v>肢体残疾</v>
          </cell>
          <cell r="I2994" t="str">
            <v>石城镇石下村五组4－22号</v>
          </cell>
          <cell r="J2994" t="str">
            <v>6230553592095357</v>
          </cell>
          <cell r="K2994">
            <v>100</v>
          </cell>
        </row>
        <row r="2995">
          <cell r="E2995" t="str">
            <v>421223201503231528</v>
          </cell>
          <cell r="F2995" t="str">
            <v>42122320150323152842</v>
          </cell>
          <cell r="G2995" t="str">
            <v>二级残疾</v>
          </cell>
          <cell r="H2995" t="str">
            <v>肢体残疾</v>
          </cell>
          <cell r="I2995" t="str">
            <v>石城镇石壁村一组</v>
          </cell>
          <cell r="J2995" t="str">
            <v>6230553653261013</v>
          </cell>
          <cell r="K2995">
            <v>100</v>
          </cell>
        </row>
        <row r="2996">
          <cell r="E2996" t="str">
            <v>422325195507091527</v>
          </cell>
          <cell r="F2996" t="str">
            <v>42232519550709152742</v>
          </cell>
          <cell r="G2996" t="str">
            <v>二级残疾</v>
          </cell>
          <cell r="H2996" t="str">
            <v>肢体残疾</v>
          </cell>
          <cell r="I2996" t="str">
            <v>石城镇塔坳村二组</v>
          </cell>
          <cell r="J2996" t="str">
            <v>81010000318478128</v>
          </cell>
          <cell r="K2996">
            <v>100</v>
          </cell>
        </row>
        <row r="2997">
          <cell r="E2997" t="str">
            <v>422325196505081514</v>
          </cell>
          <cell r="F2997" t="str">
            <v>42232519650508151442</v>
          </cell>
          <cell r="G2997" t="str">
            <v>二级残疾</v>
          </cell>
          <cell r="H2997" t="str">
            <v>肢体残疾</v>
          </cell>
          <cell r="I2997" t="str">
            <v>石城镇虎爪村三组</v>
          </cell>
          <cell r="J2997" t="str">
            <v>81010000059380064</v>
          </cell>
          <cell r="K2997">
            <v>100</v>
          </cell>
        </row>
        <row r="2998">
          <cell r="E2998" t="str">
            <v>422325196609061542</v>
          </cell>
          <cell r="F2998" t="str">
            <v>42232519660906154212</v>
          </cell>
          <cell r="G2998" t="str">
            <v>二级残疾</v>
          </cell>
          <cell r="H2998" t="str">
            <v>肢体残疾</v>
          </cell>
          <cell r="I2998" t="str">
            <v>石城镇塔坳村二组</v>
          </cell>
          <cell r="J2998" t="str">
            <v>81010000573581801</v>
          </cell>
          <cell r="K2998">
            <v>100</v>
          </cell>
        </row>
        <row r="2999">
          <cell r="E2999" t="str">
            <v>422325198201051825</v>
          </cell>
          <cell r="F2999" t="str">
            <v>42232519820105182562</v>
          </cell>
          <cell r="G2999" t="str">
            <v>二级残疾</v>
          </cell>
          <cell r="H2999" t="str">
            <v>视力残疾</v>
          </cell>
          <cell r="I2999" t="str">
            <v>石城镇石壁村三组</v>
          </cell>
          <cell r="J2999" t="str">
            <v>6230553591969214</v>
          </cell>
          <cell r="K2999">
            <v>100</v>
          </cell>
        </row>
        <row r="3000">
          <cell r="E3000" t="str">
            <v>422325195612121855</v>
          </cell>
          <cell r="F3000" t="str">
            <v>42232519561212185542</v>
          </cell>
          <cell r="G3000" t="str">
            <v>二级残疾</v>
          </cell>
          <cell r="H3000" t="str">
            <v>精神残疾</v>
          </cell>
          <cell r="I3000" t="str">
            <v>石城镇荻洲村二组</v>
          </cell>
          <cell r="J3000" t="str">
            <v>81010000402893341</v>
          </cell>
          <cell r="K3000">
            <v>100</v>
          </cell>
        </row>
        <row r="3001">
          <cell r="E3001" t="str">
            <v>422325196410111514</v>
          </cell>
          <cell r="F3001" t="str">
            <v>42232519641011151442B1</v>
          </cell>
          <cell r="G3001" t="str">
            <v>二级残疾</v>
          </cell>
          <cell r="H3001" t="str">
            <v>肢体残疾</v>
          </cell>
          <cell r="I3001" t="str">
            <v>石城镇虎爪村三组</v>
          </cell>
          <cell r="J3001" t="str">
            <v>81010000015519318</v>
          </cell>
          <cell r="K3001">
            <v>100</v>
          </cell>
        </row>
        <row r="3002">
          <cell r="E3002" t="str">
            <v>421223200207231510</v>
          </cell>
          <cell r="F3002" t="str">
            <v>42122320020723151042</v>
          </cell>
          <cell r="G3002" t="str">
            <v>二级残疾</v>
          </cell>
          <cell r="H3002" t="str">
            <v>肢体残疾</v>
          </cell>
          <cell r="I3002" t="str">
            <v>石城镇塔坳村二组</v>
          </cell>
          <cell r="J3002" t="str">
            <v>6230553592127333</v>
          </cell>
          <cell r="K3002">
            <v>100</v>
          </cell>
        </row>
        <row r="3003">
          <cell r="E3003" t="str">
            <v>422325197509261832</v>
          </cell>
          <cell r="F3003" t="str">
            <v>42232519750926183262</v>
          </cell>
          <cell r="G3003" t="str">
            <v>二级残疾</v>
          </cell>
          <cell r="H3003" t="str">
            <v>肢体残疾</v>
          </cell>
          <cell r="I3003" t="str">
            <v>石城镇石壁村三组</v>
          </cell>
          <cell r="J3003" t="str">
            <v>81010000403008629</v>
          </cell>
          <cell r="K3003">
            <v>100</v>
          </cell>
        </row>
        <row r="3004">
          <cell r="E3004" t="str">
            <v>422325195102171828</v>
          </cell>
          <cell r="F3004" t="str">
            <v>42232519510217182842</v>
          </cell>
          <cell r="G3004" t="str">
            <v>二级残疾</v>
          </cell>
          <cell r="H3004" t="str">
            <v>精神残疾</v>
          </cell>
          <cell r="I3004" t="str">
            <v>石城镇荻洲村四组</v>
          </cell>
          <cell r="J3004" t="str">
            <v>81010000358618910</v>
          </cell>
          <cell r="K3004">
            <v>100</v>
          </cell>
        </row>
        <row r="3005">
          <cell r="E3005" t="str">
            <v>422325196410151540</v>
          </cell>
          <cell r="F3005" t="str">
            <v>42232519641015154022</v>
          </cell>
          <cell r="G3005" t="str">
            <v>二级残疾</v>
          </cell>
          <cell r="H3005" t="str">
            <v>肢体残疾</v>
          </cell>
          <cell r="I3005" t="str">
            <v>石城镇塔坳村四组</v>
          </cell>
          <cell r="J3005" t="str">
            <v>81010000593630437</v>
          </cell>
          <cell r="K3005">
            <v>100</v>
          </cell>
        </row>
        <row r="3006">
          <cell r="E3006" t="str">
            <v>422325193812071515</v>
          </cell>
          <cell r="F3006" t="str">
            <v>42232519381207151542</v>
          </cell>
          <cell r="G3006" t="str">
            <v>二级残疾</v>
          </cell>
          <cell r="H3006" t="str">
            <v>听力残疾</v>
          </cell>
          <cell r="I3006" t="str">
            <v>石城镇虎爪村四组</v>
          </cell>
          <cell r="J3006" t="str">
            <v>6230553592154352</v>
          </cell>
          <cell r="K3006">
            <v>100</v>
          </cell>
        </row>
        <row r="3007">
          <cell r="E3007" t="str">
            <v>422325200010121528</v>
          </cell>
          <cell r="F3007" t="str">
            <v>42232520001012152852</v>
          </cell>
          <cell r="G3007" t="str">
            <v>二级残疾</v>
          </cell>
          <cell r="H3007" t="str">
            <v>肢体残疾</v>
          </cell>
          <cell r="I3007" t="str">
            <v>石城镇虎爪村五组</v>
          </cell>
          <cell r="J3007" t="str">
            <v>6230553592155128</v>
          </cell>
          <cell r="K3007">
            <v>100</v>
          </cell>
        </row>
        <row r="3008">
          <cell r="E3008" t="str">
            <v>422325198911121832</v>
          </cell>
          <cell r="F3008" t="str">
            <v>42232519891112183242</v>
          </cell>
          <cell r="G3008" t="str">
            <v>二级残疾</v>
          </cell>
          <cell r="H3008" t="str">
            <v>智力残疾</v>
          </cell>
          <cell r="I3008" t="str">
            <v>石城镇石壁村四组</v>
          </cell>
          <cell r="J3008" t="str">
            <v>81010000474748583</v>
          </cell>
          <cell r="K3008">
            <v>100</v>
          </cell>
        </row>
        <row r="3009">
          <cell r="E3009" t="str">
            <v>42232519400628182X</v>
          </cell>
          <cell r="F3009" t="str">
            <v>42232519400628182X42</v>
          </cell>
          <cell r="G3009" t="str">
            <v>二级残疾</v>
          </cell>
          <cell r="H3009" t="str">
            <v>肢体残疾</v>
          </cell>
          <cell r="I3009" t="str">
            <v>石城镇荻洲村四组</v>
          </cell>
          <cell r="J3009" t="str">
            <v>6230553634464082</v>
          </cell>
          <cell r="K3009">
            <v>100</v>
          </cell>
        </row>
        <row r="3010">
          <cell r="E3010" t="str">
            <v>422325195412131573</v>
          </cell>
          <cell r="F3010" t="str">
            <v>42232519541213157342</v>
          </cell>
          <cell r="G3010" t="str">
            <v>二级残疾</v>
          </cell>
          <cell r="H3010" t="str">
            <v>肢体残疾</v>
          </cell>
          <cell r="I3010" t="str">
            <v>石城镇塔坳村五组</v>
          </cell>
          <cell r="J3010" t="str">
            <v>81010000059369629</v>
          </cell>
          <cell r="K3010">
            <v>100</v>
          </cell>
        </row>
        <row r="3011">
          <cell r="E3011" t="str">
            <v>421223200711071528</v>
          </cell>
          <cell r="F3011" t="str">
            <v>42122320071107152832</v>
          </cell>
          <cell r="G3011" t="str">
            <v>二级残疾</v>
          </cell>
          <cell r="H3011" t="str">
            <v>肢体残疾</v>
          </cell>
          <cell r="I3011" t="str">
            <v>石城镇虎爪村五组</v>
          </cell>
          <cell r="J3011" t="str">
            <v>81010000579743041</v>
          </cell>
          <cell r="K3011">
            <v>100</v>
          </cell>
        </row>
        <row r="3012">
          <cell r="E3012" t="str">
            <v>422325194412111826</v>
          </cell>
          <cell r="F3012" t="str">
            <v>42232519441211182642</v>
          </cell>
          <cell r="G3012" t="str">
            <v>二级残疾</v>
          </cell>
          <cell r="H3012" t="str">
            <v>言语残疾</v>
          </cell>
          <cell r="I3012" t="str">
            <v>石城镇石壁村六组</v>
          </cell>
          <cell r="J3012" t="str">
            <v>6230553591959322</v>
          </cell>
          <cell r="K3012">
            <v>100</v>
          </cell>
        </row>
        <row r="3013">
          <cell r="E3013" t="str">
            <v>422325199103201521</v>
          </cell>
          <cell r="F3013" t="str">
            <v>42232519910320152122</v>
          </cell>
          <cell r="G3013" t="str">
            <v>二级残疾</v>
          </cell>
          <cell r="H3013" t="str">
            <v>肢体残疾</v>
          </cell>
          <cell r="I3013" t="str">
            <v>石城镇虎爪村六组</v>
          </cell>
          <cell r="J3013" t="str">
            <v>6224121150180223</v>
          </cell>
          <cell r="K3013">
            <v>100</v>
          </cell>
        </row>
        <row r="3014">
          <cell r="E3014" t="str">
            <v>422325195206021525</v>
          </cell>
          <cell r="F3014" t="str">
            <v>42232519520602152522</v>
          </cell>
          <cell r="G3014" t="str">
            <v>二级残疾</v>
          </cell>
          <cell r="H3014" t="str">
            <v>听力残疾</v>
          </cell>
          <cell r="I3014" t="str">
            <v>石城镇塔坳村五组</v>
          </cell>
          <cell r="J3014" t="str">
            <v>81010000059369539</v>
          </cell>
          <cell r="K3014">
            <v>100</v>
          </cell>
        </row>
        <row r="3015">
          <cell r="E3015" t="str">
            <v>422325194411191828</v>
          </cell>
          <cell r="F3015" t="str">
            <v>42232519441119182842</v>
          </cell>
          <cell r="G3015" t="str">
            <v>二级残疾</v>
          </cell>
          <cell r="H3015" t="str">
            <v>听力残疾</v>
          </cell>
          <cell r="I3015" t="str">
            <v>石城镇荻洲村七组</v>
          </cell>
          <cell r="J3015" t="str">
            <v>6230553634466756</v>
          </cell>
          <cell r="K3015">
            <v>100</v>
          </cell>
        </row>
        <row r="3016">
          <cell r="E3016" t="str">
            <v>422325196402291519</v>
          </cell>
          <cell r="F3016" t="str">
            <v>42232519640229151942</v>
          </cell>
          <cell r="G3016" t="str">
            <v>二级残疾</v>
          </cell>
          <cell r="H3016" t="str">
            <v>肢体残疾</v>
          </cell>
          <cell r="I3016" t="str">
            <v>石城镇塔坳村二组</v>
          </cell>
          <cell r="J3016" t="str">
            <v>81010000059368886</v>
          </cell>
          <cell r="K3016">
            <v>100</v>
          </cell>
        </row>
        <row r="3017">
          <cell r="E3017" t="str">
            <v>422325199107041828</v>
          </cell>
          <cell r="F3017" t="str">
            <v>42232519910704182842B1</v>
          </cell>
          <cell r="G3017" t="str">
            <v>二级残疾</v>
          </cell>
          <cell r="H3017" t="str">
            <v>肢体残疾</v>
          </cell>
          <cell r="I3017" t="str">
            <v>石城镇石壁村七组</v>
          </cell>
          <cell r="J3017" t="str">
            <v>81010000200912444</v>
          </cell>
          <cell r="K3017">
            <v>100</v>
          </cell>
        </row>
        <row r="3018">
          <cell r="E3018" t="str">
            <v>422325198811101519</v>
          </cell>
          <cell r="F3018" t="str">
            <v>42232519881110151962</v>
          </cell>
          <cell r="G3018" t="str">
            <v>二级残疾</v>
          </cell>
          <cell r="H3018" t="str">
            <v>肢体残疾</v>
          </cell>
          <cell r="I3018" t="str">
            <v>石城镇虎爪村六组</v>
          </cell>
          <cell r="J3018" t="str">
            <v>6230553592155193</v>
          </cell>
          <cell r="K3018">
            <v>100</v>
          </cell>
        </row>
        <row r="3019">
          <cell r="E3019" t="str">
            <v>422325194609051521</v>
          </cell>
          <cell r="F3019" t="str">
            <v>42232519460905152112</v>
          </cell>
          <cell r="G3019" t="str">
            <v>二级残疾</v>
          </cell>
          <cell r="H3019" t="str">
            <v>精神残疾</v>
          </cell>
          <cell r="I3019" t="str">
            <v>石城镇塔坳村六组</v>
          </cell>
          <cell r="J3019" t="str">
            <v>81010000681738839</v>
          </cell>
          <cell r="K3019">
            <v>100</v>
          </cell>
        </row>
        <row r="3020">
          <cell r="E3020" t="str">
            <v>422325195108121522</v>
          </cell>
          <cell r="F3020" t="str">
            <v>42232519510812152212</v>
          </cell>
          <cell r="G3020" t="str">
            <v>二级残疾</v>
          </cell>
          <cell r="H3020" t="str">
            <v>视力残疾</v>
          </cell>
          <cell r="I3020" t="str">
            <v>石城镇虎爪村六组</v>
          </cell>
          <cell r="J3020" t="str">
            <v>81010000668702286</v>
          </cell>
          <cell r="K3020">
            <v>100</v>
          </cell>
        </row>
        <row r="3021">
          <cell r="E3021" t="str">
            <v>422325198208191521</v>
          </cell>
          <cell r="F3021" t="str">
            <v>42232519820819152162</v>
          </cell>
          <cell r="G3021" t="str">
            <v>二级残疾</v>
          </cell>
          <cell r="H3021" t="str">
            <v>视力残疾</v>
          </cell>
          <cell r="I3021" t="str">
            <v>石城镇虎爪村七组</v>
          </cell>
          <cell r="J3021" t="str">
            <v>81010000572836705</v>
          </cell>
          <cell r="K3021">
            <v>100</v>
          </cell>
        </row>
        <row r="3022">
          <cell r="E3022" t="str">
            <v>422325194905251827</v>
          </cell>
          <cell r="F3022" t="str">
            <v>42232519490525182712</v>
          </cell>
          <cell r="G3022" t="str">
            <v>二级残疾</v>
          </cell>
          <cell r="H3022" t="str">
            <v>精神残疾</v>
          </cell>
          <cell r="I3022" t="str">
            <v>石城镇杨林村二组</v>
          </cell>
          <cell r="J3022" t="str">
            <v>6230550544727228</v>
          </cell>
          <cell r="K3022">
            <v>100</v>
          </cell>
        </row>
        <row r="3023">
          <cell r="E3023" t="str">
            <v>422325194512071825</v>
          </cell>
          <cell r="F3023" t="str">
            <v>42232519451207182512</v>
          </cell>
          <cell r="G3023" t="str">
            <v>二级残疾</v>
          </cell>
          <cell r="H3023" t="str">
            <v>视力残疾</v>
          </cell>
          <cell r="I3023" t="str">
            <v>石城镇石壁村九组</v>
          </cell>
          <cell r="J3023" t="str">
            <v>6230553591962714</v>
          </cell>
          <cell r="K3023">
            <v>100</v>
          </cell>
        </row>
        <row r="3024">
          <cell r="E3024" t="str">
            <v>42232519770102153X</v>
          </cell>
          <cell r="F3024" t="str">
            <v>42232519770102153X42</v>
          </cell>
          <cell r="G3024" t="str">
            <v>二级残疾</v>
          </cell>
          <cell r="H3024" t="str">
            <v>视力残疾</v>
          </cell>
          <cell r="I3024" t="str">
            <v>石城镇白骡村九组</v>
          </cell>
          <cell r="J3024" t="str">
            <v>81010000200740289</v>
          </cell>
          <cell r="K3024">
            <v>100</v>
          </cell>
        </row>
        <row r="3025">
          <cell r="E3025" t="str">
            <v>422325195112291815</v>
          </cell>
          <cell r="F3025" t="str">
            <v>42232519511229181512</v>
          </cell>
          <cell r="G3025" t="str">
            <v>二级残疾</v>
          </cell>
          <cell r="H3025" t="str">
            <v>肢体残疾</v>
          </cell>
          <cell r="I3025" t="str">
            <v>石城镇杨林村五组</v>
          </cell>
          <cell r="J3025" t="str">
            <v>6230553592035916</v>
          </cell>
          <cell r="K3025">
            <v>100</v>
          </cell>
        </row>
        <row r="3026">
          <cell r="E3026" t="str">
            <v>422325195606241551</v>
          </cell>
          <cell r="F3026" t="str">
            <v>42232519560624155152</v>
          </cell>
          <cell r="G3026" t="str">
            <v>二级残疾</v>
          </cell>
          <cell r="H3026" t="str">
            <v>视力残疾</v>
          </cell>
          <cell r="I3026" t="str">
            <v>石城镇桂口村六组</v>
          </cell>
          <cell r="J3026" t="str">
            <v>81010000059357580</v>
          </cell>
          <cell r="K3026">
            <v>100</v>
          </cell>
        </row>
        <row r="3027">
          <cell r="E3027" t="str">
            <v>42232519820220183X</v>
          </cell>
          <cell r="F3027" t="str">
            <v>42232519820220183X52</v>
          </cell>
          <cell r="G3027" t="str">
            <v>二级残疾</v>
          </cell>
          <cell r="H3027" t="str">
            <v>智力残疾</v>
          </cell>
          <cell r="I3027" t="str">
            <v>石城镇荻洲村六组</v>
          </cell>
          <cell r="J3027" t="str">
            <v>6230553634463217</v>
          </cell>
          <cell r="K3027">
            <v>100</v>
          </cell>
        </row>
        <row r="3028">
          <cell r="E3028" t="str">
            <v>422325195909181541</v>
          </cell>
          <cell r="F3028" t="str">
            <v>42232519590918154142</v>
          </cell>
          <cell r="G3028" t="str">
            <v>二级残疾</v>
          </cell>
          <cell r="H3028" t="str">
            <v>智力残疾</v>
          </cell>
          <cell r="I3028" t="str">
            <v>石城镇白骡村七组</v>
          </cell>
          <cell r="J3028" t="str">
            <v>6230553592146507</v>
          </cell>
          <cell r="K3028">
            <v>100</v>
          </cell>
        </row>
        <row r="3029">
          <cell r="E3029" t="str">
            <v>422325195806201837</v>
          </cell>
          <cell r="F3029" t="str">
            <v>42232519580620183742</v>
          </cell>
          <cell r="G3029" t="str">
            <v>二级残疾</v>
          </cell>
          <cell r="H3029" t="str">
            <v>肢体残疾</v>
          </cell>
          <cell r="I3029" t="str">
            <v>石城镇八一村四组</v>
          </cell>
          <cell r="J3029" t="str">
            <v>81010000059330726</v>
          </cell>
          <cell r="K3029">
            <v>100</v>
          </cell>
        </row>
        <row r="3030">
          <cell r="E3030" t="str">
            <v>422325194702281524</v>
          </cell>
          <cell r="F3030" t="str">
            <v>42232519470228152442</v>
          </cell>
          <cell r="G3030" t="str">
            <v>二级残疾</v>
          </cell>
          <cell r="H3030" t="str">
            <v>肢体残疾</v>
          </cell>
          <cell r="I3030" t="str">
            <v>石城镇新桥村一组</v>
          </cell>
          <cell r="J3030" t="str">
            <v>6230550544716270</v>
          </cell>
          <cell r="K3030">
            <v>100</v>
          </cell>
        </row>
        <row r="3031">
          <cell r="E3031" t="str">
            <v>422325199710241517</v>
          </cell>
          <cell r="F3031" t="str">
            <v>42232519971024151752</v>
          </cell>
          <cell r="G3031" t="str">
            <v>二级残疾</v>
          </cell>
          <cell r="H3031" t="str">
            <v>肢体残疾</v>
          </cell>
          <cell r="I3031" t="str">
            <v>石城镇塔坳村三组</v>
          </cell>
          <cell r="J3031" t="str">
            <v>6230553634490111</v>
          </cell>
          <cell r="K3031">
            <v>100</v>
          </cell>
        </row>
        <row r="3032">
          <cell r="E3032" t="str">
            <v>422325194509101819</v>
          </cell>
          <cell r="F3032" t="str">
            <v>42232519450910181922</v>
          </cell>
          <cell r="G3032" t="str">
            <v>二级残疾</v>
          </cell>
          <cell r="H3032" t="str">
            <v>智力残疾</v>
          </cell>
          <cell r="I3032" t="str">
            <v>石城镇黄龙村七组</v>
          </cell>
          <cell r="J3032" t="str">
            <v>6230553591950370</v>
          </cell>
          <cell r="K3032">
            <v>100</v>
          </cell>
        </row>
        <row r="3033">
          <cell r="E3033" t="str">
            <v>422325196907061815</v>
          </cell>
          <cell r="F3033" t="str">
            <v>42232519690706181542</v>
          </cell>
          <cell r="G3033" t="str">
            <v>二级残疾</v>
          </cell>
          <cell r="H3033" t="str">
            <v>听力残疾</v>
          </cell>
          <cell r="I3033" t="str">
            <v>石城镇石城社区居委会</v>
          </cell>
          <cell r="J3033" t="str">
            <v>6224121191553073</v>
          </cell>
          <cell r="K3033">
            <v>100</v>
          </cell>
        </row>
        <row r="3034">
          <cell r="E3034" t="str">
            <v>421223201604141513</v>
          </cell>
          <cell r="F3034" t="str">
            <v>42122320160414151352</v>
          </cell>
          <cell r="G3034" t="str">
            <v>二级残疾</v>
          </cell>
          <cell r="H3034" t="str">
            <v>肢体残疾</v>
          </cell>
          <cell r="I3034" t="str">
            <v>石城镇白骡村四组</v>
          </cell>
          <cell r="J3034" t="str">
            <v>81010000709121354</v>
          </cell>
          <cell r="K3034">
            <v>100</v>
          </cell>
        </row>
        <row r="3035">
          <cell r="E3035" t="str">
            <v>421223200305301543</v>
          </cell>
          <cell r="F3035" t="str">
            <v>42122320030530154362</v>
          </cell>
          <cell r="G3035" t="str">
            <v>二级残疾</v>
          </cell>
          <cell r="H3035" t="str">
            <v>智力残疾</v>
          </cell>
          <cell r="I3035" t="str">
            <v>石城镇八一村七组</v>
          </cell>
          <cell r="J3035" t="str">
            <v>6230553633759193</v>
          </cell>
          <cell r="K3035">
            <v>100</v>
          </cell>
        </row>
        <row r="3036">
          <cell r="E3036" t="str">
            <v>422325197605281817</v>
          </cell>
          <cell r="F3036" t="str">
            <v>42232519760528181742</v>
          </cell>
          <cell r="G3036" t="str">
            <v>二级残疾</v>
          </cell>
          <cell r="H3036" t="str">
            <v>精神残疾</v>
          </cell>
          <cell r="I3036" t="str">
            <v>石城镇八一村五组</v>
          </cell>
          <cell r="J3036" t="str">
            <v>6230553591991689</v>
          </cell>
          <cell r="K3036">
            <v>100</v>
          </cell>
        </row>
        <row r="3037">
          <cell r="E3037" t="str">
            <v>422325195107281866</v>
          </cell>
          <cell r="F3037" t="str">
            <v>42232519510728186642</v>
          </cell>
          <cell r="G3037" t="str">
            <v>二级残疾</v>
          </cell>
          <cell r="H3037" t="str">
            <v>肢体残疾</v>
          </cell>
          <cell r="I3037" t="str">
            <v>石城镇八一村</v>
          </cell>
          <cell r="J3037" t="str">
            <v>6230553591991671</v>
          </cell>
          <cell r="K3037">
            <v>100</v>
          </cell>
        </row>
        <row r="3038">
          <cell r="E3038" t="str">
            <v>422325192811231527</v>
          </cell>
          <cell r="F3038" t="str">
            <v>42232519281123152742</v>
          </cell>
          <cell r="G3038" t="str">
            <v>二级残疾</v>
          </cell>
          <cell r="H3038" t="str">
            <v>肢体残疾</v>
          </cell>
          <cell r="I3038" t="str">
            <v>石城镇石门村三组</v>
          </cell>
          <cell r="J3038" t="str">
            <v>6230550544712956</v>
          </cell>
          <cell r="K3038">
            <v>100</v>
          </cell>
        </row>
        <row r="3039">
          <cell r="E3039" t="str">
            <v>422325198812121511</v>
          </cell>
          <cell r="F3039" t="str">
            <v>42232519881212151162</v>
          </cell>
          <cell r="G3039" t="str">
            <v>二级残疾</v>
          </cell>
          <cell r="H3039" t="str">
            <v>肢体残疾</v>
          </cell>
          <cell r="I3039" t="str">
            <v>石城镇兴龙村</v>
          </cell>
          <cell r="J3039" t="str">
            <v>81010000222303663</v>
          </cell>
          <cell r="K3039">
            <v>100</v>
          </cell>
        </row>
        <row r="3040">
          <cell r="E3040" t="str">
            <v>422325196210121830</v>
          </cell>
          <cell r="F3040" t="str">
            <v>42232519621012183022</v>
          </cell>
          <cell r="G3040" t="str">
            <v>二级残疾</v>
          </cell>
          <cell r="H3040" t="str">
            <v>精神残疾</v>
          </cell>
          <cell r="I3040" t="str">
            <v>石城镇方山村二组</v>
          </cell>
          <cell r="J3040" t="str">
            <v>81010000318478649</v>
          </cell>
          <cell r="K3040">
            <v>100</v>
          </cell>
        </row>
        <row r="3041">
          <cell r="E3041" t="str">
            <v>422325194812061848</v>
          </cell>
          <cell r="F3041" t="str">
            <v>42232519481206184842</v>
          </cell>
          <cell r="G3041" t="str">
            <v>二级残疾</v>
          </cell>
          <cell r="H3041" t="str">
            <v>听力残疾</v>
          </cell>
          <cell r="I3041" t="str">
            <v>石城镇荻洲村</v>
          </cell>
          <cell r="J3041" t="str">
            <v>81010000729054778</v>
          </cell>
          <cell r="K3041">
            <v>100</v>
          </cell>
        </row>
        <row r="3042">
          <cell r="E3042" t="str">
            <v>422325194205216713</v>
          </cell>
          <cell r="F3042" t="str">
            <v>42232519420521671342</v>
          </cell>
          <cell r="G3042" t="str">
            <v>二级残疾</v>
          </cell>
          <cell r="H3042" t="str">
            <v>肢体残疾</v>
          </cell>
          <cell r="I3042" t="str">
            <v>石城镇石城社区居委会</v>
          </cell>
          <cell r="J3042" t="str">
            <v>81010000009607961</v>
          </cell>
          <cell r="K3042">
            <v>100</v>
          </cell>
        </row>
        <row r="3043">
          <cell r="E3043" t="str">
            <v>421223198811171876</v>
          </cell>
          <cell r="F3043" t="str">
            <v>42122319881117187662</v>
          </cell>
          <cell r="G3043" t="str">
            <v>二级残疾</v>
          </cell>
          <cell r="H3043" t="str">
            <v>肢体残疾</v>
          </cell>
          <cell r="I3043" t="str">
            <v>石城镇八一村五组</v>
          </cell>
          <cell r="J3043" t="str">
            <v>81010000381866806</v>
          </cell>
          <cell r="K3043">
            <v>100</v>
          </cell>
        </row>
        <row r="3044">
          <cell r="E3044" t="str">
            <v>422325198708041554</v>
          </cell>
          <cell r="F3044" t="str">
            <v>42232519870804155462</v>
          </cell>
          <cell r="G3044" t="str">
            <v>二级残疾</v>
          </cell>
          <cell r="H3044" t="str">
            <v>精神残疾</v>
          </cell>
          <cell r="I3044" t="str">
            <v>石城镇宝林村二组</v>
          </cell>
          <cell r="J3044" t="str">
            <v/>
          </cell>
          <cell r="K3044">
            <v>100</v>
          </cell>
        </row>
        <row r="3045">
          <cell r="E3045" t="str">
            <v>422325195101041810</v>
          </cell>
          <cell r="F3045" t="str">
            <v>42232519510104181022</v>
          </cell>
          <cell r="G3045" t="str">
            <v>二级残疾</v>
          </cell>
          <cell r="H3045" t="str">
            <v>精神残疾</v>
          </cell>
          <cell r="I3045" t="str">
            <v>石城镇花园村一组</v>
          </cell>
          <cell r="J3045" t="str">
            <v>81010000505812819</v>
          </cell>
          <cell r="K3045">
            <v>100</v>
          </cell>
        </row>
        <row r="3046">
          <cell r="E3046" t="str">
            <v>422325199411301524</v>
          </cell>
          <cell r="F3046" t="str">
            <v>42232519941130152452</v>
          </cell>
          <cell r="G3046" t="str">
            <v>二级残疾</v>
          </cell>
          <cell r="H3046" t="str">
            <v>听力残疾</v>
          </cell>
          <cell r="I3046" t="str">
            <v>石城镇虎爪村五组</v>
          </cell>
          <cell r="J3046" t="str">
            <v>81010000222243375</v>
          </cell>
          <cell r="K3046">
            <v>100</v>
          </cell>
        </row>
        <row r="3047">
          <cell r="E3047" t="str">
            <v>422325196306241511</v>
          </cell>
          <cell r="F3047" t="str">
            <v>42232519630624151142</v>
          </cell>
          <cell r="G3047" t="str">
            <v>二级残疾</v>
          </cell>
          <cell r="H3047" t="str">
            <v>智力残疾</v>
          </cell>
          <cell r="I3047" t="str">
            <v>石城镇石城社区</v>
          </cell>
          <cell r="J3047" t="str">
            <v>81010000059357159</v>
          </cell>
          <cell r="K3047">
            <v>100</v>
          </cell>
        </row>
        <row r="3048">
          <cell r="E3048" t="str">
            <v>422325199408231529</v>
          </cell>
          <cell r="F3048" t="str">
            <v>42232519940823152942</v>
          </cell>
          <cell r="G3048" t="str">
            <v>二级残疾</v>
          </cell>
          <cell r="H3048" t="str">
            <v>肢体残疾</v>
          </cell>
          <cell r="I3048" t="str">
            <v>石城镇汉兴村四组</v>
          </cell>
          <cell r="J3048" t="str">
            <v>81010000381340411</v>
          </cell>
          <cell r="K3048">
            <v>100</v>
          </cell>
        </row>
        <row r="3049">
          <cell r="E3049" t="str">
            <v>422325195804211812</v>
          </cell>
          <cell r="F3049" t="str">
            <v>42232519580421181242</v>
          </cell>
          <cell r="G3049" t="str">
            <v>二级残疾</v>
          </cell>
          <cell r="H3049" t="str">
            <v>肢体残疾</v>
          </cell>
          <cell r="I3049" t="str">
            <v>石城镇花园村六组</v>
          </cell>
          <cell r="J3049" t="str">
            <v>81010000723633911</v>
          </cell>
          <cell r="K3049">
            <v>100</v>
          </cell>
        </row>
        <row r="3050">
          <cell r="E3050" t="str">
            <v>422325196612231813</v>
          </cell>
          <cell r="F3050" t="str">
            <v>42232519661223181312</v>
          </cell>
          <cell r="G3050" t="str">
            <v>二级残疾</v>
          </cell>
          <cell r="H3050" t="str">
            <v>肢体残疾</v>
          </cell>
          <cell r="I3050" t="str">
            <v>石城镇方山村三组</v>
          </cell>
          <cell r="J3050" t="str">
            <v>81010000059339468</v>
          </cell>
          <cell r="K3050">
            <v>100</v>
          </cell>
        </row>
        <row r="3051">
          <cell r="E3051" t="str">
            <v>421223199910181521</v>
          </cell>
          <cell r="F3051" t="str">
            <v>42122319991018152162</v>
          </cell>
          <cell r="G3051" t="str">
            <v>二级残疾</v>
          </cell>
          <cell r="H3051" t="str">
            <v>视力残疾</v>
          </cell>
          <cell r="I3051" t="str">
            <v>石城镇黄龙村十一组</v>
          </cell>
          <cell r="J3051" t="str">
            <v>81010000723717224</v>
          </cell>
          <cell r="K3051">
            <v>100</v>
          </cell>
        </row>
        <row r="3052">
          <cell r="E3052" t="str">
            <v>422325194408091535</v>
          </cell>
          <cell r="F3052" t="str">
            <v>42232519440809153512</v>
          </cell>
          <cell r="G3052" t="str">
            <v>二级残疾</v>
          </cell>
          <cell r="H3052" t="str">
            <v>精神残疾</v>
          </cell>
          <cell r="I3052" t="str">
            <v>石城镇新桥村四组</v>
          </cell>
          <cell r="J3052" t="str">
            <v>81010000059367984</v>
          </cell>
          <cell r="K3052">
            <v>100</v>
          </cell>
        </row>
        <row r="3053">
          <cell r="E3053" t="str">
            <v>421223201512201515</v>
          </cell>
          <cell r="F3053" t="str">
            <v>42122320151220151552</v>
          </cell>
          <cell r="G3053" t="str">
            <v>二级残疾</v>
          </cell>
          <cell r="H3053" t="str">
            <v>视力残疾</v>
          </cell>
          <cell r="I3053" t="str">
            <v>石城镇石壁村1组</v>
          </cell>
          <cell r="J3053" t="str">
            <v>81010000729251507</v>
          </cell>
          <cell r="K3053">
            <v>100</v>
          </cell>
        </row>
        <row r="3054">
          <cell r="E3054" t="str">
            <v>422325196806071854</v>
          </cell>
          <cell r="F3054" t="str">
            <v>42232519680607185462</v>
          </cell>
          <cell r="G3054" t="str">
            <v>二级残疾</v>
          </cell>
          <cell r="H3054" t="str">
            <v>智力残疾</v>
          </cell>
          <cell r="I3054" t="str">
            <v>石城镇杨林村五组</v>
          </cell>
          <cell r="J3054" t="str">
            <v>81010000200951030</v>
          </cell>
          <cell r="K3054">
            <v>100</v>
          </cell>
        </row>
        <row r="3055">
          <cell r="E3055" t="str">
            <v>422325195304041829</v>
          </cell>
          <cell r="F3055" t="str">
            <v>42232519530404182912</v>
          </cell>
          <cell r="G3055" t="str">
            <v>二级残疾</v>
          </cell>
          <cell r="H3055" t="str">
            <v>精神残疾</v>
          </cell>
          <cell r="I3055" t="str">
            <v>石城镇黄龙村五组</v>
          </cell>
          <cell r="J3055" t="str">
            <v>81010000059322262</v>
          </cell>
          <cell r="K3055">
            <v>100</v>
          </cell>
        </row>
        <row r="3056">
          <cell r="E3056" t="str">
            <v>422325197706101512</v>
          </cell>
          <cell r="F3056" t="str">
            <v>42232519770610151262</v>
          </cell>
          <cell r="G3056" t="str">
            <v>二级残疾</v>
          </cell>
          <cell r="H3056" t="str">
            <v>视力残疾</v>
          </cell>
          <cell r="I3056" t="str">
            <v>石城镇桂口村二组2－07号</v>
          </cell>
          <cell r="J3056" t="str">
            <v>81010000671963061</v>
          </cell>
          <cell r="K3056">
            <v>100</v>
          </cell>
        </row>
        <row r="3057">
          <cell r="E3057" t="str">
            <v>422325195010181834</v>
          </cell>
          <cell r="F3057" t="str">
            <v>42232519501018183412</v>
          </cell>
          <cell r="G3057" t="str">
            <v>二级残疾</v>
          </cell>
          <cell r="H3057" t="str">
            <v>精神残疾</v>
          </cell>
          <cell r="I3057" t="str">
            <v>石城镇八一村五组</v>
          </cell>
          <cell r="J3057" t="str">
            <v>81010000059331855</v>
          </cell>
          <cell r="K3057">
            <v>100</v>
          </cell>
        </row>
        <row r="3058">
          <cell r="E3058" t="str">
            <v>422325198410201535</v>
          </cell>
          <cell r="F3058" t="str">
            <v>42232519841020153562</v>
          </cell>
          <cell r="G3058" t="str">
            <v>二级残疾</v>
          </cell>
          <cell r="H3058" t="str">
            <v>视力残疾</v>
          </cell>
          <cell r="I3058" t="str">
            <v>石城镇长坪村</v>
          </cell>
          <cell r="J3058" t="str">
            <v>81010000417366089</v>
          </cell>
          <cell r="K3058">
            <v>100</v>
          </cell>
        </row>
        <row r="3059">
          <cell r="E3059" t="str">
            <v>422325198411061837</v>
          </cell>
          <cell r="F3059" t="str">
            <v>42232519841106183762</v>
          </cell>
          <cell r="G3059" t="str">
            <v>二级残疾</v>
          </cell>
          <cell r="H3059" t="str">
            <v>精神残疾</v>
          </cell>
          <cell r="I3059" t="str">
            <v>石城镇杨林村七组</v>
          </cell>
          <cell r="J3059" t="str">
            <v>81010000727800232</v>
          </cell>
          <cell r="K3059">
            <v>100</v>
          </cell>
        </row>
        <row r="3060">
          <cell r="E3060" t="str">
            <v>421223198708171528</v>
          </cell>
          <cell r="F3060" t="str">
            <v>42122319870817152862</v>
          </cell>
          <cell r="G3060" t="str">
            <v>二级残疾</v>
          </cell>
          <cell r="H3060" t="str">
            <v>精神残疾</v>
          </cell>
          <cell r="I3060" t="str">
            <v>石城镇石门村五组</v>
          </cell>
          <cell r="J3060" t="str">
            <v>81010000691800625</v>
          </cell>
          <cell r="K3060">
            <v>100</v>
          </cell>
        </row>
        <row r="3061">
          <cell r="E3061" t="str">
            <v>42232519811014185X</v>
          </cell>
          <cell r="F3061" t="str">
            <v>42232519811014185X42</v>
          </cell>
          <cell r="G3061" t="str">
            <v>二级残疾</v>
          </cell>
          <cell r="H3061" t="str">
            <v>精神残疾</v>
          </cell>
          <cell r="I3061" t="str">
            <v>石城镇石壁村一组</v>
          </cell>
          <cell r="J3061" t="str">
            <v>81010000719219145</v>
          </cell>
          <cell r="K3061">
            <v>100</v>
          </cell>
        </row>
        <row r="3062">
          <cell r="E3062" t="str">
            <v>421223201903191510</v>
          </cell>
          <cell r="F3062" t="str">
            <v>42122320190319151022</v>
          </cell>
          <cell r="G3062" t="str">
            <v>二级残疾</v>
          </cell>
          <cell r="H3062" t="str">
            <v>肢体残疾</v>
          </cell>
          <cell r="I3062" t="str">
            <v>石城镇石门村七组</v>
          </cell>
          <cell r="J3062" t="str">
            <v>81010000729177337</v>
          </cell>
          <cell r="K3062">
            <v>100</v>
          </cell>
        </row>
        <row r="3063">
          <cell r="E3063" t="str">
            <v>422325198403051516</v>
          </cell>
          <cell r="F3063" t="str">
            <v>42232519840305151652</v>
          </cell>
          <cell r="G3063" t="str">
            <v>二级残疾</v>
          </cell>
          <cell r="H3063" t="str">
            <v>听力残疾</v>
          </cell>
          <cell r="I3063" t="str">
            <v>石城镇塔坳村六组8－02号</v>
          </cell>
          <cell r="J3063" t="str">
            <v>81010000505877504</v>
          </cell>
          <cell r="K3063">
            <v>100</v>
          </cell>
        </row>
        <row r="3064">
          <cell r="E3064" t="str">
            <v>422325195508281517</v>
          </cell>
          <cell r="F3064" t="str">
            <v>42232519550828151742</v>
          </cell>
          <cell r="G3064" t="str">
            <v>二级残疾</v>
          </cell>
          <cell r="H3064" t="str">
            <v>智力残疾</v>
          </cell>
          <cell r="I3064" t="str">
            <v>石城镇塔坳村三组</v>
          </cell>
          <cell r="J3064" t="str">
            <v>81010000059369131</v>
          </cell>
          <cell r="K3064">
            <v>100</v>
          </cell>
        </row>
        <row r="3065">
          <cell r="E3065" t="str">
            <v>422325199403281543</v>
          </cell>
          <cell r="F3065" t="str">
            <v>42232519940328154362</v>
          </cell>
          <cell r="G3065" t="str">
            <v>二级残疾</v>
          </cell>
          <cell r="H3065" t="str">
            <v>肢体残疾</v>
          </cell>
          <cell r="I3065" t="str">
            <v>石城镇桂口村九组</v>
          </cell>
          <cell r="J3065" t="str">
            <v>81010000491269441</v>
          </cell>
          <cell r="K3065">
            <v>100</v>
          </cell>
        </row>
        <row r="3066">
          <cell r="E3066" t="str">
            <v>421223198703031526</v>
          </cell>
          <cell r="F3066" t="str">
            <v>42122319870303152662</v>
          </cell>
          <cell r="G3066" t="str">
            <v>二级残疾</v>
          </cell>
          <cell r="H3066" t="str">
            <v>精神残疾</v>
          </cell>
          <cell r="I3066" t="str">
            <v>石城镇八一村三组</v>
          </cell>
          <cell r="J3066" t="str">
            <v>81010000386417415</v>
          </cell>
          <cell r="K3066">
            <v>100</v>
          </cell>
        </row>
        <row r="3067">
          <cell r="E3067" t="str">
            <v>422325198703071818</v>
          </cell>
          <cell r="F3067" t="str">
            <v>42232519870307181852</v>
          </cell>
          <cell r="G3067" t="str">
            <v>二级残疾</v>
          </cell>
          <cell r="H3067" t="str">
            <v>精神残疾</v>
          </cell>
          <cell r="I3067" t="str">
            <v>石城镇西庄村四组</v>
          </cell>
          <cell r="J3067" t="str">
            <v>81010000222244936</v>
          </cell>
          <cell r="K3067">
            <v>100</v>
          </cell>
        </row>
        <row r="3068">
          <cell r="E3068" t="str">
            <v>422325199112081832</v>
          </cell>
          <cell r="F3068" t="str">
            <v>42232519911208183262</v>
          </cell>
          <cell r="G3068" t="str">
            <v>二级残疾</v>
          </cell>
          <cell r="H3068" t="str">
            <v>智力残疾</v>
          </cell>
          <cell r="I3068" t="str">
            <v>石城镇杨林村一组</v>
          </cell>
          <cell r="J3068" t="str">
            <v>81010000381283575</v>
          </cell>
          <cell r="K3068">
            <v>100</v>
          </cell>
        </row>
        <row r="3069">
          <cell r="E3069" t="str">
            <v>422325199409091863</v>
          </cell>
          <cell r="F3069" t="str">
            <v>42232519940909186362</v>
          </cell>
          <cell r="G3069" t="str">
            <v>二级残疾</v>
          </cell>
          <cell r="H3069" t="str">
            <v>精神残疾</v>
          </cell>
          <cell r="I3069" t="str">
            <v>石城镇石壁村四组</v>
          </cell>
          <cell r="J3069" t="str">
            <v>81010000667982105</v>
          </cell>
          <cell r="K3069">
            <v>100</v>
          </cell>
        </row>
        <row r="3070">
          <cell r="E3070" t="str">
            <v>422325197203071817</v>
          </cell>
          <cell r="F3070" t="str">
            <v>42232519720307181742</v>
          </cell>
          <cell r="G3070" t="str">
            <v>二级残疾</v>
          </cell>
          <cell r="H3070" t="str">
            <v>精神残疾</v>
          </cell>
          <cell r="I3070" t="str">
            <v>石城镇石城社区居委会一组</v>
          </cell>
          <cell r="J3070" t="str">
            <v>81010000011085666</v>
          </cell>
          <cell r="K3070">
            <v>100</v>
          </cell>
        </row>
        <row r="3071">
          <cell r="E3071" t="str">
            <v>422325199303011845</v>
          </cell>
          <cell r="F3071" t="str">
            <v>42232519930301184562</v>
          </cell>
          <cell r="G3071" t="str">
            <v>二级残疾</v>
          </cell>
          <cell r="H3071" t="str">
            <v>肢体残疾</v>
          </cell>
          <cell r="I3071" t="str">
            <v>石城镇花园村</v>
          </cell>
          <cell r="J3071" t="str">
            <v>81010000734759975</v>
          </cell>
          <cell r="K3071">
            <v>100</v>
          </cell>
        </row>
        <row r="3072">
          <cell r="E3072" t="str">
            <v>422325197307221517</v>
          </cell>
          <cell r="F3072" t="str">
            <v>42232519730722151742</v>
          </cell>
          <cell r="G3072" t="str">
            <v>二级残疾</v>
          </cell>
          <cell r="H3072" t="str">
            <v>精神残疾</v>
          </cell>
          <cell r="I3072" t="str">
            <v>石城镇石下村</v>
          </cell>
          <cell r="J3072" t="str">
            <v>81010000326977716</v>
          </cell>
          <cell r="K3072">
            <v>100</v>
          </cell>
        </row>
        <row r="3073">
          <cell r="E3073" t="str">
            <v>422325196412071528</v>
          </cell>
          <cell r="F3073" t="str">
            <v>42232519641207152862</v>
          </cell>
          <cell r="G3073" t="str">
            <v>二级残疾</v>
          </cell>
          <cell r="H3073" t="str">
            <v>肢体残疾</v>
          </cell>
          <cell r="I3073" t="str">
            <v>石城镇石下村</v>
          </cell>
          <cell r="J3073" t="str">
            <v>81010000734538242</v>
          </cell>
          <cell r="K3073">
            <v>100</v>
          </cell>
        </row>
        <row r="3074">
          <cell r="E3074" t="str">
            <v>422325195307141841</v>
          </cell>
          <cell r="F3074" t="str">
            <v>42232519530714184142</v>
          </cell>
          <cell r="G3074" t="str">
            <v>二级残疾</v>
          </cell>
          <cell r="H3074" t="str">
            <v>精神残疾</v>
          </cell>
          <cell r="I3074" t="str">
            <v>石城镇黄龙村</v>
          </cell>
          <cell r="J3074" t="str">
            <v>81010000735348909</v>
          </cell>
          <cell r="K3074">
            <v>100</v>
          </cell>
        </row>
        <row r="3075">
          <cell r="E3075" t="str">
            <v>422325196908262520</v>
          </cell>
          <cell r="F3075" t="str">
            <v>42232519690826252042</v>
          </cell>
          <cell r="G3075" t="str">
            <v>二级残疾</v>
          </cell>
          <cell r="H3075" t="str">
            <v>肢体残疾</v>
          </cell>
          <cell r="I3075" t="str">
            <v>石城镇黄龙村四组</v>
          </cell>
          <cell r="J3075" t="str">
            <v>81010000429005539</v>
          </cell>
          <cell r="K3075">
            <v>100</v>
          </cell>
        </row>
        <row r="3076">
          <cell r="E3076" t="str">
            <v>421223201311031564</v>
          </cell>
          <cell r="F3076" t="str">
            <v>42122320131103156452</v>
          </cell>
          <cell r="G3076" t="str">
            <v>二级残疾</v>
          </cell>
          <cell r="H3076" t="str">
            <v>肢体残疾</v>
          </cell>
          <cell r="I3076" t="str">
            <v>石城镇方一村</v>
          </cell>
          <cell r="J3076" t="str">
            <v>81010000735363915</v>
          </cell>
          <cell r="K3076">
            <v>100</v>
          </cell>
        </row>
        <row r="3077">
          <cell r="E3077" t="str">
            <v>421223201603041529</v>
          </cell>
          <cell r="F3077" t="str">
            <v>42122320160304152942</v>
          </cell>
          <cell r="G3077" t="str">
            <v>二级残疾</v>
          </cell>
          <cell r="H3077" t="str">
            <v>智力残疾</v>
          </cell>
          <cell r="I3077" t="str">
            <v>石城镇西庄村一组</v>
          </cell>
          <cell r="J3077" t="str">
            <v>81010000735974265</v>
          </cell>
          <cell r="K3077">
            <v>100</v>
          </cell>
        </row>
        <row r="3078">
          <cell r="E3078" t="str">
            <v>421223201606011528</v>
          </cell>
          <cell r="F3078" t="str">
            <v>42122320160601152842</v>
          </cell>
          <cell r="G3078" t="str">
            <v>二级残疾</v>
          </cell>
          <cell r="H3078" t="str">
            <v>肢体残疾</v>
          </cell>
          <cell r="I3078" t="str">
            <v>石城镇黄龙村十二组</v>
          </cell>
          <cell r="J3078" t="str">
            <v>81010000730597198</v>
          </cell>
          <cell r="K3078">
            <v>100</v>
          </cell>
        </row>
        <row r="3079">
          <cell r="E3079" t="str">
            <v>42232519670804182X</v>
          </cell>
          <cell r="F3079" t="str">
            <v>42232519670804182X52</v>
          </cell>
          <cell r="G3079" t="str">
            <v>二级残疾</v>
          </cell>
          <cell r="H3079" t="str">
            <v>肢体残疾</v>
          </cell>
          <cell r="I3079" t="str">
            <v>石城镇西庄村</v>
          </cell>
          <cell r="J3079" t="str">
            <v>81010000735947301</v>
          </cell>
          <cell r="K3079">
            <v>100</v>
          </cell>
        </row>
        <row r="3080">
          <cell r="E3080" t="str">
            <v>422325199509111817</v>
          </cell>
          <cell r="F3080" t="str">
            <v>42232519950911181762</v>
          </cell>
          <cell r="G3080" t="str">
            <v>二级残疾</v>
          </cell>
          <cell r="H3080" t="str">
            <v>智力残疾</v>
          </cell>
          <cell r="I3080" t="str">
            <v>石城镇八一村一组</v>
          </cell>
          <cell r="J3080" t="str">
            <v>81010000364880185</v>
          </cell>
          <cell r="K3080">
            <v>100</v>
          </cell>
        </row>
        <row r="3081">
          <cell r="E3081" t="str">
            <v>422325195308141843</v>
          </cell>
          <cell r="F3081" t="str">
            <v>42232519530814184352</v>
          </cell>
          <cell r="G3081" t="str">
            <v>二级残疾</v>
          </cell>
          <cell r="H3081" t="str">
            <v>精神残疾</v>
          </cell>
          <cell r="I3081" t="str">
            <v>石城镇八一村十五组</v>
          </cell>
          <cell r="J3081" t="str">
            <v>81010000469444741</v>
          </cell>
          <cell r="K3081">
            <v>100</v>
          </cell>
        </row>
        <row r="3082">
          <cell r="E3082" t="str">
            <v>421223198912171031</v>
          </cell>
          <cell r="F3082" t="str">
            <v>42122319891217103151</v>
          </cell>
          <cell r="G3082" t="str">
            <v>一级残疾</v>
          </cell>
          <cell r="H3082" t="str">
            <v>智力残疾</v>
          </cell>
          <cell r="I3082" t="str">
            <v>沙坪镇沙坪街303号</v>
          </cell>
          <cell r="J3082" t="str">
            <v>6224123400973993</v>
          </cell>
          <cell r="K3082">
            <v>100</v>
          </cell>
        </row>
        <row r="3083">
          <cell r="E3083" t="str">
            <v>422325198411161037</v>
          </cell>
          <cell r="F3083" t="str">
            <v>42232519841116103731</v>
          </cell>
          <cell r="G3083" t="str">
            <v>一级残疾</v>
          </cell>
          <cell r="H3083" t="str">
            <v>智力残疾</v>
          </cell>
          <cell r="I3083" t="str">
            <v>沙坪镇码头村十组263号</v>
          </cell>
          <cell r="J3083" t="str">
            <v>81010000222242418</v>
          </cell>
          <cell r="K3083">
            <v>100</v>
          </cell>
        </row>
        <row r="3084">
          <cell r="E3084" t="str">
            <v>421223198811201035</v>
          </cell>
          <cell r="F3084" t="str">
            <v>42122319881120103541B1</v>
          </cell>
          <cell r="G3084" t="str">
            <v>一级残疾</v>
          </cell>
          <cell r="H3084" t="str">
            <v>言语残疾</v>
          </cell>
          <cell r="I3084" t="str">
            <v>沙坪镇沙坪街332号</v>
          </cell>
          <cell r="J3084" t="str">
            <v>6224121120529723</v>
          </cell>
          <cell r="K3084">
            <v>100</v>
          </cell>
        </row>
        <row r="3085">
          <cell r="E3085" t="str">
            <v>421222199509050086</v>
          </cell>
          <cell r="F3085" t="str">
            <v>42122219950905008631</v>
          </cell>
          <cell r="G3085" t="str">
            <v>一级残疾</v>
          </cell>
          <cell r="H3085" t="str">
            <v>肢体残疾</v>
          </cell>
          <cell r="I3085" t="str">
            <v>沙坪镇白沙大道新市场一巷14号</v>
          </cell>
          <cell r="J3085" t="str">
            <v>81010000677202613</v>
          </cell>
          <cell r="K3085">
            <v>100</v>
          </cell>
        </row>
        <row r="3086">
          <cell r="E3086" t="str">
            <v>422325199309031089</v>
          </cell>
          <cell r="F3086" t="str">
            <v>42232519930903108921</v>
          </cell>
          <cell r="G3086" t="str">
            <v>一级残疾</v>
          </cell>
          <cell r="H3086" t="str">
            <v>言语残疾</v>
          </cell>
          <cell r="I3086" t="str">
            <v>沙坪镇沙坪村十四组395号</v>
          </cell>
          <cell r="J3086" t="str">
            <v>81010000583150271</v>
          </cell>
          <cell r="K3086">
            <v>100</v>
          </cell>
        </row>
        <row r="3087">
          <cell r="E3087" t="str">
            <v>422325193212221014</v>
          </cell>
          <cell r="F3087" t="str">
            <v>42232519321222101411B1</v>
          </cell>
          <cell r="G3087" t="str">
            <v>一级残疾</v>
          </cell>
          <cell r="H3087" t="str">
            <v>听力残疾</v>
          </cell>
          <cell r="I3087" t="str">
            <v>沙坪镇码头村十一组148号</v>
          </cell>
          <cell r="J3087" t="str">
            <v>81010000576423375</v>
          </cell>
          <cell r="K3087">
            <v>100</v>
          </cell>
        </row>
        <row r="3088">
          <cell r="E3088" t="str">
            <v>422325193205031028</v>
          </cell>
          <cell r="F3088" t="str">
            <v>42232519320503102811</v>
          </cell>
          <cell r="G3088" t="str">
            <v>一级残疾</v>
          </cell>
          <cell r="H3088" t="str">
            <v>视力残疾</v>
          </cell>
          <cell r="I3088" t="str">
            <v>沙坪镇泉湖村八组12号</v>
          </cell>
          <cell r="J3088" t="str">
            <v>6224123400991433</v>
          </cell>
          <cell r="K3088">
            <v>100</v>
          </cell>
        </row>
        <row r="3089">
          <cell r="E3089" t="str">
            <v>422325194109061029</v>
          </cell>
          <cell r="F3089" t="str">
            <v>42232519410906102911</v>
          </cell>
          <cell r="G3089" t="str">
            <v>一级残疾</v>
          </cell>
          <cell r="H3089" t="str">
            <v>视力残疾</v>
          </cell>
          <cell r="I3089" t="str">
            <v>沙坪镇东关村十二组079号</v>
          </cell>
          <cell r="J3089" t="str">
            <v>81010000686831130</v>
          </cell>
          <cell r="K3089">
            <v>100</v>
          </cell>
        </row>
        <row r="3090">
          <cell r="E3090" t="str">
            <v>422325193610241029</v>
          </cell>
          <cell r="F3090" t="str">
            <v>42232519361024102911</v>
          </cell>
          <cell r="G3090" t="str">
            <v>一级残疾</v>
          </cell>
          <cell r="H3090" t="str">
            <v>视力残疾</v>
          </cell>
          <cell r="I3090" t="str">
            <v>沙坪镇泉湖村九组19号</v>
          </cell>
          <cell r="J3090" t="str">
            <v>81010000111631954</v>
          </cell>
          <cell r="K3090">
            <v>100</v>
          </cell>
        </row>
        <row r="3091">
          <cell r="E3091" t="str">
            <v>422325194102061026</v>
          </cell>
          <cell r="F3091" t="str">
            <v>42232519410206102611</v>
          </cell>
          <cell r="G3091" t="str">
            <v>一级残疾</v>
          </cell>
          <cell r="H3091" t="str">
            <v>视力残疾</v>
          </cell>
          <cell r="I3091" t="str">
            <v>沙坪镇石坳村四组033号</v>
          </cell>
          <cell r="J3091" t="str">
            <v>81010000518789135</v>
          </cell>
          <cell r="K3091">
            <v>100</v>
          </cell>
        </row>
        <row r="3092">
          <cell r="E3092" t="str">
            <v>422325195403291014</v>
          </cell>
          <cell r="F3092" t="str">
            <v>42232519540329101421</v>
          </cell>
          <cell r="G3092" t="str">
            <v>一级残疾</v>
          </cell>
          <cell r="H3092" t="str">
            <v>视力残疾</v>
          </cell>
          <cell r="I3092" t="str">
            <v>沙坪镇东关村十四组42号</v>
          </cell>
          <cell r="J3092" t="str">
            <v>81010000011051524</v>
          </cell>
          <cell r="K3092">
            <v>100</v>
          </cell>
        </row>
        <row r="3093">
          <cell r="E3093" t="str">
            <v>422325198606121051</v>
          </cell>
          <cell r="F3093" t="str">
            <v>42232519860612105121B1</v>
          </cell>
          <cell r="G3093" t="str">
            <v>一级残疾</v>
          </cell>
          <cell r="H3093" t="str">
            <v>听力残疾</v>
          </cell>
          <cell r="I3093" t="str">
            <v>沙坪镇码头村二组23号</v>
          </cell>
          <cell r="J3093" t="str">
            <v>81010000200911519</v>
          </cell>
          <cell r="K3093">
            <v>100</v>
          </cell>
        </row>
        <row r="3094">
          <cell r="E3094" t="str">
            <v>422325194006151013</v>
          </cell>
          <cell r="F3094" t="str">
            <v>42232519400615101341</v>
          </cell>
          <cell r="G3094" t="str">
            <v>一级残疾</v>
          </cell>
          <cell r="H3094" t="str">
            <v>听力残疾</v>
          </cell>
          <cell r="I3094" t="str">
            <v>沙坪镇东关村一组29号</v>
          </cell>
          <cell r="J3094" t="str">
            <v>81010000318476528</v>
          </cell>
          <cell r="K3094">
            <v>100</v>
          </cell>
        </row>
        <row r="3095">
          <cell r="E3095" t="str">
            <v>42232519410920101X</v>
          </cell>
          <cell r="F3095" t="str">
            <v>42232519410920101X11</v>
          </cell>
          <cell r="G3095" t="str">
            <v>一级残疾</v>
          </cell>
          <cell r="H3095" t="str">
            <v>肢体残疾</v>
          </cell>
          <cell r="I3095" t="str">
            <v>沙坪镇泉湖村八组313号</v>
          </cell>
          <cell r="J3095" t="str">
            <v>6230553591874257</v>
          </cell>
          <cell r="K3095">
            <v>100</v>
          </cell>
        </row>
        <row r="3096">
          <cell r="E3096" t="str">
            <v>422325195506251015</v>
          </cell>
          <cell r="F3096" t="str">
            <v>42232519550625101541</v>
          </cell>
          <cell r="G3096" t="str">
            <v>一级残疾</v>
          </cell>
          <cell r="H3096" t="str">
            <v>视力残疾</v>
          </cell>
          <cell r="I3096" t="str">
            <v>沙坪镇古城村一组019号</v>
          </cell>
          <cell r="J3096" t="str">
            <v>81010000012743999</v>
          </cell>
          <cell r="K3096">
            <v>100</v>
          </cell>
        </row>
        <row r="3097">
          <cell r="E3097" t="str">
            <v>422325198212080525</v>
          </cell>
          <cell r="F3097" t="str">
            <v>42232519821208052521</v>
          </cell>
          <cell r="G3097" t="str">
            <v>一级残疾</v>
          </cell>
          <cell r="H3097" t="str">
            <v>肢体残疾</v>
          </cell>
          <cell r="I3097" t="str">
            <v>沙坪镇东关村一组</v>
          </cell>
          <cell r="J3097" t="str">
            <v>81010000611093563</v>
          </cell>
          <cell r="K3097">
            <v>100</v>
          </cell>
        </row>
        <row r="3098">
          <cell r="E3098" t="str">
            <v>422325197811251010</v>
          </cell>
          <cell r="F3098" t="str">
            <v>42232519781125101011</v>
          </cell>
          <cell r="G3098" t="str">
            <v>一级残疾</v>
          </cell>
          <cell r="H3098" t="str">
            <v>听力残疾</v>
          </cell>
          <cell r="I3098" t="str">
            <v>沙坪镇泉湖村二组067号</v>
          </cell>
          <cell r="J3098" t="str">
            <v>6224121150228907</v>
          </cell>
          <cell r="K3098">
            <v>100</v>
          </cell>
        </row>
        <row r="3099">
          <cell r="E3099" t="str">
            <v>42232519990711102X</v>
          </cell>
          <cell r="F3099" t="str">
            <v>42232519990711102X21B2</v>
          </cell>
          <cell r="G3099" t="str">
            <v>一级残疾</v>
          </cell>
          <cell r="H3099" t="str">
            <v>视力残疾</v>
          </cell>
          <cell r="I3099" t="str">
            <v>沙坪镇泉湖村二组081号</v>
          </cell>
          <cell r="J3099" t="str">
            <v>6224120114814851</v>
          </cell>
          <cell r="K3099">
            <v>100</v>
          </cell>
        </row>
        <row r="3100">
          <cell r="E3100" t="str">
            <v>421222199209211263</v>
          </cell>
          <cell r="F3100" t="str">
            <v>42122219920921126321</v>
          </cell>
          <cell r="G3100" t="str">
            <v>一级残疾</v>
          </cell>
          <cell r="H3100" t="str">
            <v>听力残疾</v>
          </cell>
          <cell r="I3100" t="str">
            <v>沙坪镇时空街24号</v>
          </cell>
          <cell r="J3100" t="str">
            <v>6224120110601971</v>
          </cell>
          <cell r="K3100">
            <v>100</v>
          </cell>
        </row>
        <row r="3101">
          <cell r="E3101" t="str">
            <v>421223201107191018</v>
          </cell>
          <cell r="F3101" t="str">
            <v>42122320110719101861</v>
          </cell>
          <cell r="G3101" t="str">
            <v>一级残疾</v>
          </cell>
          <cell r="H3101" t="str">
            <v>听力残疾</v>
          </cell>
          <cell r="I3101" t="str">
            <v>沙坪镇泉湖村六组30号</v>
          </cell>
          <cell r="J3101" t="str">
            <v>6224121150228915</v>
          </cell>
          <cell r="K3101">
            <v>100</v>
          </cell>
        </row>
        <row r="3102">
          <cell r="E3102" t="str">
            <v>422325192802021042</v>
          </cell>
          <cell r="F3102" t="str">
            <v>42232519280202104211B1</v>
          </cell>
          <cell r="G3102" t="str">
            <v>一级残疾</v>
          </cell>
          <cell r="H3102" t="str">
            <v>精神残疾</v>
          </cell>
          <cell r="I3102" t="str">
            <v>沙坪镇码头村五组53号</v>
          </cell>
          <cell r="J3102" t="str">
            <v>81010000661457637</v>
          </cell>
          <cell r="K3102">
            <v>100</v>
          </cell>
        </row>
        <row r="3103">
          <cell r="E3103" t="str">
            <v>422325193912101013</v>
          </cell>
          <cell r="F3103" t="str">
            <v>42232519391210101311</v>
          </cell>
          <cell r="G3103" t="str">
            <v>一级残疾</v>
          </cell>
          <cell r="H3103" t="str">
            <v>视力残疾</v>
          </cell>
          <cell r="I3103" t="str">
            <v>沙坪镇东关村三组</v>
          </cell>
          <cell r="J3103" t="str">
            <v>81010000200910934</v>
          </cell>
          <cell r="K3103">
            <v>100</v>
          </cell>
        </row>
        <row r="3104">
          <cell r="E3104" t="str">
            <v>422325196504201019</v>
          </cell>
          <cell r="F3104" t="str">
            <v>42232519650420101941</v>
          </cell>
          <cell r="G3104" t="str">
            <v>一级残疾</v>
          </cell>
          <cell r="H3104" t="str">
            <v>视力残疾</v>
          </cell>
          <cell r="I3104" t="str">
            <v>沙坪镇泉湖村三组46号</v>
          </cell>
          <cell r="J3104" t="str">
            <v>81010000364879963</v>
          </cell>
          <cell r="K3104">
            <v>100</v>
          </cell>
        </row>
        <row r="3105">
          <cell r="E3105" t="str">
            <v>422325198610191028</v>
          </cell>
          <cell r="F3105" t="str">
            <v>42232519861019102861</v>
          </cell>
          <cell r="G3105" t="str">
            <v>一级残疾</v>
          </cell>
          <cell r="H3105" t="str">
            <v>肢体残疾</v>
          </cell>
          <cell r="I3105" t="str">
            <v>沙坪镇东关村四组139号</v>
          </cell>
          <cell r="J3105" t="str">
            <v>6224121120472759</v>
          </cell>
          <cell r="K3105">
            <v>100</v>
          </cell>
        </row>
        <row r="3106">
          <cell r="E3106" t="str">
            <v>422325193706071028</v>
          </cell>
          <cell r="F3106" t="str">
            <v>42232519370607102811</v>
          </cell>
          <cell r="G3106" t="str">
            <v>一级残疾</v>
          </cell>
          <cell r="H3106" t="str">
            <v>精神残疾</v>
          </cell>
          <cell r="I3106" t="str">
            <v>沙坪镇古城村三组11号</v>
          </cell>
          <cell r="J3106" t="str">
            <v>81010000626901519</v>
          </cell>
          <cell r="K3106">
            <v>100</v>
          </cell>
        </row>
        <row r="3107">
          <cell r="E3107" t="str">
            <v>422325194501041022</v>
          </cell>
          <cell r="F3107" t="str">
            <v>42232519450104102211</v>
          </cell>
          <cell r="G3107" t="str">
            <v>一级残疾</v>
          </cell>
          <cell r="H3107" t="str">
            <v>视力残疾</v>
          </cell>
          <cell r="I3107" t="str">
            <v>沙坪镇泉湖村十二组025号</v>
          </cell>
          <cell r="J3107" t="str">
            <v>81010000572333621</v>
          </cell>
          <cell r="K3107">
            <v>100</v>
          </cell>
        </row>
        <row r="3108">
          <cell r="E3108" t="str">
            <v>422325195104281027</v>
          </cell>
          <cell r="F3108" t="str">
            <v>42232519510428102711</v>
          </cell>
          <cell r="G3108" t="str">
            <v>一级残疾</v>
          </cell>
          <cell r="H3108" t="str">
            <v>视力残疾</v>
          </cell>
          <cell r="I3108" t="str">
            <v>沙坪镇古城村四组6号</v>
          </cell>
          <cell r="J3108" t="str">
            <v>81010000584323879</v>
          </cell>
          <cell r="K3108">
            <v>100</v>
          </cell>
        </row>
        <row r="3109">
          <cell r="E3109" t="str">
            <v>422325198809011020</v>
          </cell>
          <cell r="F3109" t="str">
            <v>42232519880901102021</v>
          </cell>
          <cell r="G3109" t="str">
            <v>一级残疾</v>
          </cell>
          <cell r="H3109" t="str">
            <v>视力残疾</v>
          </cell>
          <cell r="I3109" t="str">
            <v>沙坪镇东关村四组047号</v>
          </cell>
          <cell r="J3109" t="str">
            <v>81010000491268131</v>
          </cell>
          <cell r="K3109">
            <v>100</v>
          </cell>
        </row>
        <row r="3110">
          <cell r="E3110" t="str">
            <v>422325194906011016</v>
          </cell>
          <cell r="F3110" t="str">
            <v>42232519490601101671</v>
          </cell>
          <cell r="G3110" t="str">
            <v>一级残疾</v>
          </cell>
          <cell r="H3110" t="str">
            <v>听力残疾</v>
          </cell>
          <cell r="I3110" t="str">
            <v>沙坪镇古城村四组137号</v>
          </cell>
          <cell r="J3110" t="str">
            <v>81010000227154853</v>
          </cell>
          <cell r="K3110">
            <v>100</v>
          </cell>
        </row>
        <row r="3111">
          <cell r="E3111" t="str">
            <v>422325195809091039</v>
          </cell>
          <cell r="F3111" t="str">
            <v>42232519580909103921</v>
          </cell>
          <cell r="G3111" t="str">
            <v>一级残疾</v>
          </cell>
          <cell r="H3111" t="str">
            <v>多重残疾</v>
          </cell>
          <cell r="I3111" t="str">
            <v>沙坪镇东关村五组139号</v>
          </cell>
          <cell r="J3111" t="str">
            <v>81010000574153024</v>
          </cell>
          <cell r="K3111">
            <v>100</v>
          </cell>
        </row>
        <row r="3112">
          <cell r="E3112" t="str">
            <v>422325197104171011</v>
          </cell>
          <cell r="F3112" t="str">
            <v>42232519710417101121</v>
          </cell>
          <cell r="G3112" t="str">
            <v>一级残疾</v>
          </cell>
          <cell r="H3112" t="str">
            <v>听力残疾</v>
          </cell>
          <cell r="I3112" t="str">
            <v>沙坪镇码头村九组</v>
          </cell>
          <cell r="J3112" t="str">
            <v>81010000112073622</v>
          </cell>
          <cell r="K3112">
            <v>100</v>
          </cell>
        </row>
        <row r="3113">
          <cell r="E3113" t="str">
            <v>422325198909121040</v>
          </cell>
          <cell r="F3113" t="str">
            <v>42232519890912104031</v>
          </cell>
          <cell r="G3113" t="str">
            <v>一级残疾</v>
          </cell>
          <cell r="H3113" t="str">
            <v>听力残疾</v>
          </cell>
          <cell r="I3113" t="str">
            <v>沙坪镇东关村五组165号</v>
          </cell>
          <cell r="J3113" t="str">
            <v>81010000326154045</v>
          </cell>
          <cell r="K3113">
            <v>100</v>
          </cell>
        </row>
        <row r="3114">
          <cell r="E3114" t="str">
            <v>422325196304301015</v>
          </cell>
          <cell r="F3114" t="str">
            <v>42232519630430101521</v>
          </cell>
          <cell r="G3114" t="str">
            <v>一级残疾</v>
          </cell>
          <cell r="H3114" t="str">
            <v>言语残疾</v>
          </cell>
          <cell r="I3114" t="str">
            <v>沙坪镇堰市村八组164号</v>
          </cell>
          <cell r="J3114" t="str">
            <v>81010000111631273</v>
          </cell>
          <cell r="K3114">
            <v>100</v>
          </cell>
        </row>
        <row r="3115">
          <cell r="E3115" t="str">
            <v>42122320070328104X</v>
          </cell>
          <cell r="F3115" t="str">
            <v>42122320070328104X41</v>
          </cell>
          <cell r="G3115" t="str">
            <v>一级残疾</v>
          </cell>
          <cell r="H3115" t="str">
            <v>听力残疾</v>
          </cell>
          <cell r="I3115" t="str">
            <v>沙坪镇古城村五组142号</v>
          </cell>
          <cell r="J3115" t="str">
            <v>6230553648478730</v>
          </cell>
          <cell r="K3115">
            <v>100</v>
          </cell>
        </row>
        <row r="3116">
          <cell r="E3116" t="str">
            <v>422325197110101087</v>
          </cell>
          <cell r="F3116" t="str">
            <v>42232519711010108721</v>
          </cell>
          <cell r="G3116" t="str">
            <v>一级残疾</v>
          </cell>
          <cell r="H3116" t="str">
            <v>肢体残疾</v>
          </cell>
          <cell r="I3116" t="str">
            <v>沙坪镇码头村八组</v>
          </cell>
          <cell r="J3116" t="str">
            <v>81010000227154149</v>
          </cell>
          <cell r="K3116">
            <v>100</v>
          </cell>
        </row>
        <row r="3117">
          <cell r="E3117" t="str">
            <v>422325194808161010</v>
          </cell>
          <cell r="F3117" t="str">
            <v>42232519480816101011</v>
          </cell>
          <cell r="G3117" t="str">
            <v>一级残疾</v>
          </cell>
          <cell r="H3117" t="str">
            <v>听力残疾</v>
          </cell>
          <cell r="I3117" t="str">
            <v>沙坪镇泉湖村十组390号</v>
          </cell>
          <cell r="J3117" t="str">
            <v>81010000011025888</v>
          </cell>
          <cell r="K3117">
            <v>100</v>
          </cell>
        </row>
        <row r="3118">
          <cell r="E3118" t="str">
            <v>422325196411101019</v>
          </cell>
          <cell r="F3118" t="str">
            <v>42232519641110101941</v>
          </cell>
          <cell r="G3118" t="str">
            <v>一级残疾</v>
          </cell>
          <cell r="H3118" t="str">
            <v>视力残疾</v>
          </cell>
          <cell r="I3118" t="str">
            <v>沙坪镇古城村</v>
          </cell>
          <cell r="J3118" t="str">
            <v>81010000011030092</v>
          </cell>
          <cell r="K3118">
            <v>100</v>
          </cell>
        </row>
        <row r="3119">
          <cell r="E3119" t="str">
            <v>422325196005141015</v>
          </cell>
          <cell r="F3119" t="str">
            <v>42232519600514101541</v>
          </cell>
          <cell r="G3119" t="str">
            <v>一级残疾</v>
          </cell>
          <cell r="H3119" t="str">
            <v>肢体残疾</v>
          </cell>
          <cell r="I3119" t="str">
            <v>沙坪镇东关村六组218号</v>
          </cell>
          <cell r="J3119" t="str">
            <v>81010000459213146</v>
          </cell>
          <cell r="K3119">
            <v>100</v>
          </cell>
        </row>
        <row r="3120">
          <cell r="E3120" t="str">
            <v>422325196505061038</v>
          </cell>
          <cell r="F3120" t="str">
            <v>42232519650506103821</v>
          </cell>
          <cell r="G3120" t="str">
            <v>一级残疾</v>
          </cell>
          <cell r="H3120" t="str">
            <v>肢体残疾</v>
          </cell>
          <cell r="I3120" t="str">
            <v>沙坪镇古城村八组120号</v>
          </cell>
          <cell r="J3120" t="str">
            <v>81010000011030489</v>
          </cell>
          <cell r="K3120">
            <v>100</v>
          </cell>
        </row>
        <row r="3121">
          <cell r="E3121" t="str">
            <v>421222199106016043</v>
          </cell>
          <cell r="F3121" t="str">
            <v>42122219910601604371</v>
          </cell>
          <cell r="G3121" t="str">
            <v>一级残疾</v>
          </cell>
          <cell r="H3121" t="str">
            <v>听力残疾</v>
          </cell>
          <cell r="I3121" t="str">
            <v>沙坪镇码头村二组</v>
          </cell>
          <cell r="J3121" t="str">
            <v>81010000322867786</v>
          </cell>
          <cell r="K3121">
            <v>100</v>
          </cell>
        </row>
        <row r="3122">
          <cell r="E3122" t="str">
            <v>422325194910061040</v>
          </cell>
          <cell r="F3122" t="str">
            <v>42232519491006104011</v>
          </cell>
          <cell r="G3122" t="str">
            <v>一级残疾</v>
          </cell>
          <cell r="H3122" t="str">
            <v>多重残疾</v>
          </cell>
          <cell r="I3122" t="str">
            <v>沙坪镇泉湖村十组395号</v>
          </cell>
          <cell r="J3122" t="str">
            <v>81010000318476834</v>
          </cell>
          <cell r="K3122">
            <v>100</v>
          </cell>
        </row>
        <row r="3123">
          <cell r="E3123" t="str">
            <v>422325196708151041</v>
          </cell>
          <cell r="F3123" t="str">
            <v>42232519670815104161</v>
          </cell>
          <cell r="G3123" t="str">
            <v>一级残疾</v>
          </cell>
          <cell r="H3123" t="str">
            <v>视力残疾</v>
          </cell>
          <cell r="I3123" t="str">
            <v>沙坪镇东关村七组1号</v>
          </cell>
          <cell r="J3123" t="str">
            <v>81010000576096243</v>
          </cell>
          <cell r="K3123">
            <v>100</v>
          </cell>
        </row>
        <row r="3124">
          <cell r="E3124" t="str">
            <v>422325194901101012</v>
          </cell>
          <cell r="F3124" t="str">
            <v>42232519490110101211</v>
          </cell>
          <cell r="G3124" t="str">
            <v>一级残疾</v>
          </cell>
          <cell r="H3124" t="str">
            <v>精神残疾</v>
          </cell>
          <cell r="I3124" t="str">
            <v>沙坪镇东关村8组</v>
          </cell>
          <cell r="J3124" t="str">
            <v>81010000600466652</v>
          </cell>
          <cell r="K3124">
            <v>100</v>
          </cell>
        </row>
        <row r="3125">
          <cell r="E3125" t="str">
            <v>422325195311271016</v>
          </cell>
          <cell r="F3125" t="str">
            <v>42232519531127101611</v>
          </cell>
          <cell r="G3125" t="str">
            <v>一级残疾</v>
          </cell>
          <cell r="H3125" t="str">
            <v>视力残疾</v>
          </cell>
          <cell r="I3125" t="str">
            <v>沙坪镇泉湖村一组005号</v>
          </cell>
          <cell r="J3125" t="str">
            <v>81010000200911789</v>
          </cell>
          <cell r="K3125">
            <v>100</v>
          </cell>
        </row>
        <row r="3126">
          <cell r="E3126" t="str">
            <v>421223200807201024</v>
          </cell>
          <cell r="F3126" t="str">
            <v>42122320080720102431</v>
          </cell>
          <cell r="G3126" t="str">
            <v>一级残疾</v>
          </cell>
          <cell r="H3126" t="str">
            <v>视力残疾</v>
          </cell>
          <cell r="I3126" t="str">
            <v>沙坪镇码头村九组103号</v>
          </cell>
          <cell r="J3126" t="str">
            <v>6224121150228873</v>
          </cell>
          <cell r="K3126">
            <v>100</v>
          </cell>
        </row>
        <row r="3127">
          <cell r="E3127" t="str">
            <v>421223198210291012</v>
          </cell>
          <cell r="F3127" t="str">
            <v>42122319821029101271</v>
          </cell>
          <cell r="G3127" t="str">
            <v>一级残疾</v>
          </cell>
          <cell r="H3127" t="str">
            <v>言语残疾</v>
          </cell>
          <cell r="I3127" t="str">
            <v>沙坪镇码头村六组</v>
          </cell>
          <cell r="J3127" t="str">
            <v>81010000571228029</v>
          </cell>
          <cell r="K3127">
            <v>100</v>
          </cell>
        </row>
        <row r="3128">
          <cell r="E3128" t="str">
            <v>422325196603061031</v>
          </cell>
          <cell r="F3128" t="str">
            <v>42232519660306103121</v>
          </cell>
          <cell r="G3128" t="str">
            <v>一级残疾</v>
          </cell>
          <cell r="H3128" t="str">
            <v>多重残疾</v>
          </cell>
          <cell r="I3128" t="str">
            <v>沙坪镇沙坪村十组143号</v>
          </cell>
          <cell r="J3128" t="str">
            <v>81010000019023521</v>
          </cell>
          <cell r="K3128">
            <v>100</v>
          </cell>
        </row>
        <row r="3129">
          <cell r="E3129" t="str">
            <v>422325195404131012</v>
          </cell>
          <cell r="F3129" t="str">
            <v>42232519540413101261</v>
          </cell>
          <cell r="G3129" t="str">
            <v>一级残疾</v>
          </cell>
          <cell r="H3129" t="str">
            <v>听力残疾</v>
          </cell>
          <cell r="I3129" t="str">
            <v>沙坪镇东关村八组2号</v>
          </cell>
          <cell r="J3129" t="str">
            <v>81010000180095952</v>
          </cell>
          <cell r="K3129">
            <v>100</v>
          </cell>
        </row>
        <row r="3130">
          <cell r="E3130" t="str">
            <v>421223201010111034</v>
          </cell>
          <cell r="F3130" t="str">
            <v>42122320101011103421</v>
          </cell>
          <cell r="G3130" t="str">
            <v>一级残疾</v>
          </cell>
          <cell r="H3130" t="str">
            <v>精神残疾</v>
          </cell>
          <cell r="I3130" t="str">
            <v>沙坪镇沙坪村十组35号</v>
          </cell>
          <cell r="J3130" t="str">
            <v>6224121150228949</v>
          </cell>
          <cell r="K3130">
            <v>100</v>
          </cell>
        </row>
        <row r="3131">
          <cell r="E3131" t="str">
            <v>422325196801071011</v>
          </cell>
          <cell r="F3131" t="str">
            <v>42232519680107101131</v>
          </cell>
          <cell r="G3131" t="str">
            <v>一级残疾</v>
          </cell>
          <cell r="H3131" t="str">
            <v>听力残疾</v>
          </cell>
          <cell r="I3131" t="str">
            <v>沙坪镇码头村三组144号</v>
          </cell>
          <cell r="J3131" t="str">
            <v>81010000200911495</v>
          </cell>
          <cell r="K3131">
            <v>100</v>
          </cell>
        </row>
        <row r="3132">
          <cell r="E3132" t="str">
            <v>422325198010200568</v>
          </cell>
          <cell r="F3132" t="str">
            <v>42232519801020056821</v>
          </cell>
          <cell r="G3132" t="str">
            <v>一级残疾</v>
          </cell>
          <cell r="H3132" t="str">
            <v>言语残疾</v>
          </cell>
          <cell r="I3132" t="str">
            <v>肖岭乡大堰村九组312号</v>
          </cell>
          <cell r="J3132" t="str">
            <v>6224121150228964</v>
          </cell>
          <cell r="K3132">
            <v>100</v>
          </cell>
        </row>
        <row r="3133">
          <cell r="E3133" t="str">
            <v>422325197805031011</v>
          </cell>
          <cell r="F3133" t="str">
            <v>42232519780503101131</v>
          </cell>
          <cell r="G3133" t="str">
            <v>一级残疾</v>
          </cell>
          <cell r="H3133" t="str">
            <v>听力残疾</v>
          </cell>
          <cell r="I3133" t="str">
            <v>沙坪镇东关村八组298号</v>
          </cell>
          <cell r="J3133" t="str">
            <v>81010000111631705</v>
          </cell>
          <cell r="K3133">
            <v>100</v>
          </cell>
        </row>
        <row r="3134">
          <cell r="E3134" t="str">
            <v>422325198708071040</v>
          </cell>
          <cell r="F3134" t="str">
            <v>42232519870807104071</v>
          </cell>
          <cell r="G3134" t="str">
            <v>一级残疾</v>
          </cell>
          <cell r="H3134" t="str">
            <v>言语残疾</v>
          </cell>
          <cell r="I3134" t="str">
            <v>沙坪镇堰市村十组35号</v>
          </cell>
          <cell r="J3134" t="str">
            <v>6224120114814174</v>
          </cell>
          <cell r="K3134">
            <v>100</v>
          </cell>
        </row>
        <row r="3135">
          <cell r="E3135" t="str">
            <v>422325195102081021</v>
          </cell>
          <cell r="F3135" t="str">
            <v>42232519510208102111</v>
          </cell>
          <cell r="G3135" t="str">
            <v>一级残疾</v>
          </cell>
          <cell r="H3135" t="str">
            <v>多重残疾</v>
          </cell>
          <cell r="I3135" t="str">
            <v>沙坪镇古城村七组068号</v>
          </cell>
          <cell r="J3135" t="str">
            <v>81010000575036943</v>
          </cell>
          <cell r="K3135">
            <v>100</v>
          </cell>
        </row>
        <row r="3136">
          <cell r="E3136" t="str">
            <v>42232519310110101X</v>
          </cell>
          <cell r="F3136" t="str">
            <v>42232519310110101X41</v>
          </cell>
          <cell r="G3136" t="str">
            <v>一级残疾</v>
          </cell>
          <cell r="H3136" t="str">
            <v>视力残疾</v>
          </cell>
          <cell r="I3136" t="str">
            <v>沙坪镇码头村三组</v>
          </cell>
          <cell r="J3136" t="str">
            <v>81010000011040919</v>
          </cell>
          <cell r="K3136">
            <v>100</v>
          </cell>
        </row>
        <row r="3137">
          <cell r="E3137" t="str">
            <v>422325194211221025</v>
          </cell>
          <cell r="F3137" t="str">
            <v>42232519421122102511</v>
          </cell>
          <cell r="G3137" t="str">
            <v>一级残疾</v>
          </cell>
          <cell r="H3137" t="str">
            <v>肢体残疾</v>
          </cell>
          <cell r="I3137" t="str">
            <v>沙坪镇沙坪村十组</v>
          </cell>
          <cell r="J3137" t="str">
            <v>81010000645301519</v>
          </cell>
          <cell r="K3137">
            <v>100</v>
          </cell>
        </row>
        <row r="3138">
          <cell r="E3138" t="str">
            <v>422325196308141039</v>
          </cell>
          <cell r="F3138" t="str">
            <v>42232519630814103921</v>
          </cell>
          <cell r="G3138" t="str">
            <v>一级残疾</v>
          </cell>
          <cell r="H3138" t="str">
            <v>视力残疾</v>
          </cell>
          <cell r="I3138" t="str">
            <v>沙坪镇堰市村四组140号</v>
          </cell>
          <cell r="J3138" t="str">
            <v>81010000572763020</v>
          </cell>
          <cell r="K3138">
            <v>100</v>
          </cell>
        </row>
        <row r="3139">
          <cell r="E3139" t="str">
            <v>422325198610131025</v>
          </cell>
          <cell r="F3139" t="str">
            <v>42232519861013102521</v>
          </cell>
          <cell r="G3139" t="str">
            <v>一级残疾</v>
          </cell>
          <cell r="H3139" t="str">
            <v>听力残疾</v>
          </cell>
          <cell r="I3139" t="str">
            <v>沙坪镇东关村二组099号</v>
          </cell>
          <cell r="J3139" t="str">
            <v>81010000333206596</v>
          </cell>
          <cell r="K3139">
            <v>100</v>
          </cell>
        </row>
        <row r="3140">
          <cell r="E3140" t="str">
            <v>422325199308071011</v>
          </cell>
          <cell r="F3140" t="str">
            <v>42232519930807101111</v>
          </cell>
          <cell r="G3140" t="str">
            <v>一级残疾</v>
          </cell>
          <cell r="H3140" t="str">
            <v>听力残疾</v>
          </cell>
          <cell r="I3140" t="str">
            <v>沙坪镇堰市村五组84号</v>
          </cell>
          <cell r="J3140" t="str">
            <v>81010000364879179</v>
          </cell>
          <cell r="K3140">
            <v>100</v>
          </cell>
        </row>
        <row r="3141">
          <cell r="E3141" t="str">
            <v>422325197906041024</v>
          </cell>
          <cell r="F3141" t="str">
            <v>42232519790604102411</v>
          </cell>
          <cell r="G3141" t="str">
            <v>一级残疾</v>
          </cell>
          <cell r="H3141" t="str">
            <v>视力残疾</v>
          </cell>
          <cell r="I3141" t="str">
            <v>沙坪镇沙坪村十一组</v>
          </cell>
          <cell r="J3141" t="str">
            <v>6224121150228956</v>
          </cell>
          <cell r="K3141">
            <v>100</v>
          </cell>
        </row>
        <row r="3142">
          <cell r="E3142" t="str">
            <v>422325195706011016</v>
          </cell>
          <cell r="F3142" t="str">
            <v>42232519570601101621</v>
          </cell>
          <cell r="G3142" t="str">
            <v>一级残疾</v>
          </cell>
          <cell r="H3142" t="str">
            <v>视力残疾</v>
          </cell>
          <cell r="I3142" t="str">
            <v>沙坪镇沙坪村十二组235号</v>
          </cell>
          <cell r="J3142" t="str">
            <v>81010000075715312</v>
          </cell>
          <cell r="K3142">
            <v>100</v>
          </cell>
        </row>
        <row r="3143">
          <cell r="E3143" t="str">
            <v>422325195805151014</v>
          </cell>
          <cell r="F3143" t="str">
            <v>42232519580515101441</v>
          </cell>
          <cell r="G3143" t="str">
            <v>一级残疾</v>
          </cell>
          <cell r="H3143" t="str">
            <v>听力残疾</v>
          </cell>
          <cell r="I3143" t="str">
            <v>沙坪镇堰市村一组</v>
          </cell>
          <cell r="J3143" t="str">
            <v>81010000011037418</v>
          </cell>
          <cell r="K3143">
            <v>100</v>
          </cell>
        </row>
        <row r="3144">
          <cell r="E3144" t="str">
            <v>42232519960301102X</v>
          </cell>
          <cell r="F3144" t="str">
            <v>42232519960301102X21</v>
          </cell>
          <cell r="G3144" t="str">
            <v>一级残疾</v>
          </cell>
          <cell r="H3144" t="str">
            <v>肢体残疾</v>
          </cell>
          <cell r="I3144" t="str">
            <v>沙坪镇堰市村一组016号</v>
          </cell>
          <cell r="J3144" t="str">
            <v>81010000326154136</v>
          </cell>
          <cell r="K3144">
            <v>100</v>
          </cell>
        </row>
        <row r="3145">
          <cell r="E3145" t="str">
            <v>422325197610121113</v>
          </cell>
          <cell r="F3145" t="str">
            <v>42232519761012111321</v>
          </cell>
          <cell r="G3145" t="str">
            <v>一级残疾</v>
          </cell>
          <cell r="H3145" t="str">
            <v>听力残疾</v>
          </cell>
          <cell r="I3145" t="str">
            <v>沙坪镇东关村六组204号</v>
          </cell>
          <cell r="J3145" t="str">
            <v>81010000200910990</v>
          </cell>
          <cell r="K3145">
            <v>100</v>
          </cell>
        </row>
        <row r="3146">
          <cell r="E3146" t="str">
            <v>422325199111171043</v>
          </cell>
          <cell r="F3146" t="str">
            <v>42232519911117104321</v>
          </cell>
          <cell r="G3146" t="str">
            <v>一级残疾</v>
          </cell>
          <cell r="H3146" t="str">
            <v>听力残疾</v>
          </cell>
          <cell r="I3146" t="str">
            <v>沙坪镇沙坪村十二组263号</v>
          </cell>
          <cell r="J3146" t="str">
            <v>81010000572233559</v>
          </cell>
          <cell r="K3146">
            <v>100</v>
          </cell>
        </row>
        <row r="3147">
          <cell r="E3147" t="str">
            <v>422325195707021064</v>
          </cell>
          <cell r="F3147" t="str">
            <v>42232519570702106411</v>
          </cell>
          <cell r="G3147" t="str">
            <v>一级残疾</v>
          </cell>
          <cell r="H3147" t="str">
            <v>听力残疾</v>
          </cell>
          <cell r="I3147" t="str">
            <v>沙坪镇古城村十一组275号</v>
          </cell>
          <cell r="J3147" t="str">
            <v>81010000158919753</v>
          </cell>
          <cell r="K3147">
            <v>100</v>
          </cell>
        </row>
        <row r="3148">
          <cell r="E3148" t="str">
            <v>422325199304231057</v>
          </cell>
          <cell r="F3148" t="str">
            <v>42232519930423105711B1</v>
          </cell>
          <cell r="G3148" t="str">
            <v>一级残疾</v>
          </cell>
          <cell r="H3148" t="str">
            <v>视力残疾</v>
          </cell>
          <cell r="I3148" t="str">
            <v>沙坪镇码头村一组025号</v>
          </cell>
          <cell r="J3148" t="str">
            <v>81010000227154207</v>
          </cell>
          <cell r="K3148">
            <v>100</v>
          </cell>
        </row>
        <row r="3149">
          <cell r="E3149" t="str">
            <v>42232519921116107X</v>
          </cell>
          <cell r="F3149" t="str">
            <v>42232519921116107X41</v>
          </cell>
          <cell r="G3149" t="str">
            <v>一级残疾</v>
          </cell>
          <cell r="H3149" t="str">
            <v>视力残疾</v>
          </cell>
          <cell r="I3149" t="str">
            <v>沙坪镇沙坪村十二组263号</v>
          </cell>
          <cell r="J3149" t="str">
            <v>81010000572232862</v>
          </cell>
          <cell r="K3149">
            <v>100</v>
          </cell>
        </row>
        <row r="3150">
          <cell r="E3150" t="str">
            <v>422325199407211024</v>
          </cell>
          <cell r="F3150" t="str">
            <v>42232519940721102471</v>
          </cell>
          <cell r="G3150" t="str">
            <v>一级残疾</v>
          </cell>
          <cell r="H3150" t="str">
            <v>肢体残疾</v>
          </cell>
          <cell r="I3150" t="str">
            <v>沙坪镇古城村一组027号</v>
          </cell>
          <cell r="J3150" t="str">
            <v>81010000318476108</v>
          </cell>
          <cell r="K3150">
            <v>100</v>
          </cell>
        </row>
        <row r="3151">
          <cell r="E3151" t="str">
            <v>421223198910061066</v>
          </cell>
          <cell r="F3151" t="str">
            <v>42122319891006106651</v>
          </cell>
          <cell r="G3151" t="str">
            <v>一级残疾</v>
          </cell>
          <cell r="H3151" t="str">
            <v>多重残疾</v>
          </cell>
          <cell r="I3151" t="str">
            <v>沙坪镇湖塘村十三组329号</v>
          </cell>
          <cell r="J3151" t="str">
            <v>81010000200911892</v>
          </cell>
          <cell r="K3151">
            <v>100</v>
          </cell>
        </row>
        <row r="3152">
          <cell r="E3152" t="str">
            <v>422325194708151018</v>
          </cell>
          <cell r="F3152" t="str">
            <v>42232519470815101821</v>
          </cell>
          <cell r="G3152" t="str">
            <v>一级残疾</v>
          </cell>
          <cell r="H3152" t="str">
            <v>智力残疾</v>
          </cell>
          <cell r="I3152" t="str">
            <v>沙坪镇庙铺村一组</v>
          </cell>
          <cell r="J3152" t="str">
            <v>81010000027962131</v>
          </cell>
          <cell r="K3152">
            <v>100</v>
          </cell>
        </row>
        <row r="3153">
          <cell r="E3153" t="str">
            <v>422325199112171010</v>
          </cell>
          <cell r="F3153" t="str">
            <v>42232519911217101041</v>
          </cell>
          <cell r="G3153" t="str">
            <v>一级残疾</v>
          </cell>
          <cell r="H3153" t="str">
            <v>听力残疾</v>
          </cell>
          <cell r="I3153" t="str">
            <v>沙坪镇东关村七组328号</v>
          </cell>
          <cell r="J3153" t="str">
            <v>6224120095707827</v>
          </cell>
          <cell r="K3153">
            <v>100</v>
          </cell>
        </row>
        <row r="3154">
          <cell r="E3154" t="str">
            <v>42232519951102101X</v>
          </cell>
          <cell r="F3154" t="str">
            <v>42232519951102101X21</v>
          </cell>
          <cell r="G3154" t="str">
            <v>一级残疾</v>
          </cell>
          <cell r="H3154" t="str">
            <v>肢体残疾</v>
          </cell>
          <cell r="I3154" t="str">
            <v>沙坪镇沙坪村十三组324号</v>
          </cell>
          <cell r="J3154" t="str">
            <v>81010000572841841</v>
          </cell>
          <cell r="K3154">
            <v>100</v>
          </cell>
        </row>
        <row r="3155">
          <cell r="E3155" t="str">
            <v>42232519851010103X</v>
          </cell>
          <cell r="F3155" t="str">
            <v>42232519851010103X21</v>
          </cell>
          <cell r="G3155" t="str">
            <v>一级残疾</v>
          </cell>
          <cell r="H3155" t="str">
            <v>听力残疾</v>
          </cell>
          <cell r="I3155" t="str">
            <v>沙坪镇黄茆村一组22号</v>
          </cell>
          <cell r="J3155" t="str">
            <v>6224123400991284</v>
          </cell>
          <cell r="K3155">
            <v>100</v>
          </cell>
        </row>
        <row r="3156">
          <cell r="E3156" t="str">
            <v>421223201509061048</v>
          </cell>
          <cell r="F3156" t="str">
            <v>42122320150906104851</v>
          </cell>
          <cell r="G3156" t="str">
            <v>一级残疾</v>
          </cell>
          <cell r="H3156" t="str">
            <v>听力残疾</v>
          </cell>
          <cell r="I3156" t="str">
            <v>沙坪镇沙坪村十三组</v>
          </cell>
          <cell r="J3156" t="str">
            <v>81010000644514074</v>
          </cell>
          <cell r="K3156">
            <v>100</v>
          </cell>
        </row>
        <row r="3157">
          <cell r="E3157" t="str">
            <v>421223200503061026</v>
          </cell>
          <cell r="F3157" t="str">
            <v>42122320050306102621</v>
          </cell>
          <cell r="G3157" t="str">
            <v>一级残疾</v>
          </cell>
          <cell r="H3157" t="str">
            <v>智力残疾</v>
          </cell>
          <cell r="I3157" t="str">
            <v>沙坪镇黄茆村五组248号</v>
          </cell>
          <cell r="J3157" t="str">
            <v>81010000687758384</v>
          </cell>
          <cell r="K3157">
            <v>100</v>
          </cell>
        </row>
        <row r="3158">
          <cell r="E3158" t="str">
            <v>422325195112241017</v>
          </cell>
          <cell r="F3158" t="str">
            <v>42232519511224101711</v>
          </cell>
          <cell r="G3158" t="str">
            <v>一级残疾</v>
          </cell>
          <cell r="H3158" t="str">
            <v>听力残疾</v>
          </cell>
          <cell r="I3158" t="str">
            <v>沙坪镇东关村十三组127号</v>
          </cell>
          <cell r="J3158" t="str">
            <v>81010000011021248</v>
          </cell>
          <cell r="K3158">
            <v>100</v>
          </cell>
        </row>
        <row r="3159">
          <cell r="E3159" t="str">
            <v>422325197406271018</v>
          </cell>
          <cell r="F3159" t="str">
            <v>42232519740627101811B1</v>
          </cell>
          <cell r="G3159" t="str">
            <v>一级残疾</v>
          </cell>
          <cell r="H3159" t="str">
            <v>视力残疾</v>
          </cell>
          <cell r="I3159" t="str">
            <v>沙坪镇东关村十三组132－1号</v>
          </cell>
          <cell r="J3159" t="str">
            <v>81010000027961579</v>
          </cell>
          <cell r="K3159">
            <v>100</v>
          </cell>
        </row>
        <row r="3160">
          <cell r="E3160" t="str">
            <v>422325197308241042</v>
          </cell>
          <cell r="F3160" t="str">
            <v>42232519730824104211</v>
          </cell>
          <cell r="G3160" t="str">
            <v>一级残疾</v>
          </cell>
          <cell r="H3160" t="str">
            <v>视力残疾</v>
          </cell>
          <cell r="I3160" t="str">
            <v>沙坪镇庙铺村七组47号</v>
          </cell>
          <cell r="J3160" t="str">
            <v>81010000627924933</v>
          </cell>
          <cell r="K3160">
            <v>100</v>
          </cell>
        </row>
        <row r="3161">
          <cell r="E3161" t="str">
            <v>422325195208241046</v>
          </cell>
          <cell r="F3161" t="str">
            <v>42232519520824104641</v>
          </cell>
          <cell r="G3161" t="str">
            <v>一级残疾</v>
          </cell>
          <cell r="H3161" t="str">
            <v>视力残疾</v>
          </cell>
          <cell r="I3161" t="str">
            <v>沙坪镇黄茆村一组6号</v>
          </cell>
          <cell r="J3161" t="str">
            <v>81010000618087268</v>
          </cell>
          <cell r="K3161">
            <v>100</v>
          </cell>
        </row>
        <row r="3162">
          <cell r="E3162" t="str">
            <v>422325195712111021</v>
          </cell>
          <cell r="F3162" t="str">
            <v>42232519571211102141</v>
          </cell>
          <cell r="G3162" t="str">
            <v>一级残疾</v>
          </cell>
          <cell r="H3162" t="str">
            <v>肢体残疾</v>
          </cell>
          <cell r="I3162" t="str">
            <v>沙坪镇东关村四组021号</v>
          </cell>
          <cell r="J3162" t="str">
            <v>81010000180095883</v>
          </cell>
          <cell r="K3162">
            <v>100</v>
          </cell>
        </row>
        <row r="3163">
          <cell r="E3163" t="str">
            <v>422325195104031044</v>
          </cell>
          <cell r="F3163" t="str">
            <v>42232519510403104411</v>
          </cell>
          <cell r="G3163" t="str">
            <v>一级残疾</v>
          </cell>
          <cell r="H3163" t="str">
            <v>肢体残疾</v>
          </cell>
          <cell r="I3163" t="str">
            <v>沙坪镇沙坪村三组014号</v>
          </cell>
          <cell r="J3163" t="str">
            <v>6224121150228972</v>
          </cell>
          <cell r="K3163">
            <v>100</v>
          </cell>
        </row>
        <row r="3164">
          <cell r="E3164" t="str">
            <v>422325195910121044</v>
          </cell>
          <cell r="F3164" t="str">
            <v>42232519591012104411</v>
          </cell>
          <cell r="G3164" t="str">
            <v>一级残疾</v>
          </cell>
          <cell r="H3164" t="str">
            <v>视力残疾</v>
          </cell>
          <cell r="I3164" t="str">
            <v>沙坪镇黄茆村四组220号</v>
          </cell>
          <cell r="J3164" t="str">
            <v>81010000611099768</v>
          </cell>
          <cell r="K3164">
            <v>100</v>
          </cell>
        </row>
        <row r="3165">
          <cell r="E3165" t="str">
            <v>422325198802181019</v>
          </cell>
          <cell r="F3165" t="str">
            <v>42232519880218101931</v>
          </cell>
          <cell r="G3165" t="str">
            <v>一级残疾</v>
          </cell>
          <cell r="H3165" t="str">
            <v>视力残疾</v>
          </cell>
          <cell r="I3165" t="str">
            <v>沙坪镇沙坪村四组280号</v>
          </cell>
          <cell r="J3165" t="str">
            <v>81010000572762107</v>
          </cell>
          <cell r="K3165">
            <v>100</v>
          </cell>
        </row>
        <row r="3166">
          <cell r="E3166" t="str">
            <v>422325198611091010</v>
          </cell>
          <cell r="F3166" t="str">
            <v>42232519861109101061</v>
          </cell>
          <cell r="G3166" t="str">
            <v>一级残疾</v>
          </cell>
          <cell r="H3166" t="str">
            <v>言语残疾</v>
          </cell>
          <cell r="I3166" t="str">
            <v>沙坪镇沙坪村四组12号</v>
          </cell>
          <cell r="J3166" t="str">
            <v>81010000200911961</v>
          </cell>
          <cell r="K3166">
            <v>100</v>
          </cell>
        </row>
        <row r="3167">
          <cell r="E3167" t="str">
            <v>422325197103161014</v>
          </cell>
          <cell r="F3167" t="str">
            <v>42232519710316101441</v>
          </cell>
          <cell r="G3167" t="str">
            <v>一级残疾</v>
          </cell>
          <cell r="H3167" t="str">
            <v>精神残疾</v>
          </cell>
          <cell r="I3167" t="str">
            <v>沙坪镇沙坪村六组</v>
          </cell>
          <cell r="J3167" t="str">
            <v>81010000011007110</v>
          </cell>
          <cell r="K3167">
            <v>100</v>
          </cell>
        </row>
        <row r="3168">
          <cell r="E3168" t="str">
            <v>422325195810191037</v>
          </cell>
          <cell r="F3168" t="str">
            <v>42232519581019103721</v>
          </cell>
          <cell r="G3168" t="str">
            <v>一级残疾</v>
          </cell>
          <cell r="H3168" t="str">
            <v>肢体残疾</v>
          </cell>
          <cell r="I3168" t="str">
            <v>沙坪镇进口村二组18号</v>
          </cell>
          <cell r="J3168" t="str">
            <v>81010000027961998</v>
          </cell>
          <cell r="K3168">
            <v>100</v>
          </cell>
        </row>
        <row r="3169">
          <cell r="E3169" t="str">
            <v>422325194511041026</v>
          </cell>
          <cell r="F3169" t="str">
            <v>42232519451104102611</v>
          </cell>
          <cell r="G3169" t="str">
            <v>一级残疾</v>
          </cell>
          <cell r="H3169" t="str">
            <v>听力残疾</v>
          </cell>
          <cell r="I3169" t="str">
            <v>沙坪镇庙铺村九组</v>
          </cell>
          <cell r="J3169" t="str">
            <v>6230553591903130</v>
          </cell>
          <cell r="K3169">
            <v>100</v>
          </cell>
        </row>
        <row r="3170">
          <cell r="E3170" t="str">
            <v>422325197408051019</v>
          </cell>
          <cell r="F3170" t="str">
            <v>42232519740805101941</v>
          </cell>
          <cell r="G3170" t="str">
            <v>一级残疾</v>
          </cell>
          <cell r="H3170" t="str">
            <v>视力残疾</v>
          </cell>
          <cell r="I3170" t="str">
            <v>沙坪镇进口村二组</v>
          </cell>
          <cell r="J3170" t="str">
            <v>81010000011055620</v>
          </cell>
          <cell r="K3170">
            <v>100</v>
          </cell>
        </row>
        <row r="3171">
          <cell r="E3171" t="str">
            <v>422325193704061045</v>
          </cell>
          <cell r="F3171" t="str">
            <v>42232519370406104511</v>
          </cell>
          <cell r="G3171" t="str">
            <v>一级残疾</v>
          </cell>
          <cell r="H3171" t="str">
            <v>肢体残疾</v>
          </cell>
          <cell r="I3171" t="str">
            <v>沙坪镇枫树村二组</v>
          </cell>
          <cell r="J3171" t="str">
            <v>6230553591857856</v>
          </cell>
          <cell r="K3171">
            <v>100</v>
          </cell>
        </row>
        <row r="3172">
          <cell r="E3172" t="str">
            <v>422325195702021022</v>
          </cell>
          <cell r="F3172" t="str">
            <v>42232519570202102211</v>
          </cell>
          <cell r="G3172" t="str">
            <v>一级残疾</v>
          </cell>
          <cell r="H3172" t="str">
            <v>视力残疾</v>
          </cell>
          <cell r="I3172" t="str">
            <v>沙坪镇沙坪村七组017号</v>
          </cell>
          <cell r="J3172" t="str">
            <v>81010000361730200</v>
          </cell>
          <cell r="K3172">
            <v>100</v>
          </cell>
        </row>
        <row r="3173">
          <cell r="E3173" t="str">
            <v>422325195607251022</v>
          </cell>
          <cell r="F3173" t="str">
            <v>42232519560725102211</v>
          </cell>
          <cell r="G3173" t="str">
            <v>一级残疾</v>
          </cell>
          <cell r="H3173" t="str">
            <v>视力残疾</v>
          </cell>
          <cell r="I3173" t="str">
            <v>沙坪镇沙坪村七组</v>
          </cell>
          <cell r="J3173" t="str">
            <v>81010000652222388</v>
          </cell>
          <cell r="K3173">
            <v>100</v>
          </cell>
        </row>
        <row r="3174">
          <cell r="E3174" t="str">
            <v>422325194602101047</v>
          </cell>
          <cell r="F3174" t="str">
            <v>42232519460210104721</v>
          </cell>
          <cell r="G3174" t="str">
            <v>一级残疾</v>
          </cell>
          <cell r="H3174" t="str">
            <v>视力残疾</v>
          </cell>
          <cell r="I3174" t="str">
            <v>沙坪镇庙铺村五组</v>
          </cell>
          <cell r="J3174" t="str">
            <v>6224120114814984</v>
          </cell>
          <cell r="K3174">
            <v>100</v>
          </cell>
        </row>
        <row r="3175">
          <cell r="E3175" t="str">
            <v>422325197308151047</v>
          </cell>
          <cell r="F3175" t="str">
            <v>42232519730815104721</v>
          </cell>
          <cell r="G3175" t="str">
            <v>一级残疾</v>
          </cell>
          <cell r="H3175" t="str">
            <v>听力残疾</v>
          </cell>
          <cell r="I3175" t="str">
            <v>沙坪镇枫树村五组</v>
          </cell>
          <cell r="J3175" t="str">
            <v>81010000669864134</v>
          </cell>
          <cell r="K3175">
            <v>100</v>
          </cell>
        </row>
        <row r="3176">
          <cell r="E3176" t="str">
            <v>42232519330318102X</v>
          </cell>
          <cell r="F3176" t="str">
            <v>42232519330318102X11</v>
          </cell>
          <cell r="G3176" t="str">
            <v>一级残疾</v>
          </cell>
          <cell r="H3176" t="str">
            <v>听力残疾</v>
          </cell>
          <cell r="I3176" t="str">
            <v>沙坪镇进口村五组129号</v>
          </cell>
          <cell r="J3176" t="str">
            <v>81010000601395656</v>
          </cell>
          <cell r="K3176">
            <v>100</v>
          </cell>
        </row>
        <row r="3177">
          <cell r="E3177" t="str">
            <v>422325195708161026</v>
          </cell>
          <cell r="F3177" t="str">
            <v>42232519570816102621</v>
          </cell>
          <cell r="G3177" t="str">
            <v>一级残疾</v>
          </cell>
          <cell r="H3177" t="str">
            <v>视力残疾</v>
          </cell>
          <cell r="I3177" t="str">
            <v>沙坪镇沙坪村八组</v>
          </cell>
          <cell r="J3177" t="str">
            <v>81010000648879268</v>
          </cell>
          <cell r="K3177">
            <v>100</v>
          </cell>
        </row>
        <row r="3178">
          <cell r="E3178" t="str">
            <v>422325198001221041</v>
          </cell>
          <cell r="F3178" t="str">
            <v>42232519800122104121</v>
          </cell>
          <cell r="G3178" t="str">
            <v>一级残疾</v>
          </cell>
          <cell r="H3178" t="str">
            <v>听力残疾</v>
          </cell>
          <cell r="I3178" t="str">
            <v>沙坪镇沙坪村八组</v>
          </cell>
          <cell r="J3178" t="str">
            <v>81010000200912024</v>
          </cell>
          <cell r="K3178">
            <v>100</v>
          </cell>
        </row>
        <row r="3179">
          <cell r="E3179" t="str">
            <v>422325196407121017</v>
          </cell>
          <cell r="F3179" t="str">
            <v>42232519640712101711</v>
          </cell>
          <cell r="G3179" t="str">
            <v>一级残疾</v>
          </cell>
          <cell r="H3179" t="str">
            <v>听力残疾</v>
          </cell>
          <cell r="I3179" t="str">
            <v>沙坪镇庙铺村一组110号</v>
          </cell>
          <cell r="J3179" t="str">
            <v>81010000179820704</v>
          </cell>
          <cell r="K3179">
            <v>100</v>
          </cell>
        </row>
        <row r="3180">
          <cell r="E3180" t="str">
            <v>42232519551014102X</v>
          </cell>
          <cell r="F3180" t="str">
            <v>42232519551014102X11</v>
          </cell>
          <cell r="G3180" t="str">
            <v>一级残疾</v>
          </cell>
          <cell r="H3180" t="str">
            <v>视力残疾</v>
          </cell>
          <cell r="I3180" t="str">
            <v>沙坪镇进口村八组236号</v>
          </cell>
          <cell r="J3180" t="str">
            <v>81010000233985530</v>
          </cell>
          <cell r="K3180">
            <v>100</v>
          </cell>
        </row>
        <row r="3181">
          <cell r="E3181" t="str">
            <v>422325195005221010</v>
          </cell>
          <cell r="F3181" t="str">
            <v>42232519500522101021</v>
          </cell>
          <cell r="G3181" t="str">
            <v>一级残疾</v>
          </cell>
          <cell r="H3181" t="str">
            <v>视力残疾</v>
          </cell>
          <cell r="I3181" t="str">
            <v>沙坪镇枫树村八组</v>
          </cell>
          <cell r="J3181" t="str">
            <v>81010000593563605</v>
          </cell>
          <cell r="K3181">
            <v>100</v>
          </cell>
        </row>
        <row r="3182">
          <cell r="E3182" t="str">
            <v>422325198810081042</v>
          </cell>
          <cell r="F3182" t="str">
            <v>42232519881008104251</v>
          </cell>
          <cell r="G3182" t="str">
            <v>一级残疾</v>
          </cell>
          <cell r="H3182" t="str">
            <v>听力残疾</v>
          </cell>
          <cell r="I3182" t="str">
            <v>沙坪镇沙坪村九组109号</v>
          </cell>
          <cell r="J3182" t="str">
            <v>81010000200912057</v>
          </cell>
          <cell r="K3182">
            <v>100</v>
          </cell>
        </row>
        <row r="3183">
          <cell r="E3183" t="str">
            <v>422325195806241011</v>
          </cell>
          <cell r="F3183" t="str">
            <v>42232519580624101121</v>
          </cell>
          <cell r="G3183" t="str">
            <v>一级残疾</v>
          </cell>
          <cell r="H3183" t="str">
            <v>智力残疾</v>
          </cell>
          <cell r="I3183" t="str">
            <v>沙坪镇枫树村八组87号</v>
          </cell>
          <cell r="J3183" t="str">
            <v>81010000246933187</v>
          </cell>
          <cell r="K3183">
            <v>100</v>
          </cell>
        </row>
        <row r="3184">
          <cell r="E3184" t="str">
            <v>422325197809261017</v>
          </cell>
          <cell r="F3184" t="str">
            <v>42232519780926101721</v>
          </cell>
          <cell r="G3184" t="str">
            <v>一级残疾</v>
          </cell>
          <cell r="H3184" t="str">
            <v>听力残疾</v>
          </cell>
          <cell r="I3184" t="str">
            <v>沙坪镇桥头街33号</v>
          </cell>
          <cell r="J3184" t="str">
            <v>6230553591745572</v>
          </cell>
          <cell r="K3184">
            <v>100</v>
          </cell>
        </row>
        <row r="3185">
          <cell r="E3185" t="str">
            <v>422324197901025627</v>
          </cell>
          <cell r="F3185" t="str">
            <v>42232419790102562721B1</v>
          </cell>
          <cell r="G3185" t="str">
            <v>一级残疾</v>
          </cell>
          <cell r="H3185" t="str">
            <v>听力残疾</v>
          </cell>
          <cell r="I3185" t="str">
            <v>沙坪镇桥头街33号</v>
          </cell>
          <cell r="J3185" t="str">
            <v>6224121145701778</v>
          </cell>
          <cell r="K3185">
            <v>100</v>
          </cell>
        </row>
        <row r="3186">
          <cell r="E3186" t="str">
            <v>422325196105031024</v>
          </cell>
          <cell r="F3186" t="str">
            <v>42232519610503102421</v>
          </cell>
          <cell r="G3186" t="str">
            <v>一级残疾</v>
          </cell>
          <cell r="H3186" t="str">
            <v>听力残疾</v>
          </cell>
          <cell r="I3186" t="str">
            <v>沙坪镇枫树村二组046号</v>
          </cell>
          <cell r="J3186" t="str">
            <v>81010000227154365</v>
          </cell>
          <cell r="K3186">
            <v>100</v>
          </cell>
        </row>
        <row r="3187">
          <cell r="E3187" t="str">
            <v>422325199511151025</v>
          </cell>
          <cell r="F3187" t="str">
            <v>42232519951115102531</v>
          </cell>
          <cell r="G3187" t="str">
            <v>一级残疾</v>
          </cell>
          <cell r="H3187" t="str">
            <v>听力残疾</v>
          </cell>
          <cell r="I3187" t="str">
            <v>沙坪镇沙坪村十五组407号</v>
          </cell>
          <cell r="J3187" t="str">
            <v>6224121191561308</v>
          </cell>
          <cell r="K3187">
            <v>100</v>
          </cell>
        </row>
        <row r="3188">
          <cell r="E3188" t="str">
            <v>422325193910111015</v>
          </cell>
          <cell r="F3188" t="str">
            <v>42232519391011101511</v>
          </cell>
          <cell r="G3188" t="str">
            <v>一级残疾</v>
          </cell>
          <cell r="H3188" t="str">
            <v>言语残疾</v>
          </cell>
          <cell r="I3188" t="str">
            <v>沙坪镇进口村八组212号</v>
          </cell>
          <cell r="J3188" t="str">
            <v>6224121120529459</v>
          </cell>
          <cell r="K3188">
            <v>100</v>
          </cell>
        </row>
        <row r="3189">
          <cell r="E3189" t="str">
            <v>422325194308021038</v>
          </cell>
          <cell r="F3189" t="str">
            <v>42232519430802103821</v>
          </cell>
          <cell r="G3189" t="str">
            <v>一级残疾</v>
          </cell>
          <cell r="H3189" t="str">
            <v>视力残疾</v>
          </cell>
          <cell r="I3189" t="str">
            <v>沙坪镇沙坪村四组008号</v>
          </cell>
          <cell r="J3189" t="str">
            <v>81010000200911949</v>
          </cell>
          <cell r="K3189">
            <v>100</v>
          </cell>
        </row>
        <row r="3190">
          <cell r="E3190" t="str">
            <v>422325194604241043</v>
          </cell>
          <cell r="F3190" t="str">
            <v>42232519460424104311</v>
          </cell>
          <cell r="G3190" t="str">
            <v>一级残疾</v>
          </cell>
          <cell r="H3190" t="str">
            <v>听力残疾</v>
          </cell>
          <cell r="I3190" t="str">
            <v>沙坪镇枫树村六组37号</v>
          </cell>
          <cell r="J3190" t="str">
            <v>81010000572793293</v>
          </cell>
          <cell r="K3190">
            <v>100</v>
          </cell>
        </row>
        <row r="3191">
          <cell r="E3191" t="str">
            <v>422325194003051025</v>
          </cell>
          <cell r="F3191" t="str">
            <v>42232519400305102511</v>
          </cell>
          <cell r="G3191" t="str">
            <v>一级残疾</v>
          </cell>
          <cell r="H3191" t="str">
            <v>视力残疾</v>
          </cell>
          <cell r="I3191" t="str">
            <v>沙坪镇进口村二组47号</v>
          </cell>
          <cell r="J3191" t="str">
            <v>81010000318477066</v>
          </cell>
          <cell r="K3191">
            <v>100</v>
          </cell>
        </row>
        <row r="3192">
          <cell r="E3192" t="str">
            <v>422325194901021012</v>
          </cell>
          <cell r="F3192" t="str">
            <v>42232519490102101221</v>
          </cell>
          <cell r="G3192" t="str">
            <v>一级残疾</v>
          </cell>
          <cell r="H3192" t="str">
            <v>视力残疾</v>
          </cell>
          <cell r="I3192" t="str">
            <v>沙坪镇沙坪街115号</v>
          </cell>
          <cell r="J3192" t="str">
            <v>6224121120529707</v>
          </cell>
          <cell r="K3192">
            <v>100</v>
          </cell>
        </row>
        <row r="3193">
          <cell r="E3193" t="str">
            <v>422325194801151020</v>
          </cell>
          <cell r="F3193" t="str">
            <v>42232519480115102011</v>
          </cell>
          <cell r="G3193" t="str">
            <v>一级残疾</v>
          </cell>
          <cell r="H3193" t="str">
            <v>听力残疾</v>
          </cell>
          <cell r="I3193" t="str">
            <v>沙坪镇进口村二组050号</v>
          </cell>
          <cell r="J3193" t="str">
            <v>81010000572078727</v>
          </cell>
          <cell r="K3193">
            <v>100</v>
          </cell>
        </row>
        <row r="3194">
          <cell r="E3194" t="str">
            <v>422325193410141023</v>
          </cell>
          <cell r="F3194" t="str">
            <v>42232519341014102311</v>
          </cell>
          <cell r="G3194" t="str">
            <v>一级残疾</v>
          </cell>
          <cell r="H3194" t="str">
            <v>视力残疾</v>
          </cell>
          <cell r="I3194" t="str">
            <v>沙坪镇泉湖村十三组21号</v>
          </cell>
          <cell r="J3194" t="str">
            <v>6230553634416447</v>
          </cell>
          <cell r="K3194">
            <v>100</v>
          </cell>
        </row>
        <row r="3195">
          <cell r="E3195" t="str">
            <v>422325198912261036</v>
          </cell>
          <cell r="F3195" t="str">
            <v>42232519891226103611</v>
          </cell>
          <cell r="G3195" t="str">
            <v>一级残疾</v>
          </cell>
          <cell r="H3195" t="str">
            <v>视力残疾</v>
          </cell>
          <cell r="I3195" t="str">
            <v>沙坪镇进口村九组255号</v>
          </cell>
          <cell r="J3195" t="str">
            <v>6224123400973472</v>
          </cell>
          <cell r="K3195">
            <v>100</v>
          </cell>
        </row>
        <row r="3196">
          <cell r="E3196" t="str">
            <v>422325195506201026</v>
          </cell>
          <cell r="F3196" t="str">
            <v>42232519550620102621</v>
          </cell>
          <cell r="G3196" t="str">
            <v>一级残疾</v>
          </cell>
          <cell r="H3196" t="str">
            <v>视力残疾</v>
          </cell>
          <cell r="I3196" t="str">
            <v>沙坪镇泉湖村十三组</v>
          </cell>
          <cell r="J3196" t="str">
            <v>6230553591879546</v>
          </cell>
          <cell r="K3196">
            <v>100</v>
          </cell>
        </row>
        <row r="3197">
          <cell r="E3197" t="str">
            <v>422325194501161024</v>
          </cell>
          <cell r="F3197" t="str">
            <v>42232519450116102411</v>
          </cell>
          <cell r="G3197" t="str">
            <v>一级残疾</v>
          </cell>
          <cell r="H3197" t="str">
            <v>听力残疾</v>
          </cell>
          <cell r="I3197" t="str">
            <v>沙坪镇进口村九组267号</v>
          </cell>
          <cell r="J3197" t="str">
            <v>81010000333206766</v>
          </cell>
          <cell r="K3197">
            <v>100</v>
          </cell>
        </row>
        <row r="3198">
          <cell r="E3198" t="str">
            <v>422325197502181039</v>
          </cell>
          <cell r="F3198" t="str">
            <v>42232519750218103921</v>
          </cell>
          <cell r="G3198" t="str">
            <v>一级残疾</v>
          </cell>
          <cell r="H3198" t="str">
            <v>视力残疾</v>
          </cell>
          <cell r="I3198" t="str">
            <v>沙坪镇沙坪街155号</v>
          </cell>
          <cell r="J3198" t="str">
            <v>81010000222242203</v>
          </cell>
          <cell r="K3198">
            <v>100</v>
          </cell>
        </row>
        <row r="3199">
          <cell r="E3199" t="str">
            <v>422325197701271029</v>
          </cell>
          <cell r="F3199" t="str">
            <v>42232519770127102921B1</v>
          </cell>
          <cell r="G3199" t="str">
            <v>一级残疾</v>
          </cell>
          <cell r="H3199" t="str">
            <v>听力残疾</v>
          </cell>
          <cell r="I3199" t="str">
            <v>沙坪镇沙坪街161号</v>
          </cell>
          <cell r="J3199" t="str">
            <v>6224121212170709</v>
          </cell>
          <cell r="K3199">
            <v>100</v>
          </cell>
        </row>
        <row r="3200">
          <cell r="E3200" t="str">
            <v>422325196207191010</v>
          </cell>
          <cell r="F3200" t="str">
            <v>42232519620719101011</v>
          </cell>
          <cell r="G3200" t="str">
            <v>一级残疾</v>
          </cell>
          <cell r="H3200" t="str">
            <v>听力残疾</v>
          </cell>
          <cell r="I3200" t="str">
            <v>沙坪镇枫树村四组123号</v>
          </cell>
          <cell r="J3200" t="str">
            <v>81010000180095963</v>
          </cell>
          <cell r="K3200">
            <v>100</v>
          </cell>
        </row>
        <row r="3201">
          <cell r="E3201" t="str">
            <v>422325198705041022</v>
          </cell>
          <cell r="F3201" t="str">
            <v>42232519870504102241</v>
          </cell>
          <cell r="G3201" t="str">
            <v>一级残疾</v>
          </cell>
          <cell r="H3201" t="str">
            <v>视力残疾</v>
          </cell>
          <cell r="I3201" t="str">
            <v>沙坪镇泉湖村十三组050号</v>
          </cell>
          <cell r="J3201" t="str">
            <v>81010000200911745</v>
          </cell>
          <cell r="K3201">
            <v>100</v>
          </cell>
        </row>
        <row r="3202">
          <cell r="E3202" t="str">
            <v>422325195201021024</v>
          </cell>
          <cell r="F3202" t="str">
            <v>42232519520102102411</v>
          </cell>
          <cell r="G3202" t="str">
            <v>一级残疾</v>
          </cell>
          <cell r="H3202" t="str">
            <v>肢体残疾</v>
          </cell>
          <cell r="I3202" t="str">
            <v>沙坪镇进口村七组197号</v>
          </cell>
          <cell r="J3202" t="str">
            <v>81010000211191134</v>
          </cell>
          <cell r="K3202">
            <v>100</v>
          </cell>
        </row>
        <row r="3203">
          <cell r="E3203" t="str">
            <v>422325196606241054</v>
          </cell>
          <cell r="F3203" t="str">
            <v>42232519660624105441</v>
          </cell>
          <cell r="G3203" t="str">
            <v>一级残疾</v>
          </cell>
          <cell r="H3203" t="str">
            <v>视力残疾</v>
          </cell>
          <cell r="I3203" t="str">
            <v>沙坪镇沙坪街169号</v>
          </cell>
          <cell r="J3203" t="str">
            <v>81010000571245873</v>
          </cell>
          <cell r="K3203">
            <v>100</v>
          </cell>
        </row>
        <row r="3204">
          <cell r="E3204" t="str">
            <v>422325194102101016</v>
          </cell>
          <cell r="F3204" t="str">
            <v>42232519410210101641</v>
          </cell>
          <cell r="G3204" t="str">
            <v>一级残疾</v>
          </cell>
          <cell r="H3204" t="str">
            <v>肢体残疾</v>
          </cell>
          <cell r="I3204" t="str">
            <v>沙坪镇枫树村四组136号</v>
          </cell>
          <cell r="J3204" t="str">
            <v>81010000572377319</v>
          </cell>
          <cell r="K3204">
            <v>100</v>
          </cell>
        </row>
        <row r="3205">
          <cell r="E3205" t="str">
            <v>422325195208091041</v>
          </cell>
          <cell r="F3205" t="str">
            <v>42232519520809104121</v>
          </cell>
          <cell r="G3205" t="str">
            <v>一级残疾</v>
          </cell>
          <cell r="H3205" t="str">
            <v>肢体残疾</v>
          </cell>
          <cell r="I3205" t="str">
            <v>沙坪镇进口村十组036号</v>
          </cell>
          <cell r="J3205" t="str">
            <v>81010000200911291</v>
          </cell>
          <cell r="K3205">
            <v>100</v>
          </cell>
        </row>
        <row r="3206">
          <cell r="E3206" t="str">
            <v>422324197907201222</v>
          </cell>
          <cell r="F3206" t="str">
            <v>42232419790720122221B1</v>
          </cell>
          <cell r="G3206" t="str">
            <v>一级残疾</v>
          </cell>
          <cell r="H3206" t="str">
            <v>听力残疾</v>
          </cell>
          <cell r="I3206" t="str">
            <v>沙坪镇枫树村4组</v>
          </cell>
          <cell r="J3206" t="str">
            <v>81010000609209222</v>
          </cell>
          <cell r="K3206">
            <v>100</v>
          </cell>
        </row>
        <row r="3207">
          <cell r="E3207" t="str">
            <v>422325194911151080</v>
          </cell>
          <cell r="F3207" t="str">
            <v>42232519491115108011</v>
          </cell>
          <cell r="G3207" t="str">
            <v>一级残疾</v>
          </cell>
          <cell r="H3207" t="str">
            <v>听力残疾</v>
          </cell>
          <cell r="I3207" t="str">
            <v>沙坪镇泉湖村十五组</v>
          </cell>
          <cell r="J3207" t="str">
            <v>81010000652157305</v>
          </cell>
          <cell r="K3207">
            <v>100</v>
          </cell>
        </row>
        <row r="3208">
          <cell r="E3208" t="str">
            <v>422325199011141031</v>
          </cell>
          <cell r="F3208" t="str">
            <v>42232519901114103141</v>
          </cell>
          <cell r="G3208" t="str">
            <v>一级残疾</v>
          </cell>
          <cell r="H3208" t="str">
            <v>视力残疾</v>
          </cell>
          <cell r="I3208" t="str">
            <v>沙坪镇进口村十组064号</v>
          </cell>
          <cell r="J3208" t="str">
            <v>81010000200911279</v>
          </cell>
          <cell r="K3208">
            <v>100</v>
          </cell>
        </row>
        <row r="3209">
          <cell r="E3209" t="str">
            <v>422325195204131026</v>
          </cell>
          <cell r="F3209" t="str">
            <v>42232519520413102641</v>
          </cell>
          <cell r="G3209" t="str">
            <v>一级残疾</v>
          </cell>
          <cell r="H3209" t="str">
            <v>肢体残疾</v>
          </cell>
          <cell r="I3209" t="str">
            <v>沙坪镇进口村四组13号</v>
          </cell>
          <cell r="J3209" t="str">
            <v>6224120114814356</v>
          </cell>
          <cell r="K3209">
            <v>100</v>
          </cell>
        </row>
        <row r="3210">
          <cell r="E3210" t="str">
            <v>422325198310136721</v>
          </cell>
          <cell r="F3210" t="str">
            <v>42232519831013672121</v>
          </cell>
          <cell r="G3210" t="str">
            <v>一级残疾</v>
          </cell>
          <cell r="H3210" t="str">
            <v>肢体残疾</v>
          </cell>
          <cell r="I3210" t="str">
            <v>沙坪镇枫树村四组5号</v>
          </cell>
          <cell r="J3210" t="str">
            <v>81010000364879431</v>
          </cell>
          <cell r="K3210">
            <v>100</v>
          </cell>
        </row>
        <row r="3211">
          <cell r="E3211" t="str">
            <v>422325199004291058</v>
          </cell>
          <cell r="F3211" t="str">
            <v>42232519900429105811</v>
          </cell>
          <cell r="G3211" t="str">
            <v>一级残疾</v>
          </cell>
          <cell r="H3211" t="str">
            <v>听力残疾</v>
          </cell>
          <cell r="I3211" t="str">
            <v>沙坪镇进口村四组092号</v>
          </cell>
          <cell r="J3211" t="str">
            <v>81010000572818743</v>
          </cell>
          <cell r="K3211">
            <v>100</v>
          </cell>
        </row>
        <row r="3212">
          <cell r="E3212" t="str">
            <v>422325194812181014</v>
          </cell>
          <cell r="F3212" t="str">
            <v>42232519481218101411</v>
          </cell>
          <cell r="G3212" t="str">
            <v>一级残疾</v>
          </cell>
          <cell r="H3212" t="str">
            <v>视力残疾</v>
          </cell>
          <cell r="I3212" t="str">
            <v>沙坪镇枫树村四组61号</v>
          </cell>
          <cell r="J3212" t="str">
            <v>6224123400973100</v>
          </cell>
          <cell r="K3212">
            <v>100</v>
          </cell>
        </row>
        <row r="3213">
          <cell r="E3213" t="str">
            <v>422325198909041016</v>
          </cell>
          <cell r="F3213" t="str">
            <v>42232519890904101651</v>
          </cell>
          <cell r="G3213" t="str">
            <v>一级残疾</v>
          </cell>
          <cell r="H3213" t="str">
            <v>视力残疾</v>
          </cell>
          <cell r="I3213" t="str">
            <v>沙坪镇进口村五组121号</v>
          </cell>
          <cell r="J3213" t="str">
            <v>81010000572786809</v>
          </cell>
          <cell r="K3213">
            <v>100</v>
          </cell>
        </row>
        <row r="3214">
          <cell r="E3214" t="str">
            <v>422325193606271014</v>
          </cell>
          <cell r="F3214" t="str">
            <v>42232519360627101411</v>
          </cell>
          <cell r="G3214" t="str">
            <v>一级残疾</v>
          </cell>
          <cell r="H3214" t="str">
            <v>智力残疾</v>
          </cell>
          <cell r="I3214" t="str">
            <v>沙坪镇进口村五组129号</v>
          </cell>
          <cell r="J3214" t="str">
            <v>81010000200911326</v>
          </cell>
          <cell r="K3214">
            <v>100</v>
          </cell>
        </row>
        <row r="3215">
          <cell r="E3215" t="str">
            <v>42232519310325102X</v>
          </cell>
          <cell r="F3215" t="str">
            <v>42232519310325102X11</v>
          </cell>
          <cell r="G3215" t="str">
            <v>一级残疾</v>
          </cell>
          <cell r="H3215" t="str">
            <v>视力残疾</v>
          </cell>
          <cell r="I3215" t="str">
            <v>沙坪镇泉湖村四组7号</v>
          </cell>
          <cell r="J3215" t="str">
            <v>81010000609327440</v>
          </cell>
          <cell r="K3215">
            <v>100</v>
          </cell>
        </row>
        <row r="3216">
          <cell r="E3216" t="str">
            <v>422325195708121016</v>
          </cell>
          <cell r="F3216" t="str">
            <v>42232519570812101611</v>
          </cell>
          <cell r="G3216" t="str">
            <v>一级残疾</v>
          </cell>
          <cell r="H3216" t="str">
            <v>视力残疾</v>
          </cell>
          <cell r="I3216" t="str">
            <v>沙坪镇进口村一组009号</v>
          </cell>
          <cell r="J3216" t="str">
            <v>6224121105714993</v>
          </cell>
          <cell r="K3216">
            <v>100</v>
          </cell>
        </row>
        <row r="3217">
          <cell r="E3217" t="str">
            <v>422325194510291015</v>
          </cell>
          <cell r="F3217" t="str">
            <v>42232519451029101521</v>
          </cell>
          <cell r="G3217" t="str">
            <v>一级残疾</v>
          </cell>
          <cell r="H3217" t="str">
            <v>视力残疾</v>
          </cell>
          <cell r="I3217" t="str">
            <v>沙坪镇枫树村五组5号</v>
          </cell>
          <cell r="J3217" t="str">
            <v>81010000011053452</v>
          </cell>
          <cell r="K3217">
            <v>100</v>
          </cell>
        </row>
        <row r="3218">
          <cell r="E3218" t="str">
            <v>421223200602141021</v>
          </cell>
          <cell r="F3218" t="str">
            <v>42122320060214102151</v>
          </cell>
          <cell r="G3218" t="str">
            <v>一级残疾</v>
          </cell>
          <cell r="H3218" t="str">
            <v>听力残疾</v>
          </cell>
          <cell r="I3218" t="str">
            <v>沙坪镇乐树巷19号</v>
          </cell>
          <cell r="J3218" t="str">
            <v>81010000326154205</v>
          </cell>
          <cell r="K3218">
            <v>100</v>
          </cell>
        </row>
        <row r="3219">
          <cell r="E3219" t="str">
            <v>422325196403021027</v>
          </cell>
          <cell r="F3219" t="str">
            <v>42232519640302102711</v>
          </cell>
          <cell r="G3219" t="str">
            <v>一级残疾</v>
          </cell>
          <cell r="H3219" t="str">
            <v>智力残疾</v>
          </cell>
          <cell r="I3219" t="str">
            <v>沙坪镇枫树村五组63号</v>
          </cell>
          <cell r="J3219" t="str">
            <v>6224123400973142</v>
          </cell>
          <cell r="K3219">
            <v>100</v>
          </cell>
        </row>
        <row r="3220">
          <cell r="E3220" t="str">
            <v>422325193405201028</v>
          </cell>
          <cell r="F3220" t="str">
            <v>42232519340520102841</v>
          </cell>
          <cell r="G3220" t="str">
            <v>一级残疾</v>
          </cell>
          <cell r="H3220" t="str">
            <v>视力残疾</v>
          </cell>
          <cell r="I3220" t="str">
            <v>沙坪镇乐树巷035号</v>
          </cell>
          <cell r="J3220" t="str">
            <v>81010000222242633</v>
          </cell>
          <cell r="K3220">
            <v>100</v>
          </cell>
        </row>
        <row r="3221">
          <cell r="E3221" t="str">
            <v>42232519580911101X</v>
          </cell>
          <cell r="F3221" t="str">
            <v>42232519580911101X21</v>
          </cell>
          <cell r="G3221" t="str">
            <v>一级残疾</v>
          </cell>
          <cell r="H3221" t="str">
            <v>肢体残疾</v>
          </cell>
          <cell r="I3221" t="str">
            <v>沙坪镇沙坪街274号</v>
          </cell>
          <cell r="J3221" t="str">
            <v>6224121120529699</v>
          </cell>
          <cell r="K3221">
            <v>100</v>
          </cell>
        </row>
        <row r="3222">
          <cell r="E3222" t="str">
            <v>42232519490207102X</v>
          </cell>
          <cell r="F3222" t="str">
            <v>42232519490207102X11</v>
          </cell>
          <cell r="G3222" t="str">
            <v>一级残疾</v>
          </cell>
          <cell r="H3222" t="str">
            <v>听力残疾</v>
          </cell>
          <cell r="I3222" t="str">
            <v>沙坪镇泉湖村四组</v>
          </cell>
          <cell r="J3222" t="str">
            <v>81010000709817022</v>
          </cell>
          <cell r="K3222">
            <v>100</v>
          </cell>
        </row>
        <row r="3223">
          <cell r="E3223" t="str">
            <v>42232519710827101X</v>
          </cell>
          <cell r="F3223" t="str">
            <v>42232519710827101X21</v>
          </cell>
          <cell r="G3223" t="str">
            <v>一级残疾</v>
          </cell>
          <cell r="H3223" t="str">
            <v>视力残疾</v>
          </cell>
          <cell r="I3223" t="str">
            <v>沙坪镇沙坪街274号</v>
          </cell>
          <cell r="J3223" t="str">
            <v>6224121145701604</v>
          </cell>
          <cell r="K3223">
            <v>100</v>
          </cell>
        </row>
        <row r="3224">
          <cell r="E3224" t="str">
            <v>422325194702041010</v>
          </cell>
          <cell r="F3224" t="str">
            <v>42232519470204101021</v>
          </cell>
          <cell r="G3224" t="str">
            <v>一级残疾</v>
          </cell>
          <cell r="H3224" t="str">
            <v>听力残疾</v>
          </cell>
          <cell r="I3224" t="str">
            <v>沙坪镇凤岭社区居委会</v>
          </cell>
          <cell r="J3224" t="str">
            <v>81010000125935402</v>
          </cell>
          <cell r="K3224">
            <v>100</v>
          </cell>
        </row>
        <row r="3225">
          <cell r="E3225" t="str">
            <v>422325195408251038</v>
          </cell>
          <cell r="F3225" t="str">
            <v>42232519540825103811</v>
          </cell>
          <cell r="G3225" t="str">
            <v>一级残疾</v>
          </cell>
          <cell r="H3225" t="str">
            <v>听力残疾</v>
          </cell>
          <cell r="I3225" t="str">
            <v>沙坪镇东关村十一组225号</v>
          </cell>
          <cell r="J3225" t="str">
            <v>81010000046450709</v>
          </cell>
          <cell r="K3225">
            <v>100</v>
          </cell>
        </row>
        <row r="3226">
          <cell r="E3226" t="str">
            <v>422325194712171011</v>
          </cell>
          <cell r="F3226" t="str">
            <v>42232519471217101111</v>
          </cell>
          <cell r="G3226" t="str">
            <v>一级残疾</v>
          </cell>
          <cell r="H3226" t="str">
            <v>视力残疾</v>
          </cell>
          <cell r="I3226" t="str">
            <v>沙坪镇堰市村四组</v>
          </cell>
          <cell r="J3226" t="str">
            <v>81010000011037633</v>
          </cell>
          <cell r="K3226">
            <v>100</v>
          </cell>
        </row>
        <row r="3227">
          <cell r="E3227" t="str">
            <v>422325194003211017</v>
          </cell>
          <cell r="F3227" t="str">
            <v>42232519400321101711</v>
          </cell>
          <cell r="G3227" t="str">
            <v>一级残疾</v>
          </cell>
          <cell r="H3227" t="str">
            <v>视力残疾</v>
          </cell>
          <cell r="I3227" t="str">
            <v>沙坪镇古城村四组</v>
          </cell>
          <cell r="J3227" t="str">
            <v>6224120032648662</v>
          </cell>
          <cell r="K3227">
            <v>100</v>
          </cell>
        </row>
        <row r="3228">
          <cell r="E3228" t="str">
            <v>422325197012181052</v>
          </cell>
          <cell r="F3228" t="str">
            <v>42232519701218105241</v>
          </cell>
          <cell r="G3228" t="str">
            <v>一级残疾</v>
          </cell>
          <cell r="H3228" t="str">
            <v>视力残疾</v>
          </cell>
          <cell r="I3228" t="str">
            <v>沙坪镇黄茆村三组179号</v>
          </cell>
          <cell r="J3228" t="str">
            <v>81010000322041998</v>
          </cell>
          <cell r="K3228">
            <v>100</v>
          </cell>
        </row>
        <row r="3229">
          <cell r="E3229" t="str">
            <v>422325195710051029</v>
          </cell>
          <cell r="F3229" t="str">
            <v>42232519571005102911</v>
          </cell>
          <cell r="G3229" t="str">
            <v>一级残疾</v>
          </cell>
          <cell r="H3229" t="str">
            <v>肢体残疾</v>
          </cell>
          <cell r="I3229" t="str">
            <v>沙坪镇庙铺村六组</v>
          </cell>
          <cell r="J3229" t="str">
            <v>81010000353939290</v>
          </cell>
          <cell r="K3229">
            <v>100</v>
          </cell>
        </row>
        <row r="3230">
          <cell r="E3230" t="str">
            <v>422325196106281033</v>
          </cell>
          <cell r="F3230" t="str">
            <v>42232519610628103311</v>
          </cell>
          <cell r="G3230" t="str">
            <v>一级残疾</v>
          </cell>
          <cell r="H3230" t="str">
            <v>视力残疾</v>
          </cell>
          <cell r="I3230" t="str">
            <v>沙坪镇凤岭社区居委会</v>
          </cell>
          <cell r="J3230" t="str">
            <v>81010000505542920</v>
          </cell>
          <cell r="K3230">
            <v>100</v>
          </cell>
        </row>
        <row r="3231">
          <cell r="E3231" t="str">
            <v>42232519630927102X</v>
          </cell>
          <cell r="F3231" t="str">
            <v>42232519630927102X42</v>
          </cell>
          <cell r="G3231" t="str">
            <v>二级残疾</v>
          </cell>
          <cell r="H3231" t="str">
            <v>视力残疾</v>
          </cell>
          <cell r="I3231" t="str">
            <v>沙坪镇乐树巷035号</v>
          </cell>
          <cell r="J3231" t="str">
            <v>6224123400973498</v>
          </cell>
          <cell r="K3231">
            <v>100</v>
          </cell>
        </row>
        <row r="3232">
          <cell r="E3232" t="str">
            <v>422325198805211033</v>
          </cell>
          <cell r="F3232" t="str">
            <v>42232519880521103352</v>
          </cell>
          <cell r="G3232" t="str">
            <v>二级残疾</v>
          </cell>
          <cell r="H3232" t="str">
            <v>肢体残疾</v>
          </cell>
          <cell r="I3232" t="str">
            <v>沙坪镇枫树村一组227号</v>
          </cell>
          <cell r="J3232" t="str">
            <v>81010000572311722</v>
          </cell>
          <cell r="K3232">
            <v>100</v>
          </cell>
        </row>
        <row r="3233">
          <cell r="E3233" t="str">
            <v>422325195405251016</v>
          </cell>
          <cell r="F3233" t="str">
            <v>42232519540525101622</v>
          </cell>
          <cell r="G3233" t="str">
            <v>二级残疾</v>
          </cell>
          <cell r="H3233" t="str">
            <v>智力残疾</v>
          </cell>
          <cell r="I3233" t="str">
            <v>沙坪镇白沙大道309号</v>
          </cell>
          <cell r="J3233" t="str">
            <v>81010000012673351</v>
          </cell>
          <cell r="K3233">
            <v>100</v>
          </cell>
        </row>
        <row r="3234">
          <cell r="E3234" t="str">
            <v>422325198307070522</v>
          </cell>
          <cell r="F3234" t="str">
            <v>42232519830707052262</v>
          </cell>
          <cell r="G3234" t="str">
            <v>二级残疾</v>
          </cell>
          <cell r="H3234" t="str">
            <v>听力残疾</v>
          </cell>
          <cell r="I3234" t="str">
            <v>沙坪镇泉湖村十六组2-1号</v>
          </cell>
          <cell r="J3234" t="str">
            <v>81010000608885361</v>
          </cell>
          <cell r="K3234">
            <v>100</v>
          </cell>
        </row>
        <row r="3235">
          <cell r="E3235" t="str">
            <v>422325193809201016</v>
          </cell>
          <cell r="F3235" t="str">
            <v>42232519380920101642</v>
          </cell>
          <cell r="G3235" t="str">
            <v>二级残疾</v>
          </cell>
          <cell r="H3235" t="str">
            <v>精神残疾</v>
          </cell>
          <cell r="I3235" t="str">
            <v>沙坪镇凤岭社区居委会</v>
          </cell>
          <cell r="J3235" t="str">
            <v>81010000158920043</v>
          </cell>
          <cell r="K3235">
            <v>100</v>
          </cell>
        </row>
        <row r="3236">
          <cell r="E3236" t="str">
            <v>422325195612161013</v>
          </cell>
          <cell r="F3236" t="str">
            <v>42232519561216101342</v>
          </cell>
          <cell r="G3236" t="str">
            <v>二级残疾</v>
          </cell>
          <cell r="H3236" t="str">
            <v>肢体残疾</v>
          </cell>
          <cell r="I3236" t="str">
            <v>沙坪镇泉湖村五组219号</v>
          </cell>
          <cell r="J3236" t="str">
            <v>81010000572289036</v>
          </cell>
          <cell r="K3236">
            <v>100</v>
          </cell>
        </row>
        <row r="3237">
          <cell r="E3237" t="str">
            <v>422325198606191017</v>
          </cell>
          <cell r="F3237" t="str">
            <v>42232519860619101752</v>
          </cell>
          <cell r="G3237" t="str">
            <v>二级残疾</v>
          </cell>
          <cell r="H3237" t="str">
            <v>肢体残疾</v>
          </cell>
          <cell r="I3237" t="str">
            <v>沙坪镇枫树村一组227号</v>
          </cell>
          <cell r="J3237" t="str">
            <v>81010000233986179</v>
          </cell>
          <cell r="K3237">
            <v>100</v>
          </cell>
        </row>
        <row r="3238">
          <cell r="E3238" t="str">
            <v>422325198409111014</v>
          </cell>
          <cell r="F3238" t="str">
            <v>42232519840911101462</v>
          </cell>
          <cell r="G3238" t="str">
            <v>二级残疾</v>
          </cell>
          <cell r="H3238" t="str">
            <v>智力残疾</v>
          </cell>
          <cell r="I3238" t="str">
            <v>沙坪镇白沙大道国土巷50号</v>
          </cell>
          <cell r="J3238" t="str">
            <v>6230553591743874</v>
          </cell>
          <cell r="K3238">
            <v>100</v>
          </cell>
        </row>
        <row r="3239">
          <cell r="E3239" t="str">
            <v>422325198908291013</v>
          </cell>
          <cell r="F3239" t="str">
            <v>42232519890829101362</v>
          </cell>
          <cell r="G3239" t="str">
            <v>二级残疾</v>
          </cell>
          <cell r="H3239" t="str">
            <v>精神残疾</v>
          </cell>
          <cell r="I3239" t="str">
            <v>沙坪镇泉湖村五组35号</v>
          </cell>
          <cell r="J3239" t="str">
            <v>81010000227154819</v>
          </cell>
          <cell r="K3239">
            <v>100</v>
          </cell>
        </row>
        <row r="3240">
          <cell r="E3240" t="str">
            <v>422325197612121045</v>
          </cell>
          <cell r="F3240" t="str">
            <v>42232519761212104552</v>
          </cell>
          <cell r="G3240" t="str">
            <v>二级残疾</v>
          </cell>
          <cell r="H3240" t="str">
            <v>精神残疾</v>
          </cell>
          <cell r="I3240" t="str">
            <v>沙坪镇枫树村一组68号</v>
          </cell>
          <cell r="J3240" t="str">
            <v>81010000572167506</v>
          </cell>
          <cell r="K3240">
            <v>100</v>
          </cell>
        </row>
        <row r="3241">
          <cell r="E3241" t="str">
            <v>422325195505031037</v>
          </cell>
          <cell r="F3241" t="str">
            <v>42232519550503103742</v>
          </cell>
          <cell r="G3241" t="str">
            <v>二级残疾</v>
          </cell>
          <cell r="H3241" t="str">
            <v>智力残疾</v>
          </cell>
          <cell r="I3241" t="str">
            <v>沙坪镇码头村十一组136号</v>
          </cell>
          <cell r="J3241" t="str">
            <v>81010000011044482</v>
          </cell>
          <cell r="K3241">
            <v>100</v>
          </cell>
        </row>
        <row r="3242">
          <cell r="E3242" t="str">
            <v>422325197110181056</v>
          </cell>
          <cell r="F3242" t="str">
            <v>42232519711018105642</v>
          </cell>
          <cell r="G3242" t="str">
            <v>二级残疾</v>
          </cell>
          <cell r="H3242" t="str">
            <v>肢体残疾</v>
          </cell>
          <cell r="I3242" t="str">
            <v>沙坪镇泉湖村六组416－1号</v>
          </cell>
          <cell r="J3242" t="str">
            <v>81010000522282948</v>
          </cell>
          <cell r="K3242">
            <v>100</v>
          </cell>
        </row>
        <row r="3243">
          <cell r="E3243" t="str">
            <v>422325194111161029</v>
          </cell>
          <cell r="F3243" t="str">
            <v>42232519411116102942</v>
          </cell>
          <cell r="G3243" t="str">
            <v>二级残疾</v>
          </cell>
          <cell r="H3243" t="str">
            <v>肢体残疾</v>
          </cell>
          <cell r="I3243" t="str">
            <v>沙坪镇码头村十一组71号</v>
          </cell>
          <cell r="J3243" t="str">
            <v>81010000200911406</v>
          </cell>
          <cell r="K3243">
            <v>100</v>
          </cell>
        </row>
        <row r="3244">
          <cell r="E3244" t="str">
            <v>421223201111141021</v>
          </cell>
          <cell r="F3244" t="str">
            <v>42122320111114102132</v>
          </cell>
          <cell r="G3244" t="str">
            <v>二级残疾</v>
          </cell>
          <cell r="H3244" t="str">
            <v>肢体残疾</v>
          </cell>
          <cell r="I3244" t="str">
            <v>沙坪镇泉湖村七组258号</v>
          </cell>
          <cell r="J3244" t="str">
            <v>81010000615550776</v>
          </cell>
          <cell r="K3244">
            <v>100</v>
          </cell>
        </row>
        <row r="3245">
          <cell r="E3245" t="str">
            <v>422325196108091022</v>
          </cell>
          <cell r="F3245" t="str">
            <v>42232519610809102242</v>
          </cell>
          <cell r="G3245" t="str">
            <v>二级残疾</v>
          </cell>
          <cell r="H3245" t="str">
            <v>言语残疾</v>
          </cell>
          <cell r="I3245" t="str">
            <v>沙坪镇东关村十组160号</v>
          </cell>
          <cell r="J3245" t="str">
            <v>81010000627611499</v>
          </cell>
          <cell r="K3245">
            <v>100</v>
          </cell>
        </row>
        <row r="3246">
          <cell r="E3246" t="str">
            <v>422325198503101023</v>
          </cell>
          <cell r="F3246" t="str">
            <v>42232519850310102362</v>
          </cell>
          <cell r="G3246" t="str">
            <v>二级残疾</v>
          </cell>
          <cell r="H3246" t="str">
            <v>肢体残疾</v>
          </cell>
          <cell r="I3246" t="str">
            <v>沙坪镇古城村十组264号</v>
          </cell>
          <cell r="J3246" t="str">
            <v>81010000364879758</v>
          </cell>
          <cell r="K3246">
            <v>100</v>
          </cell>
        </row>
        <row r="3247">
          <cell r="E3247" t="str">
            <v>422325195502261021</v>
          </cell>
          <cell r="F3247" t="str">
            <v>42232519550226102162</v>
          </cell>
          <cell r="G3247" t="str">
            <v>二级残疾</v>
          </cell>
          <cell r="H3247" t="str">
            <v>精神残疾</v>
          </cell>
          <cell r="I3247" t="str">
            <v>沙坪镇码头村六组235号</v>
          </cell>
          <cell r="J3247" t="str">
            <v>81010000222242452</v>
          </cell>
          <cell r="K3247">
            <v>100</v>
          </cell>
        </row>
        <row r="3248">
          <cell r="E3248" t="str">
            <v>422325198707301035</v>
          </cell>
          <cell r="F3248" t="str">
            <v>42232519870730103562</v>
          </cell>
          <cell r="G3248" t="str">
            <v>二级残疾</v>
          </cell>
          <cell r="H3248" t="str">
            <v>精神残疾</v>
          </cell>
          <cell r="I3248" t="str">
            <v>沙坪镇泉湖村七组</v>
          </cell>
          <cell r="J3248" t="str">
            <v>6230553591864142</v>
          </cell>
          <cell r="K3248">
            <v>100</v>
          </cell>
        </row>
        <row r="3249">
          <cell r="E3249" t="str">
            <v>421223200302141011</v>
          </cell>
          <cell r="F3249" t="str">
            <v>42122320030214101142</v>
          </cell>
          <cell r="G3249" t="str">
            <v>二级残疾</v>
          </cell>
          <cell r="H3249" t="str">
            <v>精神残疾</v>
          </cell>
          <cell r="I3249" t="str">
            <v>沙坪镇东关村十组156号</v>
          </cell>
          <cell r="J3249" t="str">
            <v>81010000326154169</v>
          </cell>
          <cell r="K3249">
            <v>100</v>
          </cell>
        </row>
        <row r="3250">
          <cell r="E3250" t="str">
            <v>422325198606191025</v>
          </cell>
          <cell r="F3250" t="str">
            <v>42232519860619102562</v>
          </cell>
          <cell r="G3250" t="str">
            <v>二级残疾</v>
          </cell>
          <cell r="H3250" t="str">
            <v>肢体残疾</v>
          </cell>
          <cell r="I3250" t="str">
            <v>沙坪镇古城村十组263号</v>
          </cell>
          <cell r="J3250" t="str">
            <v>81010000200911111</v>
          </cell>
          <cell r="K3250">
            <v>100</v>
          </cell>
        </row>
        <row r="3251">
          <cell r="E3251" t="str">
            <v>421223201305281022</v>
          </cell>
          <cell r="F3251" t="str">
            <v>42122320130528102262</v>
          </cell>
          <cell r="G3251" t="str">
            <v>二级残疾</v>
          </cell>
          <cell r="H3251" t="str">
            <v>精神残疾</v>
          </cell>
          <cell r="I3251" t="str">
            <v>沙坪镇石坳村一组026号</v>
          </cell>
          <cell r="J3251" t="str">
            <v>81010000616357206</v>
          </cell>
          <cell r="K3251">
            <v>100</v>
          </cell>
        </row>
        <row r="3252">
          <cell r="E3252" t="str">
            <v>422325198801121014</v>
          </cell>
          <cell r="F3252" t="str">
            <v>42232519880112101462</v>
          </cell>
          <cell r="G3252" t="str">
            <v>二级残疾</v>
          </cell>
          <cell r="H3252" t="str">
            <v>精神残疾</v>
          </cell>
          <cell r="I3252" t="str">
            <v>沙坪镇泉湖村七组273号</v>
          </cell>
          <cell r="J3252" t="str">
            <v>81010000398280983</v>
          </cell>
          <cell r="K3252">
            <v>100</v>
          </cell>
        </row>
        <row r="3253">
          <cell r="E3253" t="str">
            <v>42232519601108052X</v>
          </cell>
          <cell r="F3253" t="str">
            <v>42232519601108052X42</v>
          </cell>
          <cell r="G3253" t="str">
            <v>二级残疾</v>
          </cell>
          <cell r="H3253" t="str">
            <v>精神残疾</v>
          </cell>
          <cell r="I3253" t="str">
            <v>沙坪镇东关村十二组052号</v>
          </cell>
          <cell r="J3253" t="str">
            <v>81010000626478069</v>
          </cell>
          <cell r="K3253">
            <v>100</v>
          </cell>
        </row>
        <row r="3254">
          <cell r="E3254" t="str">
            <v>422325198408061027</v>
          </cell>
          <cell r="F3254" t="str">
            <v>42232519840806102762</v>
          </cell>
          <cell r="G3254" t="str">
            <v>二级残疾</v>
          </cell>
          <cell r="H3254" t="str">
            <v>肢体残疾</v>
          </cell>
          <cell r="I3254" t="str">
            <v>沙坪镇古城村十组263号</v>
          </cell>
          <cell r="J3254" t="str">
            <v>6230553591884520</v>
          </cell>
          <cell r="K3254">
            <v>100</v>
          </cell>
        </row>
        <row r="3255">
          <cell r="E3255" t="str">
            <v>42232519671227102X</v>
          </cell>
          <cell r="F3255" t="str">
            <v>42232519671227102X62</v>
          </cell>
          <cell r="G3255" t="str">
            <v>二级残疾</v>
          </cell>
          <cell r="H3255" t="str">
            <v>精神残疾</v>
          </cell>
          <cell r="I3255" t="str">
            <v>沙坪镇石坳村二组</v>
          </cell>
          <cell r="J3255" t="str">
            <v>81010000653452399</v>
          </cell>
          <cell r="K3255">
            <v>100</v>
          </cell>
        </row>
        <row r="3256">
          <cell r="E3256" t="str">
            <v>422325200004081013</v>
          </cell>
          <cell r="F3256" t="str">
            <v>42232520000408101352</v>
          </cell>
          <cell r="G3256" t="str">
            <v>二级残疾</v>
          </cell>
          <cell r="H3256" t="str">
            <v>精神残疾</v>
          </cell>
          <cell r="I3256" t="str">
            <v>沙坪镇码头村十二组62号</v>
          </cell>
          <cell r="J3256" t="str">
            <v>81010000609615575</v>
          </cell>
          <cell r="K3256">
            <v>100</v>
          </cell>
        </row>
        <row r="3257">
          <cell r="E3257" t="str">
            <v>422325198912041025</v>
          </cell>
          <cell r="F3257" t="str">
            <v>42232519891204102562</v>
          </cell>
          <cell r="G3257" t="str">
            <v>二级残疾</v>
          </cell>
          <cell r="H3257" t="str">
            <v>智力残疾</v>
          </cell>
          <cell r="I3257" t="str">
            <v>沙坪镇东关村十二组057号</v>
          </cell>
          <cell r="J3257" t="str">
            <v>81010000180095850</v>
          </cell>
          <cell r="K3257">
            <v>100</v>
          </cell>
        </row>
        <row r="3258">
          <cell r="E3258" t="str">
            <v>42232519861001104X</v>
          </cell>
          <cell r="F3258" t="str">
            <v>42232519861001104X62</v>
          </cell>
          <cell r="G3258" t="str">
            <v>二级残疾</v>
          </cell>
          <cell r="H3258" t="str">
            <v>精神残疾</v>
          </cell>
          <cell r="I3258" t="str">
            <v>沙坪镇石坳村三组085号</v>
          </cell>
          <cell r="J3258" t="str">
            <v>81010000630351704</v>
          </cell>
          <cell r="K3258">
            <v>100</v>
          </cell>
        </row>
        <row r="3259">
          <cell r="E3259" t="str">
            <v>42232519860526101X</v>
          </cell>
          <cell r="F3259" t="str">
            <v>42232519860526101X62</v>
          </cell>
          <cell r="G3259" t="str">
            <v>二级残疾</v>
          </cell>
          <cell r="H3259" t="str">
            <v>精神残疾</v>
          </cell>
          <cell r="I3259" t="str">
            <v>沙坪镇码头村十二组21号</v>
          </cell>
          <cell r="J3259" t="str">
            <v>81010000593876324</v>
          </cell>
          <cell r="K3259">
            <v>100</v>
          </cell>
        </row>
        <row r="3260">
          <cell r="E3260" t="str">
            <v>422325194707301010</v>
          </cell>
          <cell r="F3260" t="str">
            <v>42232519470730101012</v>
          </cell>
          <cell r="G3260" t="str">
            <v>二级残疾</v>
          </cell>
          <cell r="H3260" t="str">
            <v>精神残疾</v>
          </cell>
          <cell r="I3260" t="str">
            <v>沙坪镇古城村十一组276号</v>
          </cell>
          <cell r="J3260" t="str">
            <v>81010000610413938</v>
          </cell>
          <cell r="K3260">
            <v>100</v>
          </cell>
        </row>
        <row r="3261">
          <cell r="E3261" t="str">
            <v>422325199002021054</v>
          </cell>
          <cell r="F3261" t="str">
            <v>42232519900202105462B1</v>
          </cell>
          <cell r="G3261" t="str">
            <v>二级残疾</v>
          </cell>
          <cell r="H3261" t="str">
            <v>视力残疾</v>
          </cell>
          <cell r="I3261" t="str">
            <v>沙坪镇码头村十二组21号</v>
          </cell>
          <cell r="J3261" t="str">
            <v>81010000584538863</v>
          </cell>
          <cell r="K3261">
            <v>100</v>
          </cell>
        </row>
        <row r="3262">
          <cell r="E3262" t="str">
            <v>422325197601151062</v>
          </cell>
          <cell r="F3262" t="str">
            <v>42232519760115106252</v>
          </cell>
          <cell r="G3262" t="str">
            <v>二级残疾</v>
          </cell>
          <cell r="H3262" t="str">
            <v>精神残疾</v>
          </cell>
          <cell r="I3262" t="str">
            <v>沙坪镇东关村十三组132号</v>
          </cell>
          <cell r="J3262" t="str">
            <v>6224121150202241</v>
          </cell>
          <cell r="K3262">
            <v>100</v>
          </cell>
        </row>
        <row r="3263">
          <cell r="E3263" t="str">
            <v>422325194306101018</v>
          </cell>
          <cell r="F3263" t="str">
            <v>42232519430610101812</v>
          </cell>
          <cell r="G3263" t="str">
            <v>二级残疾</v>
          </cell>
          <cell r="H3263" t="str">
            <v>智力残疾</v>
          </cell>
          <cell r="I3263" t="str">
            <v>沙坪镇古城村十一组2号</v>
          </cell>
          <cell r="J3263" t="str">
            <v>81010000011031472</v>
          </cell>
          <cell r="K3263">
            <v>100</v>
          </cell>
        </row>
        <row r="3264">
          <cell r="E3264" t="str">
            <v>42232519421025102X</v>
          </cell>
          <cell r="F3264" t="str">
            <v>42232519421025102X12</v>
          </cell>
          <cell r="G3264" t="str">
            <v>二级残疾</v>
          </cell>
          <cell r="H3264" t="str">
            <v>视力残疾</v>
          </cell>
          <cell r="I3264" t="str">
            <v>沙坪镇泉湖村九组</v>
          </cell>
          <cell r="J3264" t="str">
            <v>81010000686934599</v>
          </cell>
          <cell r="K3264">
            <v>100</v>
          </cell>
        </row>
        <row r="3265">
          <cell r="E3265" t="str">
            <v>42232519560412102X</v>
          </cell>
          <cell r="F3265" t="str">
            <v>42232519560412102X62</v>
          </cell>
          <cell r="G3265" t="str">
            <v>二级残疾</v>
          </cell>
          <cell r="H3265" t="str">
            <v>视力残疾</v>
          </cell>
          <cell r="I3265" t="str">
            <v>沙坪镇东关村十三组6号</v>
          </cell>
          <cell r="J3265" t="str">
            <v>81010000668918321</v>
          </cell>
          <cell r="K3265">
            <v>100</v>
          </cell>
        </row>
        <row r="3266">
          <cell r="E3266" t="str">
            <v>422325198509141018</v>
          </cell>
          <cell r="F3266" t="str">
            <v>42232519850914101862</v>
          </cell>
          <cell r="G3266" t="str">
            <v>二级残疾</v>
          </cell>
          <cell r="H3266" t="str">
            <v>精神残疾</v>
          </cell>
          <cell r="I3266" t="str">
            <v>沙坪镇码头村十二组211号</v>
          </cell>
          <cell r="J3266" t="str">
            <v>81010000689490707</v>
          </cell>
          <cell r="K3266">
            <v>100</v>
          </cell>
        </row>
        <row r="3267">
          <cell r="E3267" t="str">
            <v>422325194310111024</v>
          </cell>
          <cell r="F3267" t="str">
            <v>42232519431011102442</v>
          </cell>
          <cell r="G3267" t="str">
            <v>二级残疾</v>
          </cell>
          <cell r="H3267" t="str">
            <v>精神残疾</v>
          </cell>
          <cell r="I3267" t="str">
            <v>沙坪镇古城村十一组47号</v>
          </cell>
          <cell r="J3267" t="str">
            <v>81010000625517931</v>
          </cell>
          <cell r="K3267">
            <v>100</v>
          </cell>
        </row>
        <row r="3268">
          <cell r="E3268" t="str">
            <v>422325196309191011</v>
          </cell>
          <cell r="F3268" t="str">
            <v>42232519630919101162</v>
          </cell>
          <cell r="G3268" t="str">
            <v>二级残疾</v>
          </cell>
          <cell r="H3268" t="str">
            <v>肢体残疾</v>
          </cell>
          <cell r="I3268" t="str">
            <v>沙坪镇石坳村五组063号</v>
          </cell>
          <cell r="J3268" t="str">
            <v>81010000625629102</v>
          </cell>
          <cell r="K3268">
            <v>100</v>
          </cell>
        </row>
        <row r="3269">
          <cell r="E3269" t="str">
            <v>422325195209151018</v>
          </cell>
          <cell r="F3269" t="str">
            <v>42232519520915101812</v>
          </cell>
          <cell r="G3269" t="str">
            <v>二级残疾</v>
          </cell>
          <cell r="H3269" t="str">
            <v>精神残疾</v>
          </cell>
          <cell r="I3269" t="str">
            <v>沙坪镇泉湖村八组311号</v>
          </cell>
          <cell r="J3269" t="str">
            <v>81010000173907705</v>
          </cell>
          <cell r="K3269">
            <v>100</v>
          </cell>
        </row>
        <row r="3270">
          <cell r="E3270" t="str">
            <v>422325195105061026</v>
          </cell>
          <cell r="F3270" t="str">
            <v>42232519510506102612</v>
          </cell>
          <cell r="G3270" t="str">
            <v>二级残疾</v>
          </cell>
          <cell r="H3270" t="str">
            <v>视力残疾</v>
          </cell>
          <cell r="I3270" t="str">
            <v>沙坪镇石坳村五组068号</v>
          </cell>
          <cell r="J3270" t="str">
            <v>6224123400974041</v>
          </cell>
          <cell r="K3270">
            <v>100</v>
          </cell>
        </row>
        <row r="3271">
          <cell r="E3271" t="str">
            <v>421223197511021062</v>
          </cell>
          <cell r="F3271" t="str">
            <v>42122319751102106262</v>
          </cell>
          <cell r="G3271" t="str">
            <v>二级残疾</v>
          </cell>
          <cell r="H3271" t="str">
            <v>视力残疾</v>
          </cell>
          <cell r="I3271" t="str">
            <v>沙坪镇古城村十一组284号</v>
          </cell>
          <cell r="J3271" t="str">
            <v>81010000318476084</v>
          </cell>
          <cell r="K3271">
            <v>100</v>
          </cell>
        </row>
        <row r="3272">
          <cell r="E3272" t="str">
            <v>422325195010071053</v>
          </cell>
          <cell r="F3272" t="str">
            <v>42232519501007105312</v>
          </cell>
          <cell r="G3272" t="str">
            <v>二级残疾</v>
          </cell>
          <cell r="H3272" t="str">
            <v>精神残疾</v>
          </cell>
          <cell r="I3272" t="str">
            <v>沙坪镇码头村二组082号</v>
          </cell>
          <cell r="J3272" t="str">
            <v>81010000572369647</v>
          </cell>
          <cell r="K3272">
            <v>100</v>
          </cell>
        </row>
        <row r="3273">
          <cell r="E3273" t="str">
            <v>422325198709211017</v>
          </cell>
          <cell r="F3273" t="str">
            <v>42232519870921101762</v>
          </cell>
          <cell r="G3273" t="str">
            <v>二级残疾</v>
          </cell>
          <cell r="H3273" t="str">
            <v>视力残疾</v>
          </cell>
          <cell r="I3273" t="str">
            <v>沙坪镇石坳村一组030号</v>
          </cell>
          <cell r="J3273" t="str">
            <v>6224121120473013</v>
          </cell>
          <cell r="K3273">
            <v>100</v>
          </cell>
        </row>
        <row r="3274">
          <cell r="E3274" t="str">
            <v>422325196011211016</v>
          </cell>
          <cell r="F3274" t="str">
            <v>42232519601121101642</v>
          </cell>
          <cell r="G3274" t="str">
            <v>二级残疾</v>
          </cell>
          <cell r="H3274" t="str">
            <v>精神残疾</v>
          </cell>
          <cell r="I3274" t="str">
            <v>沙坪镇码头村三组</v>
          </cell>
          <cell r="J3274" t="str">
            <v>81010000027889013</v>
          </cell>
          <cell r="K3274">
            <v>100</v>
          </cell>
        </row>
        <row r="3275">
          <cell r="E3275" t="str">
            <v>420122198302067912</v>
          </cell>
          <cell r="F3275" t="str">
            <v>42012219830206791262</v>
          </cell>
          <cell r="G3275" t="str">
            <v>二级残疾</v>
          </cell>
          <cell r="H3275" t="str">
            <v>肢体残疾</v>
          </cell>
          <cell r="I3275" t="str">
            <v>沙坪镇古城村一组009号</v>
          </cell>
          <cell r="J3275" t="str">
            <v>81010000222241505</v>
          </cell>
          <cell r="K3275">
            <v>100</v>
          </cell>
        </row>
        <row r="3276">
          <cell r="E3276" t="str">
            <v>422325197110021036</v>
          </cell>
          <cell r="F3276" t="str">
            <v>42232519711002103622</v>
          </cell>
          <cell r="G3276" t="str">
            <v>二级残疾</v>
          </cell>
          <cell r="H3276" t="str">
            <v>精神残疾</v>
          </cell>
          <cell r="I3276" t="str">
            <v>沙坪镇码头村四组168号</v>
          </cell>
          <cell r="J3276" t="str">
            <v>81010000578900629</v>
          </cell>
          <cell r="K3276">
            <v>100</v>
          </cell>
        </row>
        <row r="3277">
          <cell r="E3277" t="str">
            <v>422325194806231011</v>
          </cell>
          <cell r="F3277" t="str">
            <v>42232519480623101142</v>
          </cell>
          <cell r="G3277" t="str">
            <v>二级残疾</v>
          </cell>
          <cell r="H3277" t="str">
            <v>听力残疾</v>
          </cell>
          <cell r="I3277" t="str">
            <v>沙坪镇古城村三组087号</v>
          </cell>
          <cell r="J3277" t="str">
            <v>81010000011028517</v>
          </cell>
          <cell r="K3277">
            <v>100</v>
          </cell>
        </row>
        <row r="3278">
          <cell r="E3278" t="str">
            <v>422325195110261022</v>
          </cell>
          <cell r="F3278" t="str">
            <v>42232519511026102242</v>
          </cell>
          <cell r="G3278" t="str">
            <v>二级残疾</v>
          </cell>
          <cell r="H3278" t="str">
            <v>肢体残疾</v>
          </cell>
          <cell r="I3278" t="str">
            <v>沙坪镇东关村三组35号</v>
          </cell>
          <cell r="J3278" t="str">
            <v>81010000591426854</v>
          </cell>
          <cell r="K3278">
            <v>100</v>
          </cell>
        </row>
        <row r="3279">
          <cell r="E3279" t="str">
            <v>422325197403131060</v>
          </cell>
          <cell r="F3279" t="str">
            <v>42232519740313106072</v>
          </cell>
          <cell r="G3279" t="str">
            <v>二级残疾</v>
          </cell>
          <cell r="H3279" t="str">
            <v>肢体残疾</v>
          </cell>
          <cell r="I3279" t="str">
            <v>沙坪镇码头村五组224号</v>
          </cell>
          <cell r="J3279" t="str">
            <v>81010000200911586</v>
          </cell>
          <cell r="K3279">
            <v>100</v>
          </cell>
        </row>
        <row r="3280">
          <cell r="E3280" t="str">
            <v>422325193612121012</v>
          </cell>
          <cell r="F3280" t="str">
            <v>42232519361212101212</v>
          </cell>
          <cell r="G3280" t="str">
            <v>二级残疾</v>
          </cell>
          <cell r="H3280" t="str">
            <v>多重残疾</v>
          </cell>
          <cell r="I3280" t="str">
            <v>沙坪镇泉湖村九组336号</v>
          </cell>
          <cell r="J3280" t="str">
            <v>6224121150244342</v>
          </cell>
          <cell r="K3280">
            <v>100</v>
          </cell>
        </row>
        <row r="3281">
          <cell r="E3281" t="str">
            <v>421223201305141038</v>
          </cell>
          <cell r="F3281" t="str">
            <v>42122320130514103842</v>
          </cell>
          <cell r="G3281" t="str">
            <v>二级残疾</v>
          </cell>
          <cell r="H3281" t="str">
            <v>视力残疾</v>
          </cell>
          <cell r="I3281" t="str">
            <v>沙坪镇古城村二组54号</v>
          </cell>
          <cell r="J3281" t="str">
            <v>81010000630642320</v>
          </cell>
          <cell r="K3281">
            <v>100</v>
          </cell>
        </row>
        <row r="3282">
          <cell r="E3282" t="str">
            <v>42122319650401103X</v>
          </cell>
          <cell r="F3282" t="str">
            <v>42122319650401103X22</v>
          </cell>
          <cell r="G3282" t="str">
            <v>二级残疾</v>
          </cell>
          <cell r="H3282" t="str">
            <v>肢体残疾</v>
          </cell>
          <cell r="I3282" t="str">
            <v>沙坪镇东关村三组150号</v>
          </cell>
          <cell r="J3282" t="str">
            <v>81010000027961636</v>
          </cell>
          <cell r="K3282">
            <v>100</v>
          </cell>
        </row>
        <row r="3283">
          <cell r="E3283" t="str">
            <v>422325195202171526</v>
          </cell>
          <cell r="F3283" t="str">
            <v>42232519520217152642</v>
          </cell>
          <cell r="G3283" t="str">
            <v>二级残疾</v>
          </cell>
          <cell r="H3283" t="str">
            <v>听力残疾</v>
          </cell>
          <cell r="I3283" t="str">
            <v>沙坪镇时空街65号</v>
          </cell>
          <cell r="J3283" t="str">
            <v>81010000600624688</v>
          </cell>
          <cell r="K3283">
            <v>100</v>
          </cell>
        </row>
        <row r="3284">
          <cell r="E3284" t="str">
            <v>422325196708071017</v>
          </cell>
          <cell r="F3284" t="str">
            <v>42232519670807101712</v>
          </cell>
          <cell r="G3284" t="str">
            <v>二级残疾</v>
          </cell>
          <cell r="H3284" t="str">
            <v>肢体残疾</v>
          </cell>
          <cell r="I3284" t="str">
            <v>沙坪镇码头村五组</v>
          </cell>
          <cell r="J3284" t="str">
            <v>81010000011041561</v>
          </cell>
          <cell r="K3284">
            <v>100</v>
          </cell>
        </row>
        <row r="3285">
          <cell r="E3285" t="str">
            <v>422325197508031015</v>
          </cell>
          <cell r="F3285" t="str">
            <v>42232519750803101562</v>
          </cell>
          <cell r="G3285" t="str">
            <v>二级残疾</v>
          </cell>
          <cell r="H3285" t="str">
            <v>视力残疾</v>
          </cell>
          <cell r="I3285" t="str">
            <v>沙坪镇古城村二组47号</v>
          </cell>
          <cell r="J3285" t="str">
            <v>81010000011027829</v>
          </cell>
          <cell r="K3285">
            <v>100</v>
          </cell>
        </row>
        <row r="3286">
          <cell r="E3286" t="str">
            <v>421223199905281018</v>
          </cell>
          <cell r="F3286" t="str">
            <v>42122319990528101842</v>
          </cell>
          <cell r="G3286" t="str">
            <v>二级残疾</v>
          </cell>
          <cell r="H3286" t="str">
            <v>精神残疾</v>
          </cell>
          <cell r="I3286" t="str">
            <v>沙坪镇沿河街067号</v>
          </cell>
          <cell r="J3286" t="str">
            <v>81010000574771562</v>
          </cell>
          <cell r="K3286">
            <v>100</v>
          </cell>
        </row>
        <row r="3287">
          <cell r="E3287" t="str">
            <v>42232519901002102X</v>
          </cell>
          <cell r="F3287" t="str">
            <v>42232519901002102X52</v>
          </cell>
          <cell r="G3287" t="str">
            <v>二级残疾</v>
          </cell>
          <cell r="H3287" t="str">
            <v>肢体残疾</v>
          </cell>
          <cell r="I3287" t="str">
            <v>沙坪镇东关村四组51号</v>
          </cell>
          <cell r="J3287" t="str">
            <v>81010000222241979</v>
          </cell>
          <cell r="K3287">
            <v>100</v>
          </cell>
        </row>
        <row r="3288">
          <cell r="E3288" t="str">
            <v>422325198609241067</v>
          </cell>
          <cell r="F3288" t="str">
            <v>42232519860924106762</v>
          </cell>
          <cell r="G3288" t="str">
            <v>二级残疾</v>
          </cell>
          <cell r="H3288" t="str">
            <v>智力残疾</v>
          </cell>
          <cell r="I3288" t="str">
            <v>沙坪镇码头村五组</v>
          </cell>
          <cell r="J3288" t="str">
            <v>6230553634396706</v>
          </cell>
          <cell r="K3288">
            <v>100</v>
          </cell>
        </row>
        <row r="3289">
          <cell r="E3289" t="str">
            <v>422325198109111012</v>
          </cell>
          <cell r="F3289" t="str">
            <v>42232519810911101262</v>
          </cell>
          <cell r="G3289" t="str">
            <v>二级残疾</v>
          </cell>
          <cell r="H3289" t="str">
            <v>精神残疾</v>
          </cell>
          <cell r="I3289" t="str">
            <v>沙坪镇沿河街119号</v>
          </cell>
          <cell r="J3289" t="str">
            <v>81010000571247961</v>
          </cell>
          <cell r="K3289">
            <v>100</v>
          </cell>
        </row>
        <row r="3290">
          <cell r="E3290" t="str">
            <v>42122320050924101X</v>
          </cell>
          <cell r="F3290" t="str">
            <v>42122320050924101X42</v>
          </cell>
          <cell r="G3290" t="str">
            <v>二级残疾</v>
          </cell>
          <cell r="H3290" t="str">
            <v>精神残疾</v>
          </cell>
          <cell r="I3290" t="str">
            <v>沙坪镇东关村四组093号</v>
          </cell>
          <cell r="J3290" t="str">
            <v>81010000587582479</v>
          </cell>
          <cell r="K3290">
            <v>100</v>
          </cell>
        </row>
        <row r="3291">
          <cell r="E3291" t="str">
            <v>422325195406211024</v>
          </cell>
          <cell r="F3291" t="str">
            <v>42232519540621102422</v>
          </cell>
          <cell r="G3291" t="str">
            <v>二级残疾</v>
          </cell>
          <cell r="H3291" t="str">
            <v>肢体残疾</v>
          </cell>
          <cell r="I3291" t="str">
            <v>沙坪镇古城村四组137号</v>
          </cell>
          <cell r="J3291" t="str">
            <v>81010000606357285</v>
          </cell>
          <cell r="K3291">
            <v>100</v>
          </cell>
        </row>
        <row r="3292">
          <cell r="E3292" t="str">
            <v>422325195002281026</v>
          </cell>
          <cell r="F3292" t="str">
            <v>42232519500228102612</v>
          </cell>
          <cell r="G3292" t="str">
            <v>二级残疾</v>
          </cell>
          <cell r="H3292" t="str">
            <v>听力残疾</v>
          </cell>
          <cell r="I3292" t="str">
            <v>沙坪镇泉湖村十二组</v>
          </cell>
          <cell r="J3292" t="str">
            <v>6230553591881302</v>
          </cell>
          <cell r="K3292">
            <v>100</v>
          </cell>
        </row>
        <row r="3293">
          <cell r="E3293" t="str">
            <v>422325199210011096</v>
          </cell>
          <cell r="F3293" t="str">
            <v>42232519921001109652</v>
          </cell>
          <cell r="G3293" t="str">
            <v>二级残疾</v>
          </cell>
          <cell r="H3293" t="str">
            <v>视力残疾</v>
          </cell>
          <cell r="I3293" t="str">
            <v>沙坪镇码头村六组260号</v>
          </cell>
          <cell r="J3293" t="str">
            <v>81010000582657055</v>
          </cell>
          <cell r="K3293">
            <v>100</v>
          </cell>
        </row>
        <row r="3294">
          <cell r="E3294" t="str">
            <v>422325197002161015</v>
          </cell>
          <cell r="F3294" t="str">
            <v>42232519700216101542</v>
          </cell>
          <cell r="G3294" t="str">
            <v>二级残疾</v>
          </cell>
          <cell r="H3294" t="str">
            <v>智力残疾</v>
          </cell>
          <cell r="I3294" t="str">
            <v>沙坪镇东关村四组</v>
          </cell>
          <cell r="J3294" t="str">
            <v>81010000599190828</v>
          </cell>
          <cell r="K3294">
            <v>100</v>
          </cell>
        </row>
        <row r="3295">
          <cell r="E3295" t="str">
            <v>42232519491214101X</v>
          </cell>
          <cell r="F3295" t="str">
            <v>42232519491214101X42</v>
          </cell>
          <cell r="G3295" t="str">
            <v>二级残疾</v>
          </cell>
          <cell r="H3295" t="str">
            <v>肢体残疾</v>
          </cell>
          <cell r="I3295" t="str">
            <v>沙坪镇泉湖村十二组9号</v>
          </cell>
          <cell r="J3295" t="str">
            <v>81010000364879996</v>
          </cell>
          <cell r="K3295">
            <v>100</v>
          </cell>
        </row>
        <row r="3296">
          <cell r="E3296" t="str">
            <v>42232519541015101X</v>
          </cell>
          <cell r="F3296" t="str">
            <v>42232519541015101X42</v>
          </cell>
          <cell r="G3296" t="str">
            <v>二级残疾</v>
          </cell>
          <cell r="H3296" t="str">
            <v>肢体残疾</v>
          </cell>
          <cell r="I3296" t="str">
            <v>沙坪镇码头村七组18号</v>
          </cell>
          <cell r="J3296" t="str">
            <v>81010000222242496</v>
          </cell>
          <cell r="K3296">
            <v>100</v>
          </cell>
        </row>
        <row r="3297">
          <cell r="E3297" t="str">
            <v>422325198507151028</v>
          </cell>
          <cell r="F3297" t="str">
            <v>42232519850715102862</v>
          </cell>
          <cell r="G3297" t="str">
            <v>二级残疾</v>
          </cell>
          <cell r="H3297" t="str">
            <v>肢体残疾</v>
          </cell>
          <cell r="I3297" t="str">
            <v>沙坪镇堰市村一组151号</v>
          </cell>
          <cell r="J3297" t="str">
            <v>81010000318476404</v>
          </cell>
          <cell r="K3297">
            <v>100</v>
          </cell>
        </row>
        <row r="3298">
          <cell r="E3298" t="str">
            <v>422325193911171028</v>
          </cell>
          <cell r="F3298" t="str">
            <v>42232519391117102812</v>
          </cell>
          <cell r="G3298" t="str">
            <v>二级残疾</v>
          </cell>
          <cell r="H3298" t="str">
            <v>精神残疾</v>
          </cell>
          <cell r="I3298" t="str">
            <v>沙坪镇泉湖村十六组35号</v>
          </cell>
          <cell r="J3298" t="str">
            <v>81010000572617058</v>
          </cell>
          <cell r="K3298">
            <v>100</v>
          </cell>
        </row>
        <row r="3299">
          <cell r="E3299" t="str">
            <v>422325198109221027</v>
          </cell>
          <cell r="F3299" t="str">
            <v>42232519810922102752</v>
          </cell>
          <cell r="G3299" t="str">
            <v>二级残疾</v>
          </cell>
          <cell r="H3299" t="str">
            <v>视力残疾</v>
          </cell>
          <cell r="I3299" t="str">
            <v>沙坪镇码头村八组12号</v>
          </cell>
          <cell r="J3299" t="str">
            <v>81010000590110679</v>
          </cell>
          <cell r="K3299">
            <v>100</v>
          </cell>
        </row>
        <row r="3300">
          <cell r="E3300" t="str">
            <v>422325197101051014</v>
          </cell>
          <cell r="F3300" t="str">
            <v>42232519710105101442</v>
          </cell>
          <cell r="G3300" t="str">
            <v>二级残疾</v>
          </cell>
          <cell r="H3300" t="str">
            <v>智力残疾</v>
          </cell>
          <cell r="I3300" t="str">
            <v>沙坪镇堰市村一组001号</v>
          </cell>
          <cell r="J3300" t="str">
            <v>81010000011037087</v>
          </cell>
          <cell r="K3300">
            <v>100</v>
          </cell>
        </row>
        <row r="3301">
          <cell r="E3301" t="str">
            <v>422325194003231018</v>
          </cell>
          <cell r="F3301" t="str">
            <v>42232519400323101842</v>
          </cell>
          <cell r="G3301" t="str">
            <v>二级残疾</v>
          </cell>
          <cell r="H3301" t="str">
            <v>肢体残疾</v>
          </cell>
          <cell r="I3301" t="str">
            <v>沙坪镇古城村四组</v>
          </cell>
          <cell r="J3301" t="str">
            <v>6230553591896508</v>
          </cell>
          <cell r="K3301">
            <v>100</v>
          </cell>
        </row>
        <row r="3302">
          <cell r="E3302" t="str">
            <v>422325198402221026</v>
          </cell>
          <cell r="F3302" t="str">
            <v>42232519840222102622</v>
          </cell>
          <cell r="G3302" t="str">
            <v>二级残疾</v>
          </cell>
          <cell r="H3302" t="str">
            <v>肢体残疾</v>
          </cell>
          <cell r="I3302" t="str">
            <v>沙坪镇泉湖村十三组116号</v>
          </cell>
          <cell r="J3302" t="str">
            <v>81010000572448963</v>
          </cell>
          <cell r="K3302">
            <v>100</v>
          </cell>
        </row>
        <row r="3303">
          <cell r="E3303" t="str">
            <v>421223200403011013</v>
          </cell>
          <cell r="F3303" t="str">
            <v>42122320040301101352</v>
          </cell>
          <cell r="G3303" t="str">
            <v>二级残疾</v>
          </cell>
          <cell r="H3303" t="str">
            <v>听力残疾</v>
          </cell>
          <cell r="I3303" t="str">
            <v>沙坪镇码头村八组12号</v>
          </cell>
          <cell r="J3303" t="str">
            <v>81010000573045746</v>
          </cell>
          <cell r="K3303">
            <v>100</v>
          </cell>
        </row>
        <row r="3304">
          <cell r="E3304" t="str">
            <v>422325196701281054</v>
          </cell>
          <cell r="F3304" t="str">
            <v>42232519670128105422</v>
          </cell>
          <cell r="G3304" t="str">
            <v>二级残疾</v>
          </cell>
          <cell r="H3304" t="str">
            <v>智力残疾</v>
          </cell>
          <cell r="I3304" t="str">
            <v>沙坪镇堰市村一组</v>
          </cell>
          <cell r="J3304" t="str">
            <v>6230553634391095</v>
          </cell>
          <cell r="K3304">
            <v>100</v>
          </cell>
        </row>
        <row r="3305">
          <cell r="E3305" t="str">
            <v>422325193908101029</v>
          </cell>
          <cell r="F3305" t="str">
            <v>42232519390810102942</v>
          </cell>
          <cell r="G3305" t="str">
            <v>二级残疾</v>
          </cell>
          <cell r="H3305" t="str">
            <v>听力残疾</v>
          </cell>
          <cell r="I3305" t="str">
            <v>沙坪镇东关村五组106号</v>
          </cell>
          <cell r="J3305" t="str">
            <v>81010000605954271</v>
          </cell>
          <cell r="K3305">
            <v>100</v>
          </cell>
        </row>
        <row r="3306">
          <cell r="E3306" t="str">
            <v>422325197005291018</v>
          </cell>
          <cell r="F3306" t="str">
            <v>42232519700529101842</v>
          </cell>
          <cell r="G3306" t="str">
            <v>二级残疾</v>
          </cell>
          <cell r="H3306" t="str">
            <v>肢体残疾</v>
          </cell>
          <cell r="I3306" t="str">
            <v>沙坪镇古城村四组</v>
          </cell>
          <cell r="J3306" t="str">
            <v>81010000593565137</v>
          </cell>
          <cell r="K3306">
            <v>100</v>
          </cell>
        </row>
        <row r="3307">
          <cell r="E3307" t="str">
            <v>422325198202091036</v>
          </cell>
          <cell r="F3307" t="str">
            <v>42232519820209103612B1</v>
          </cell>
          <cell r="G3307" t="str">
            <v>二级残疾</v>
          </cell>
          <cell r="H3307" t="str">
            <v>肢体残疾</v>
          </cell>
          <cell r="I3307" t="str">
            <v>沙坪镇泉湖村十三组124号</v>
          </cell>
          <cell r="J3307" t="str">
            <v>81010000572416714</v>
          </cell>
          <cell r="K3307">
            <v>100</v>
          </cell>
        </row>
        <row r="3308">
          <cell r="E3308" t="str">
            <v>42232519710214102X</v>
          </cell>
          <cell r="F3308" t="str">
            <v>42232519710214102X42</v>
          </cell>
          <cell r="G3308" t="str">
            <v>二级残疾</v>
          </cell>
          <cell r="H3308" t="str">
            <v>视力残疾</v>
          </cell>
          <cell r="I3308" t="str">
            <v>沙坪镇沙坪街80号</v>
          </cell>
          <cell r="J3308" t="str">
            <v>81010000158919447</v>
          </cell>
          <cell r="K3308">
            <v>100</v>
          </cell>
        </row>
        <row r="3309">
          <cell r="E3309" t="str">
            <v>422325195407231043</v>
          </cell>
          <cell r="F3309" t="str">
            <v>42232519540723104342</v>
          </cell>
          <cell r="G3309" t="str">
            <v>二级残疾</v>
          </cell>
          <cell r="H3309" t="str">
            <v>肢体残疾</v>
          </cell>
          <cell r="I3309" t="str">
            <v>沙坪镇堰市村三组105号</v>
          </cell>
          <cell r="J3309" t="str">
            <v>6230553591756348</v>
          </cell>
          <cell r="K3309">
            <v>100</v>
          </cell>
        </row>
        <row r="3310">
          <cell r="E3310" t="str">
            <v>421223196009181023</v>
          </cell>
          <cell r="F3310" t="str">
            <v>42122319600918102342</v>
          </cell>
          <cell r="G3310" t="str">
            <v>二级残疾</v>
          </cell>
          <cell r="H3310" t="str">
            <v>肢体残疾</v>
          </cell>
          <cell r="I3310" t="str">
            <v>沙坪镇古城村五组41号</v>
          </cell>
          <cell r="J3310" t="str">
            <v>6230553634420183</v>
          </cell>
          <cell r="K3310">
            <v>100</v>
          </cell>
        </row>
        <row r="3311">
          <cell r="E3311" t="str">
            <v>420111198112155576</v>
          </cell>
          <cell r="F3311" t="str">
            <v>42011119811215557662</v>
          </cell>
          <cell r="G3311" t="str">
            <v>二级残疾</v>
          </cell>
          <cell r="H3311" t="str">
            <v>肢体残疾</v>
          </cell>
          <cell r="I3311" t="str">
            <v>沙坪镇东关村五组189号</v>
          </cell>
          <cell r="J3311" t="str">
            <v>81010000603235907</v>
          </cell>
          <cell r="K3311">
            <v>100</v>
          </cell>
        </row>
        <row r="3312">
          <cell r="E3312" t="str">
            <v>42232519620714103X</v>
          </cell>
          <cell r="F3312" t="str">
            <v>42232519620714103X12</v>
          </cell>
          <cell r="G3312" t="str">
            <v>二级残疾</v>
          </cell>
          <cell r="H3312" t="str">
            <v>精神残疾</v>
          </cell>
          <cell r="I3312" t="str">
            <v>沙坪镇泉湖村十三组001号</v>
          </cell>
          <cell r="J3312" t="str">
            <v>81010000200898213</v>
          </cell>
          <cell r="K3312">
            <v>100</v>
          </cell>
        </row>
        <row r="3313">
          <cell r="E3313" t="str">
            <v>422325196412161021</v>
          </cell>
          <cell r="F3313" t="str">
            <v>42232519641216102142</v>
          </cell>
          <cell r="G3313" t="str">
            <v>二级残疾</v>
          </cell>
          <cell r="H3313" t="str">
            <v>视力残疾</v>
          </cell>
          <cell r="I3313" t="str">
            <v>沙坪镇堰市村三组</v>
          </cell>
          <cell r="J3313" t="str">
            <v>81010000660208216</v>
          </cell>
          <cell r="K3313">
            <v>100</v>
          </cell>
        </row>
        <row r="3314">
          <cell r="E3314" t="str">
            <v>422325195012231022</v>
          </cell>
          <cell r="F3314" t="str">
            <v>42232519501223102242</v>
          </cell>
          <cell r="G3314" t="str">
            <v>二级残疾</v>
          </cell>
          <cell r="H3314" t="str">
            <v>肢体残疾</v>
          </cell>
          <cell r="I3314" t="str">
            <v>沙坪镇古城村五组59号</v>
          </cell>
          <cell r="J3314" t="str">
            <v>81010000318476095</v>
          </cell>
          <cell r="K3314">
            <v>100</v>
          </cell>
        </row>
        <row r="3315">
          <cell r="E3315" t="str">
            <v>422325196611141015</v>
          </cell>
          <cell r="F3315" t="str">
            <v>42232519661114101542</v>
          </cell>
          <cell r="G3315" t="str">
            <v>二级残疾</v>
          </cell>
          <cell r="H3315" t="str">
            <v>肢体残疾</v>
          </cell>
          <cell r="I3315" t="str">
            <v>沙坪镇东关村五组113号</v>
          </cell>
          <cell r="J3315" t="str">
            <v>81010000130732709</v>
          </cell>
          <cell r="K3315">
            <v>100</v>
          </cell>
        </row>
        <row r="3316">
          <cell r="E3316" t="str">
            <v>422325199602181043</v>
          </cell>
          <cell r="F3316" t="str">
            <v>42232519960218104352</v>
          </cell>
          <cell r="G3316" t="str">
            <v>二级残疾</v>
          </cell>
          <cell r="H3316" t="str">
            <v>肢体残疾</v>
          </cell>
          <cell r="I3316" t="str">
            <v>沙坪镇码头村九组110号</v>
          </cell>
          <cell r="J3316" t="str">
            <v>81010000572990451</v>
          </cell>
          <cell r="K3316">
            <v>100</v>
          </cell>
        </row>
        <row r="3317">
          <cell r="E3317" t="str">
            <v>422325195409171080</v>
          </cell>
          <cell r="F3317" t="str">
            <v>42232519540917108012</v>
          </cell>
          <cell r="G3317" t="str">
            <v>二级残疾</v>
          </cell>
          <cell r="H3317" t="str">
            <v>智力残疾</v>
          </cell>
          <cell r="I3317" t="str">
            <v>沙坪镇泉湖村十三组063号</v>
          </cell>
          <cell r="J3317" t="str">
            <v>81010000233985461</v>
          </cell>
          <cell r="K3317">
            <v>100</v>
          </cell>
        </row>
        <row r="3318">
          <cell r="E3318" t="str">
            <v>422325198709081021</v>
          </cell>
          <cell r="F3318" t="str">
            <v>42232519870908102162</v>
          </cell>
          <cell r="G3318" t="str">
            <v>二级残疾</v>
          </cell>
          <cell r="H3318" t="str">
            <v>视力残疾</v>
          </cell>
          <cell r="I3318" t="str">
            <v>沙坪镇堰市村五组</v>
          </cell>
          <cell r="J3318" t="str">
            <v>6230553591752552</v>
          </cell>
          <cell r="K3318">
            <v>100</v>
          </cell>
        </row>
        <row r="3319">
          <cell r="E3319" t="str">
            <v>422325196703221047</v>
          </cell>
          <cell r="F3319" t="str">
            <v>42232519670322104742</v>
          </cell>
          <cell r="G3319" t="str">
            <v>二级残疾</v>
          </cell>
          <cell r="H3319" t="str">
            <v>精神残疾</v>
          </cell>
          <cell r="I3319" t="str">
            <v>沙坪镇码头村九组110号</v>
          </cell>
          <cell r="J3319" t="str">
            <v>81010000233986420</v>
          </cell>
          <cell r="K3319">
            <v>100</v>
          </cell>
        </row>
        <row r="3320">
          <cell r="E3320" t="str">
            <v>422325199301301021</v>
          </cell>
          <cell r="F3320" t="str">
            <v>42232519930130102122</v>
          </cell>
          <cell r="G3320" t="str">
            <v>二级残疾</v>
          </cell>
          <cell r="H3320" t="str">
            <v>肢体残疾</v>
          </cell>
          <cell r="I3320" t="str">
            <v>沙坪镇古城村五组189号</v>
          </cell>
          <cell r="J3320" t="str">
            <v>81010000622080222</v>
          </cell>
          <cell r="K3320">
            <v>100</v>
          </cell>
        </row>
        <row r="3321">
          <cell r="E3321" t="str">
            <v>422325196805071019</v>
          </cell>
          <cell r="F3321" t="str">
            <v>42232519680507101912</v>
          </cell>
          <cell r="G3321" t="str">
            <v>二级残疾</v>
          </cell>
          <cell r="H3321" t="str">
            <v>听力残疾</v>
          </cell>
          <cell r="I3321" t="str">
            <v>沙坪镇泉湖村十五组215号</v>
          </cell>
          <cell r="J3321" t="str">
            <v>81010000121224674</v>
          </cell>
          <cell r="K3321">
            <v>100</v>
          </cell>
        </row>
        <row r="3322">
          <cell r="E3322" t="str">
            <v>421223200009281015</v>
          </cell>
          <cell r="F3322" t="str">
            <v>42122320000928101572B1</v>
          </cell>
          <cell r="G3322" t="str">
            <v>二级残疾</v>
          </cell>
          <cell r="H3322" t="str">
            <v>视力残疾</v>
          </cell>
          <cell r="I3322" t="str">
            <v>沙坪镇古城村五组150号</v>
          </cell>
          <cell r="J3322" t="str">
            <v>81010000608899736</v>
          </cell>
          <cell r="K3322">
            <v>100</v>
          </cell>
        </row>
        <row r="3323">
          <cell r="E3323" t="str">
            <v>422325196907081031</v>
          </cell>
          <cell r="F3323" t="str">
            <v>42232519690708103162</v>
          </cell>
          <cell r="G3323" t="str">
            <v>二级残疾</v>
          </cell>
          <cell r="H3323" t="str">
            <v>多重残疾</v>
          </cell>
          <cell r="I3323" t="str">
            <v>沙坪镇码头村九组</v>
          </cell>
          <cell r="J3323" t="str">
            <v>81010000523075407</v>
          </cell>
          <cell r="K3323">
            <v>100</v>
          </cell>
        </row>
        <row r="3324">
          <cell r="E3324" t="str">
            <v>422325195502241012</v>
          </cell>
          <cell r="F3324" t="str">
            <v>42232519550224101242</v>
          </cell>
          <cell r="G3324" t="str">
            <v>二级残疾</v>
          </cell>
          <cell r="H3324" t="str">
            <v>精神残疾</v>
          </cell>
          <cell r="I3324" t="str">
            <v>沙坪镇泉湖村十一组28号</v>
          </cell>
          <cell r="J3324" t="str">
            <v>6230553591882193</v>
          </cell>
          <cell r="K3324">
            <v>100</v>
          </cell>
        </row>
        <row r="3325">
          <cell r="E3325" t="str">
            <v>42232519960508103X</v>
          </cell>
          <cell r="F3325" t="str">
            <v>42232519960508103X62</v>
          </cell>
          <cell r="G3325" t="str">
            <v>二级残疾</v>
          </cell>
          <cell r="H3325" t="str">
            <v>肢体残疾</v>
          </cell>
          <cell r="I3325" t="str">
            <v>沙坪镇东关村五组113号</v>
          </cell>
          <cell r="J3325" t="str">
            <v>81010000608529027</v>
          </cell>
          <cell r="K3325">
            <v>100</v>
          </cell>
        </row>
        <row r="3326">
          <cell r="E3326" t="str">
            <v>422325199807271018</v>
          </cell>
          <cell r="F3326" t="str">
            <v>42232519980727101832</v>
          </cell>
          <cell r="G3326" t="str">
            <v>二级残疾</v>
          </cell>
          <cell r="H3326" t="str">
            <v>精神残疾</v>
          </cell>
          <cell r="I3326" t="str">
            <v>沙坪镇堰市村八组163号</v>
          </cell>
          <cell r="J3326" t="str">
            <v>81010000600644627</v>
          </cell>
          <cell r="K3326">
            <v>100</v>
          </cell>
        </row>
        <row r="3327">
          <cell r="E3327" t="str">
            <v>422325198808061018</v>
          </cell>
          <cell r="F3327" t="str">
            <v>42232519880806101852</v>
          </cell>
          <cell r="G3327" t="str">
            <v>二级残疾</v>
          </cell>
          <cell r="H3327" t="str">
            <v>言语残疾</v>
          </cell>
          <cell r="I3327" t="str">
            <v>沙坪镇泉湖村十一组226号</v>
          </cell>
          <cell r="J3327" t="str">
            <v>81010000233985449</v>
          </cell>
          <cell r="K3327">
            <v>100</v>
          </cell>
        </row>
        <row r="3328">
          <cell r="E3328" t="str">
            <v>422325198710061036</v>
          </cell>
          <cell r="F3328" t="str">
            <v>42232519871006103662</v>
          </cell>
          <cell r="G3328" t="str">
            <v>二级残疾</v>
          </cell>
          <cell r="H3328" t="str">
            <v>智力残疾</v>
          </cell>
          <cell r="I3328" t="str">
            <v>沙坪镇东关村九组</v>
          </cell>
          <cell r="J3328" t="str">
            <v>81010000637590112</v>
          </cell>
          <cell r="K3328">
            <v>100</v>
          </cell>
        </row>
        <row r="3329">
          <cell r="E3329" t="str">
            <v>422325194408121028</v>
          </cell>
          <cell r="F3329" t="str">
            <v>42232519440812102812</v>
          </cell>
          <cell r="G3329" t="str">
            <v>二级残疾</v>
          </cell>
          <cell r="H3329" t="str">
            <v>精神残疾</v>
          </cell>
          <cell r="I3329" t="str">
            <v>沙坪镇堰市村二组69号</v>
          </cell>
          <cell r="J3329" t="str">
            <v>6224123400974108</v>
          </cell>
          <cell r="K3329">
            <v>100</v>
          </cell>
        </row>
        <row r="3330">
          <cell r="E3330" t="str">
            <v>422325196801041015</v>
          </cell>
          <cell r="F3330" t="str">
            <v>42232519680104101542</v>
          </cell>
          <cell r="G3330" t="str">
            <v>二级残疾</v>
          </cell>
          <cell r="H3330" t="str">
            <v>视力残疾</v>
          </cell>
          <cell r="I3330" t="str">
            <v>沙坪镇古城村七组</v>
          </cell>
          <cell r="J3330" t="str">
            <v>81010000593565308</v>
          </cell>
          <cell r="K3330">
            <v>100</v>
          </cell>
        </row>
        <row r="3331">
          <cell r="E3331" t="str">
            <v>422325195301121049</v>
          </cell>
          <cell r="F3331" t="str">
            <v>42232519530112104942</v>
          </cell>
          <cell r="G3331" t="str">
            <v>二级残疾</v>
          </cell>
          <cell r="H3331" t="str">
            <v>肢体残疾</v>
          </cell>
          <cell r="I3331" t="str">
            <v>沙坪镇东关村六组11号</v>
          </cell>
          <cell r="J3331" t="str">
            <v>81010000587075832</v>
          </cell>
          <cell r="K3331">
            <v>100</v>
          </cell>
        </row>
        <row r="3332">
          <cell r="E3332" t="str">
            <v>422325199112231079</v>
          </cell>
          <cell r="F3332" t="str">
            <v>42232519911223107952</v>
          </cell>
          <cell r="G3332" t="str">
            <v>二级残疾</v>
          </cell>
          <cell r="H3332" t="str">
            <v>肢体残疾</v>
          </cell>
          <cell r="I3332" t="str">
            <v>沙坪镇堰市村二组85号</v>
          </cell>
          <cell r="J3332" t="str">
            <v>81010000630353531</v>
          </cell>
          <cell r="K3332">
            <v>100</v>
          </cell>
        </row>
        <row r="3333">
          <cell r="E3333" t="str">
            <v>42122320020227102X</v>
          </cell>
          <cell r="F3333" t="str">
            <v>42122320020227102X12</v>
          </cell>
          <cell r="G3333" t="str">
            <v>二级残疾</v>
          </cell>
          <cell r="H3333" t="str">
            <v>智力残疾</v>
          </cell>
          <cell r="I3333" t="str">
            <v>沙坪镇码头村二组075号</v>
          </cell>
          <cell r="J3333" t="str">
            <v>6224121150228881</v>
          </cell>
          <cell r="K3333">
            <v>100</v>
          </cell>
        </row>
        <row r="3334">
          <cell r="E3334" t="str">
            <v>422325195804201016</v>
          </cell>
          <cell r="F3334" t="str">
            <v>42232519580420101642</v>
          </cell>
          <cell r="G3334" t="str">
            <v>二级残疾</v>
          </cell>
          <cell r="H3334" t="str">
            <v>视力残疾</v>
          </cell>
          <cell r="I3334" t="str">
            <v>沙坪镇堰市村六组</v>
          </cell>
          <cell r="J3334" t="str">
            <v>81010000011038739</v>
          </cell>
          <cell r="K3334">
            <v>100</v>
          </cell>
        </row>
        <row r="3335">
          <cell r="E3335" t="str">
            <v>422325195311221019</v>
          </cell>
          <cell r="F3335" t="str">
            <v>42232519531122101942</v>
          </cell>
          <cell r="G3335" t="str">
            <v>二级残疾</v>
          </cell>
          <cell r="H3335" t="str">
            <v>肢体残疾</v>
          </cell>
          <cell r="I3335" t="str">
            <v>沙坪镇东关村七组272号</v>
          </cell>
          <cell r="J3335" t="str">
            <v>81010000607565668</v>
          </cell>
          <cell r="K3335">
            <v>100</v>
          </cell>
        </row>
        <row r="3336">
          <cell r="E3336" t="str">
            <v>42232519821121101X</v>
          </cell>
          <cell r="F3336" t="str">
            <v>42232519821121101X62</v>
          </cell>
          <cell r="G3336" t="str">
            <v>二级残疾</v>
          </cell>
          <cell r="H3336" t="str">
            <v>肢体残疾</v>
          </cell>
          <cell r="I3336" t="str">
            <v>沙坪镇堰市村六组016号</v>
          </cell>
          <cell r="J3336" t="str">
            <v>6224120114814190</v>
          </cell>
          <cell r="K3336">
            <v>100</v>
          </cell>
        </row>
        <row r="3337">
          <cell r="E3337" t="str">
            <v>422325195209231042</v>
          </cell>
          <cell r="F3337" t="str">
            <v>42232519520923104222</v>
          </cell>
          <cell r="G3337" t="str">
            <v>二级残疾</v>
          </cell>
          <cell r="H3337" t="str">
            <v>精神残疾</v>
          </cell>
          <cell r="I3337" t="str">
            <v>沙坪镇古城村八组65号</v>
          </cell>
          <cell r="J3337" t="str">
            <v>81010000594586236</v>
          </cell>
          <cell r="K3337">
            <v>100</v>
          </cell>
        </row>
        <row r="3338">
          <cell r="E3338" t="str">
            <v>421223201103071043</v>
          </cell>
          <cell r="F3338" t="str">
            <v>42122320110307104342</v>
          </cell>
          <cell r="G3338" t="str">
            <v>二级残疾</v>
          </cell>
          <cell r="H3338" t="str">
            <v>听力残疾</v>
          </cell>
          <cell r="I3338" t="str">
            <v>沙坪镇泉湖村五组16号</v>
          </cell>
          <cell r="J3338" t="str">
            <v>6224121150228923</v>
          </cell>
          <cell r="K3338">
            <v>100</v>
          </cell>
        </row>
        <row r="3339">
          <cell r="E3339" t="str">
            <v>422325197306020529</v>
          </cell>
          <cell r="F3339" t="str">
            <v>42232519730602052942</v>
          </cell>
          <cell r="G3339" t="str">
            <v>二级残疾</v>
          </cell>
          <cell r="H3339" t="str">
            <v>肢体残疾</v>
          </cell>
          <cell r="I3339" t="str">
            <v>沙坪镇堰市村六组057号</v>
          </cell>
          <cell r="J3339" t="str">
            <v>81010000200912217</v>
          </cell>
          <cell r="K3339">
            <v>100</v>
          </cell>
        </row>
        <row r="3340">
          <cell r="E3340" t="str">
            <v>421223200911201024</v>
          </cell>
          <cell r="F3340" t="str">
            <v>42122320091120102452</v>
          </cell>
          <cell r="G3340" t="str">
            <v>二级残疾</v>
          </cell>
          <cell r="H3340" t="str">
            <v>肢体残疾</v>
          </cell>
          <cell r="I3340" t="str">
            <v>沙坪镇古城村八组41号</v>
          </cell>
          <cell r="J3340" t="str">
            <v>81010000603195010</v>
          </cell>
          <cell r="K3340">
            <v>100</v>
          </cell>
        </row>
        <row r="3341">
          <cell r="E3341" t="str">
            <v>422325195604181022</v>
          </cell>
          <cell r="F3341" t="str">
            <v>42232519560418102242</v>
          </cell>
          <cell r="G3341" t="str">
            <v>二级残疾</v>
          </cell>
          <cell r="H3341" t="str">
            <v>智力残疾</v>
          </cell>
          <cell r="I3341" t="str">
            <v>沙坪镇码头村九组095号</v>
          </cell>
          <cell r="J3341" t="str">
            <v>6224121150242064</v>
          </cell>
          <cell r="K3341">
            <v>100</v>
          </cell>
        </row>
        <row r="3342">
          <cell r="E3342" t="str">
            <v>422325200104171024</v>
          </cell>
          <cell r="F3342" t="str">
            <v>42232520010417102452</v>
          </cell>
          <cell r="G3342" t="str">
            <v>二级残疾</v>
          </cell>
          <cell r="H3342" t="str">
            <v>肢体残疾</v>
          </cell>
          <cell r="I3342" t="str">
            <v>沙坪镇泉湖村五组206号</v>
          </cell>
          <cell r="J3342" t="str">
            <v>81010000572355125</v>
          </cell>
          <cell r="K3342">
            <v>100</v>
          </cell>
        </row>
        <row r="3343">
          <cell r="E3343" t="str">
            <v>422325198212161034</v>
          </cell>
          <cell r="F3343" t="str">
            <v>42232519821216103462</v>
          </cell>
          <cell r="G3343" t="str">
            <v>二级残疾</v>
          </cell>
          <cell r="H3343" t="str">
            <v>智力残疾</v>
          </cell>
          <cell r="I3343" t="str">
            <v>沙坪镇堰市村七组118号</v>
          </cell>
          <cell r="J3343" t="str">
            <v>81010000572170608</v>
          </cell>
          <cell r="K3343">
            <v>100</v>
          </cell>
        </row>
        <row r="3344">
          <cell r="E3344" t="str">
            <v>42232519640105102X</v>
          </cell>
          <cell r="F3344" t="str">
            <v>42232519640105102X62</v>
          </cell>
          <cell r="G3344" t="str">
            <v>二级残疾</v>
          </cell>
          <cell r="H3344" t="str">
            <v>精神残疾</v>
          </cell>
          <cell r="I3344" t="str">
            <v>沙坪镇古城村九组175号</v>
          </cell>
          <cell r="J3344" t="str">
            <v>81010000591857291</v>
          </cell>
          <cell r="K3344">
            <v>100</v>
          </cell>
        </row>
        <row r="3345">
          <cell r="E3345" t="str">
            <v>422325199102221010</v>
          </cell>
          <cell r="F3345" t="str">
            <v>42232519910222101062B1</v>
          </cell>
          <cell r="G3345" t="str">
            <v>二级残疾</v>
          </cell>
          <cell r="H3345" t="str">
            <v>精神残疾</v>
          </cell>
          <cell r="I3345" t="str">
            <v>沙坪镇码头村九组5号</v>
          </cell>
          <cell r="J3345" t="str">
            <v>6224121188801980</v>
          </cell>
          <cell r="K3345">
            <v>100</v>
          </cell>
        </row>
        <row r="3346">
          <cell r="E3346" t="str">
            <v>421223201111131034</v>
          </cell>
          <cell r="F3346" t="str">
            <v>42122320111113103462</v>
          </cell>
          <cell r="G3346" t="str">
            <v>二级残疾</v>
          </cell>
          <cell r="H3346" t="str">
            <v>精神残疾</v>
          </cell>
          <cell r="I3346" t="str">
            <v>沙坪镇东关村七组39号</v>
          </cell>
          <cell r="J3346" t="str">
            <v>81010000593631282</v>
          </cell>
          <cell r="K3346">
            <v>100</v>
          </cell>
        </row>
        <row r="3347">
          <cell r="E3347" t="str">
            <v>422325195609071017</v>
          </cell>
          <cell r="F3347" t="str">
            <v>42232519560907101722</v>
          </cell>
          <cell r="G3347" t="str">
            <v>二级残疾</v>
          </cell>
          <cell r="H3347" t="str">
            <v>精神残疾</v>
          </cell>
          <cell r="I3347" t="str">
            <v>沙坪镇古城村九组175号</v>
          </cell>
          <cell r="J3347" t="str">
            <v>81010000173907557</v>
          </cell>
          <cell r="K3347">
            <v>100</v>
          </cell>
        </row>
        <row r="3348">
          <cell r="E3348" t="str">
            <v>421222198907051223</v>
          </cell>
          <cell r="F3348" t="str">
            <v>42122219890705122332</v>
          </cell>
          <cell r="G3348" t="str">
            <v>二级残疾</v>
          </cell>
          <cell r="H3348" t="str">
            <v>听力残疾</v>
          </cell>
          <cell r="I3348" t="str">
            <v>沙坪镇堰市村三组105号</v>
          </cell>
          <cell r="J3348" t="str">
            <v>6224121120529608</v>
          </cell>
          <cell r="K3348">
            <v>100</v>
          </cell>
        </row>
        <row r="3349">
          <cell r="E3349" t="str">
            <v>422325198211261017</v>
          </cell>
          <cell r="F3349" t="str">
            <v>42232519821126101762</v>
          </cell>
          <cell r="G3349" t="str">
            <v>二级残疾</v>
          </cell>
          <cell r="H3349" t="str">
            <v>言语残疾</v>
          </cell>
          <cell r="I3349" t="str">
            <v>沙坪镇码头村九组67号</v>
          </cell>
          <cell r="J3349" t="str">
            <v>6224121120472387</v>
          </cell>
          <cell r="K3349">
            <v>100</v>
          </cell>
        </row>
        <row r="3350">
          <cell r="E3350" t="str">
            <v>422325196908211010</v>
          </cell>
          <cell r="F3350" t="str">
            <v>42232519690821101052</v>
          </cell>
          <cell r="G3350" t="str">
            <v>二级残疾</v>
          </cell>
          <cell r="H3350" t="str">
            <v>精神残疾</v>
          </cell>
          <cell r="I3350" t="str">
            <v>沙坪镇沙坪村十组138号</v>
          </cell>
          <cell r="J3350" t="str">
            <v>81010000333206653</v>
          </cell>
          <cell r="K3350">
            <v>100</v>
          </cell>
        </row>
        <row r="3351">
          <cell r="E3351" t="str">
            <v>421223200901151035</v>
          </cell>
          <cell r="F3351" t="str">
            <v>42122320090115103552</v>
          </cell>
          <cell r="G3351" t="str">
            <v>二级残疾</v>
          </cell>
          <cell r="H3351" t="str">
            <v>智力残疾</v>
          </cell>
          <cell r="I3351" t="str">
            <v>沙坪镇东关村七组</v>
          </cell>
          <cell r="J3351" t="str">
            <v>81010000688142988</v>
          </cell>
          <cell r="K3351">
            <v>100</v>
          </cell>
        </row>
        <row r="3352">
          <cell r="E3352" t="str">
            <v>422325195708071055</v>
          </cell>
          <cell r="F3352" t="str">
            <v>42232519570807105512</v>
          </cell>
          <cell r="G3352" t="str">
            <v>二级残疾</v>
          </cell>
          <cell r="H3352" t="str">
            <v>智力残疾</v>
          </cell>
          <cell r="I3352" t="str">
            <v>沙坪镇堰市村三组090号</v>
          </cell>
          <cell r="J3352" t="str">
            <v>81010000027962674</v>
          </cell>
          <cell r="K3352">
            <v>100</v>
          </cell>
        </row>
        <row r="3353">
          <cell r="E3353" t="str">
            <v>422325199210051020</v>
          </cell>
          <cell r="F3353" t="str">
            <v>42232519921005102062</v>
          </cell>
          <cell r="G3353" t="str">
            <v>二级残疾</v>
          </cell>
          <cell r="H3353" t="str">
            <v>视力残疾</v>
          </cell>
          <cell r="I3353" t="str">
            <v>沙坪镇古城村八组109号</v>
          </cell>
          <cell r="J3353" t="str">
            <v>81010000573127186</v>
          </cell>
          <cell r="K3353">
            <v>100</v>
          </cell>
        </row>
        <row r="3354">
          <cell r="E3354" t="str">
            <v>422325198910131027</v>
          </cell>
          <cell r="F3354" t="str">
            <v>42232519891013102762</v>
          </cell>
          <cell r="G3354" t="str">
            <v>二级残疾</v>
          </cell>
          <cell r="H3354" t="str">
            <v>精神残疾</v>
          </cell>
          <cell r="I3354" t="str">
            <v>沙坪镇沙坪村十组183号</v>
          </cell>
          <cell r="J3354" t="str">
            <v>81010000222242156</v>
          </cell>
          <cell r="K3354">
            <v>100</v>
          </cell>
        </row>
        <row r="3355">
          <cell r="E3355" t="str">
            <v>422325198609261041</v>
          </cell>
          <cell r="F3355" t="str">
            <v>42232519860926104162</v>
          </cell>
          <cell r="G3355" t="str">
            <v>二级残疾</v>
          </cell>
          <cell r="H3355" t="str">
            <v>精神残疾</v>
          </cell>
          <cell r="I3355" t="str">
            <v>沙坪镇东关村七组</v>
          </cell>
          <cell r="J3355" t="str">
            <v>6230553591833089</v>
          </cell>
          <cell r="K3355">
            <v>100</v>
          </cell>
        </row>
        <row r="3356">
          <cell r="E3356" t="str">
            <v>422325195808021047</v>
          </cell>
          <cell r="F3356" t="str">
            <v>42232519580802104742</v>
          </cell>
          <cell r="G3356" t="str">
            <v>二级残疾</v>
          </cell>
          <cell r="H3356" t="str">
            <v>精神残疾</v>
          </cell>
          <cell r="I3356" t="str">
            <v>沙坪镇堰市村十组108号</v>
          </cell>
          <cell r="J3356" t="str">
            <v>81010000572091352</v>
          </cell>
          <cell r="K3356">
            <v>100</v>
          </cell>
        </row>
        <row r="3357">
          <cell r="E3357" t="str">
            <v>422325194409121011</v>
          </cell>
          <cell r="F3357" t="str">
            <v>42232519440912101112</v>
          </cell>
          <cell r="G3357" t="str">
            <v>二级残疾</v>
          </cell>
          <cell r="H3357" t="str">
            <v>肢体残疾</v>
          </cell>
          <cell r="I3357" t="str">
            <v>沙坪镇古城村二组16号</v>
          </cell>
          <cell r="J3357" t="str">
            <v>6230553591883845</v>
          </cell>
          <cell r="K3357">
            <v>100</v>
          </cell>
        </row>
        <row r="3358">
          <cell r="E3358" t="str">
            <v>422325195404201017</v>
          </cell>
          <cell r="F3358" t="str">
            <v>42232519540420101742</v>
          </cell>
          <cell r="G3358" t="str">
            <v>二级残疾</v>
          </cell>
          <cell r="H3358" t="str">
            <v>视力残疾</v>
          </cell>
          <cell r="I3358" t="str">
            <v>沙坪镇堰市村十组2号</v>
          </cell>
          <cell r="J3358" t="str">
            <v>81010000334689616</v>
          </cell>
          <cell r="K3358">
            <v>100</v>
          </cell>
        </row>
        <row r="3359">
          <cell r="E3359" t="str">
            <v>42232520000711102X</v>
          </cell>
          <cell r="F3359" t="str">
            <v>42232520000711102X52</v>
          </cell>
          <cell r="G3359" t="str">
            <v>二级残疾</v>
          </cell>
          <cell r="H3359" t="str">
            <v>肢体残疾</v>
          </cell>
          <cell r="I3359" t="str">
            <v>沙坪镇古城村九组142号</v>
          </cell>
          <cell r="J3359" t="str">
            <v>6230553634419821</v>
          </cell>
          <cell r="K3359">
            <v>100</v>
          </cell>
        </row>
        <row r="3360">
          <cell r="E3360" t="str">
            <v>422325199912301012</v>
          </cell>
          <cell r="F3360" t="str">
            <v>42232519991230101262B1</v>
          </cell>
          <cell r="G3360" t="str">
            <v>二级残疾</v>
          </cell>
          <cell r="H3360" t="str">
            <v>智力残疾</v>
          </cell>
          <cell r="I3360" t="str">
            <v>沙坪镇东关村九组307号</v>
          </cell>
          <cell r="J3360" t="str">
            <v>81010000361005432</v>
          </cell>
          <cell r="K3360">
            <v>100</v>
          </cell>
        </row>
        <row r="3361">
          <cell r="E3361" t="str">
            <v>421223195207031064</v>
          </cell>
          <cell r="F3361" t="str">
            <v>42122319520703106452</v>
          </cell>
          <cell r="G3361" t="str">
            <v>二级残疾</v>
          </cell>
          <cell r="H3361" t="str">
            <v>精神残疾</v>
          </cell>
          <cell r="I3361" t="str">
            <v>沙坪镇堰市村十组209号</v>
          </cell>
          <cell r="J3361" t="str">
            <v>6230553634391996</v>
          </cell>
          <cell r="K3361">
            <v>100</v>
          </cell>
        </row>
        <row r="3362">
          <cell r="E3362" t="str">
            <v>422325195510121010</v>
          </cell>
          <cell r="F3362" t="str">
            <v>42232519551012101042</v>
          </cell>
          <cell r="G3362" t="str">
            <v>二级残疾</v>
          </cell>
          <cell r="H3362" t="str">
            <v>智力残疾</v>
          </cell>
          <cell r="I3362" t="str">
            <v>沙坪镇古城村六组029号</v>
          </cell>
          <cell r="J3362" t="str">
            <v>81010000227154864</v>
          </cell>
          <cell r="K3362">
            <v>100</v>
          </cell>
        </row>
        <row r="3363">
          <cell r="E3363" t="str">
            <v>422325194604151013</v>
          </cell>
          <cell r="F3363" t="str">
            <v>42232519460415101312</v>
          </cell>
          <cell r="G3363" t="str">
            <v>二级残疾</v>
          </cell>
          <cell r="H3363" t="str">
            <v>肢体残疾</v>
          </cell>
          <cell r="I3363" t="str">
            <v>沙坪镇东关村二组29号</v>
          </cell>
          <cell r="J3363" t="str">
            <v>81010000130938449</v>
          </cell>
          <cell r="K3363">
            <v>100</v>
          </cell>
        </row>
        <row r="3364">
          <cell r="E3364" t="str">
            <v>422325197208131081</v>
          </cell>
          <cell r="F3364" t="str">
            <v>42232519720813108122</v>
          </cell>
          <cell r="G3364" t="str">
            <v>二级残疾</v>
          </cell>
          <cell r="H3364" t="str">
            <v>视力残疾</v>
          </cell>
          <cell r="I3364" t="str">
            <v>沙坪镇码头村十二组284号</v>
          </cell>
          <cell r="J3364" t="str">
            <v>81010000364879293</v>
          </cell>
          <cell r="K3364">
            <v>100</v>
          </cell>
        </row>
        <row r="3365">
          <cell r="E3365" t="str">
            <v>422325195711251022</v>
          </cell>
          <cell r="F3365" t="str">
            <v>42232519571125102242</v>
          </cell>
          <cell r="G3365" t="str">
            <v>二级残疾</v>
          </cell>
          <cell r="H3365" t="str">
            <v>听力残疾</v>
          </cell>
          <cell r="I3365" t="str">
            <v>沙坪镇沙坪村十组</v>
          </cell>
          <cell r="J3365" t="str">
            <v>81010000494722821</v>
          </cell>
          <cell r="K3365">
            <v>100</v>
          </cell>
        </row>
        <row r="3366">
          <cell r="E3366" t="str">
            <v>422325199012221017</v>
          </cell>
          <cell r="F3366" t="str">
            <v>42232519901222101742</v>
          </cell>
          <cell r="G3366" t="str">
            <v>二级残疾</v>
          </cell>
          <cell r="H3366" t="str">
            <v>肢体残疾</v>
          </cell>
          <cell r="I3366" t="str">
            <v>沙坪镇古城村三组39号</v>
          </cell>
          <cell r="J3366" t="str">
            <v>81010000233986088</v>
          </cell>
          <cell r="K3366">
            <v>100</v>
          </cell>
        </row>
        <row r="3367">
          <cell r="E3367" t="str">
            <v>42232519510810102X</v>
          </cell>
          <cell r="F3367" t="str">
            <v>42232519510810102X42</v>
          </cell>
          <cell r="G3367" t="str">
            <v>二级残疾</v>
          </cell>
          <cell r="H3367" t="str">
            <v>肢体残疾</v>
          </cell>
          <cell r="I3367" t="str">
            <v>沙坪镇码头村十二组284号</v>
          </cell>
          <cell r="J3367" t="str">
            <v>81010000233986419</v>
          </cell>
          <cell r="K3367">
            <v>100</v>
          </cell>
        </row>
        <row r="3368">
          <cell r="E3368" t="str">
            <v>422325197012211063</v>
          </cell>
          <cell r="F3368" t="str">
            <v>42232519701221106342</v>
          </cell>
          <cell r="G3368" t="str">
            <v>二级残疾</v>
          </cell>
          <cell r="H3368" t="str">
            <v>肢体残疾</v>
          </cell>
          <cell r="I3368" t="str">
            <v>沙坪镇古城村三组41号</v>
          </cell>
          <cell r="J3368" t="str">
            <v>6224121120473153</v>
          </cell>
          <cell r="K3368">
            <v>100</v>
          </cell>
        </row>
        <row r="3369">
          <cell r="E3369" t="str">
            <v>422325198006291014</v>
          </cell>
          <cell r="F3369" t="str">
            <v>42232519800629101442</v>
          </cell>
          <cell r="G3369" t="str">
            <v>二级残疾</v>
          </cell>
          <cell r="H3369" t="str">
            <v>肢体残疾</v>
          </cell>
          <cell r="I3369" t="str">
            <v>沙坪镇码头村十三组220号</v>
          </cell>
          <cell r="J3369" t="str">
            <v>81010000584325301</v>
          </cell>
          <cell r="K3369">
            <v>100</v>
          </cell>
        </row>
        <row r="3370">
          <cell r="E3370" t="str">
            <v>422324198002051228</v>
          </cell>
          <cell r="F3370" t="str">
            <v>42232419800205122862</v>
          </cell>
          <cell r="G3370" t="str">
            <v>二级残疾</v>
          </cell>
          <cell r="H3370" t="str">
            <v>肢体残疾</v>
          </cell>
          <cell r="I3370" t="str">
            <v>沙坪镇堰市村一组79号</v>
          </cell>
          <cell r="J3370" t="str">
            <v>81010000576304142</v>
          </cell>
          <cell r="K3370">
            <v>100</v>
          </cell>
        </row>
        <row r="3371">
          <cell r="E3371" t="str">
            <v>422325198907081014</v>
          </cell>
          <cell r="F3371" t="str">
            <v>42232519890708101462</v>
          </cell>
          <cell r="G3371" t="str">
            <v>二级残疾</v>
          </cell>
          <cell r="H3371" t="str">
            <v>精神残疾</v>
          </cell>
          <cell r="I3371" t="str">
            <v>沙坪镇东关村九组311号</v>
          </cell>
          <cell r="J3371" t="str">
            <v>81010000572869129</v>
          </cell>
          <cell r="K3371">
            <v>100</v>
          </cell>
        </row>
        <row r="3372">
          <cell r="E3372" t="str">
            <v>422325199501021016</v>
          </cell>
          <cell r="F3372" t="str">
            <v>42232519950102101642</v>
          </cell>
          <cell r="G3372" t="str">
            <v>二级残疾</v>
          </cell>
          <cell r="H3372" t="str">
            <v>精神残疾</v>
          </cell>
          <cell r="I3372" t="str">
            <v>沙坪镇古城村三组108号</v>
          </cell>
          <cell r="J3372" t="str">
            <v>6224121150200344</v>
          </cell>
          <cell r="K3372">
            <v>100</v>
          </cell>
        </row>
        <row r="3373">
          <cell r="E3373" t="str">
            <v>422325196512241029</v>
          </cell>
          <cell r="F3373" t="str">
            <v>42232519651224102942</v>
          </cell>
          <cell r="G3373" t="str">
            <v>二级残疾</v>
          </cell>
          <cell r="H3373" t="str">
            <v>肢体残疾</v>
          </cell>
          <cell r="I3373" t="str">
            <v>沙坪镇码头村四组82号</v>
          </cell>
          <cell r="J3373" t="str">
            <v>6230553634392788</v>
          </cell>
          <cell r="K3373">
            <v>100</v>
          </cell>
        </row>
        <row r="3374">
          <cell r="E3374" t="str">
            <v>422325196711031059</v>
          </cell>
          <cell r="F3374" t="str">
            <v>42232519671103105962</v>
          </cell>
          <cell r="G3374" t="str">
            <v>二级残疾</v>
          </cell>
          <cell r="H3374" t="str">
            <v>肢体残疾</v>
          </cell>
          <cell r="I3374" t="str">
            <v>沙坪镇沙坪村十二组230号</v>
          </cell>
          <cell r="J3374" t="str">
            <v>81010000192008579</v>
          </cell>
          <cell r="K3374">
            <v>100</v>
          </cell>
        </row>
        <row r="3375">
          <cell r="E3375" t="str">
            <v>422325196908051037</v>
          </cell>
          <cell r="F3375" t="str">
            <v>42232519690805103762</v>
          </cell>
          <cell r="G3375" t="str">
            <v>二级残疾</v>
          </cell>
          <cell r="H3375" t="str">
            <v>精神残疾</v>
          </cell>
          <cell r="I3375" t="str">
            <v>沙坪镇东关村九组322号</v>
          </cell>
          <cell r="J3375" t="str">
            <v>81010000233985700</v>
          </cell>
          <cell r="K3375">
            <v>100</v>
          </cell>
        </row>
        <row r="3376">
          <cell r="E3376" t="str">
            <v>422325198210141048</v>
          </cell>
          <cell r="F3376" t="str">
            <v>42232519821014104852</v>
          </cell>
          <cell r="G3376" t="str">
            <v>二级残疾</v>
          </cell>
          <cell r="H3376" t="str">
            <v>精神残疾</v>
          </cell>
          <cell r="I3376" t="str">
            <v>沙坪镇古城村三组081号</v>
          </cell>
          <cell r="J3376" t="str">
            <v>6224123400973258</v>
          </cell>
          <cell r="K3376">
            <v>100</v>
          </cell>
        </row>
        <row r="3377">
          <cell r="E3377" t="str">
            <v>422325198503041032</v>
          </cell>
          <cell r="F3377" t="str">
            <v>42232519850304103262</v>
          </cell>
          <cell r="G3377" t="str">
            <v>二级残疾</v>
          </cell>
          <cell r="H3377" t="str">
            <v>智力残疾</v>
          </cell>
          <cell r="I3377" t="str">
            <v>沙坪镇码头村四组82号</v>
          </cell>
          <cell r="J3377" t="str">
            <v>6224121150186758</v>
          </cell>
          <cell r="K3377">
            <v>100</v>
          </cell>
        </row>
        <row r="3378">
          <cell r="E3378" t="str">
            <v>422325195708081018</v>
          </cell>
          <cell r="F3378" t="str">
            <v>42232519570808101872</v>
          </cell>
          <cell r="G3378" t="str">
            <v>二级残疾</v>
          </cell>
          <cell r="H3378" t="str">
            <v>精神残疾</v>
          </cell>
          <cell r="I3378" t="str">
            <v>沙坪镇沙坪村十二组11号</v>
          </cell>
          <cell r="J3378" t="str">
            <v>81010000059416015</v>
          </cell>
          <cell r="K3378">
            <v>100</v>
          </cell>
        </row>
        <row r="3379">
          <cell r="E3379" t="str">
            <v>422325194106081016</v>
          </cell>
          <cell r="F3379" t="str">
            <v>42232519410608101612</v>
          </cell>
          <cell r="G3379" t="str">
            <v>二级残疾</v>
          </cell>
          <cell r="H3379" t="str">
            <v>多重残疾</v>
          </cell>
          <cell r="I3379" t="str">
            <v>沙坪镇古城村十一组297号</v>
          </cell>
          <cell r="J3379" t="str">
            <v>6224120114814588</v>
          </cell>
          <cell r="K3379">
            <v>100</v>
          </cell>
        </row>
        <row r="3380">
          <cell r="E3380" t="str">
            <v>422325199002211034</v>
          </cell>
          <cell r="F3380" t="str">
            <v>42232519900221103422</v>
          </cell>
          <cell r="G3380" t="str">
            <v>二级残疾</v>
          </cell>
          <cell r="H3380" t="str">
            <v>视力残疾</v>
          </cell>
          <cell r="I3380" t="str">
            <v>沙坪镇码头村一组042号</v>
          </cell>
          <cell r="J3380" t="str">
            <v>81010000572269202</v>
          </cell>
          <cell r="K3380">
            <v>100</v>
          </cell>
        </row>
        <row r="3381">
          <cell r="E3381" t="str">
            <v>422325195201081027</v>
          </cell>
          <cell r="F3381" t="str">
            <v>42232519520108102712</v>
          </cell>
          <cell r="G3381" t="str">
            <v>二级残疾</v>
          </cell>
          <cell r="H3381" t="str">
            <v>听力残疾</v>
          </cell>
          <cell r="I3381" t="str">
            <v>沙坪镇东关村六组232号</v>
          </cell>
          <cell r="J3381" t="str">
            <v>81010000582358522</v>
          </cell>
          <cell r="K3381">
            <v>100</v>
          </cell>
        </row>
        <row r="3382">
          <cell r="E3382" t="str">
            <v>422325195202021018</v>
          </cell>
          <cell r="F3382" t="str">
            <v>42232519520202101812</v>
          </cell>
          <cell r="G3382" t="str">
            <v>二级残疾</v>
          </cell>
          <cell r="H3382" t="str">
            <v>视力残疾</v>
          </cell>
          <cell r="I3382" t="str">
            <v>沙坪镇东关村六组56号</v>
          </cell>
          <cell r="J3382" t="str">
            <v>81010000582358306</v>
          </cell>
          <cell r="K3382">
            <v>100</v>
          </cell>
        </row>
        <row r="3383">
          <cell r="E3383" t="str">
            <v>422325199103181022</v>
          </cell>
          <cell r="F3383" t="str">
            <v>42232519910318102252</v>
          </cell>
          <cell r="G3383" t="str">
            <v>二级残疾</v>
          </cell>
          <cell r="H3383" t="str">
            <v>视力残疾</v>
          </cell>
          <cell r="I3383" t="str">
            <v>沙坪镇古城村十组</v>
          </cell>
          <cell r="J3383" t="str">
            <v>81010000362700739</v>
          </cell>
          <cell r="K3383">
            <v>100</v>
          </cell>
        </row>
        <row r="3384">
          <cell r="E3384" t="str">
            <v>422325196703141012</v>
          </cell>
          <cell r="F3384" t="str">
            <v>42232519670314101242</v>
          </cell>
          <cell r="G3384" t="str">
            <v>二级残疾</v>
          </cell>
          <cell r="H3384" t="str">
            <v>智力残疾</v>
          </cell>
          <cell r="I3384" t="str">
            <v>沙坪镇东关村七组</v>
          </cell>
          <cell r="J3384" t="str">
            <v>81010000572794071</v>
          </cell>
          <cell r="K3384">
            <v>100</v>
          </cell>
        </row>
        <row r="3385">
          <cell r="E3385" t="str">
            <v>42232519590408104X</v>
          </cell>
          <cell r="F3385" t="str">
            <v>42232519590408104X12</v>
          </cell>
          <cell r="G3385" t="str">
            <v>二级残疾</v>
          </cell>
          <cell r="H3385" t="str">
            <v>肢体残疾</v>
          </cell>
          <cell r="I3385" t="str">
            <v>沙坪镇沙坪村十二组235号</v>
          </cell>
          <cell r="J3385" t="str">
            <v>81010000573052414</v>
          </cell>
          <cell r="K3385">
            <v>100</v>
          </cell>
        </row>
        <row r="3386">
          <cell r="E3386" t="str">
            <v>422325194501041049</v>
          </cell>
          <cell r="F3386" t="str">
            <v>42232519450104104922</v>
          </cell>
          <cell r="G3386" t="str">
            <v>二级残疾</v>
          </cell>
          <cell r="H3386" t="str">
            <v>视力残疾</v>
          </cell>
          <cell r="I3386" t="str">
            <v>沙坪镇庙铺村一组005号</v>
          </cell>
          <cell r="J3386" t="str">
            <v>81010000233832276</v>
          </cell>
          <cell r="K3386">
            <v>100</v>
          </cell>
        </row>
        <row r="3387">
          <cell r="E3387" t="str">
            <v>422325196808181045</v>
          </cell>
          <cell r="F3387" t="str">
            <v>42232519680818104542</v>
          </cell>
          <cell r="G3387" t="str">
            <v>二级残疾</v>
          </cell>
          <cell r="H3387" t="str">
            <v>听力残疾</v>
          </cell>
          <cell r="I3387" t="str">
            <v>沙坪镇东关村七组13号</v>
          </cell>
          <cell r="J3387" t="str">
            <v>81010000572652627</v>
          </cell>
          <cell r="K3387">
            <v>100</v>
          </cell>
        </row>
        <row r="3388">
          <cell r="E3388" t="str">
            <v>422324197609286889</v>
          </cell>
          <cell r="F3388" t="str">
            <v>42232419760928688952</v>
          </cell>
          <cell r="G3388" t="str">
            <v>二级残疾</v>
          </cell>
          <cell r="H3388" t="str">
            <v>肢体残疾</v>
          </cell>
          <cell r="I3388" t="str">
            <v>沙坪镇古城村七组044号</v>
          </cell>
          <cell r="J3388" t="str">
            <v>81010000573468025</v>
          </cell>
          <cell r="K3388">
            <v>100</v>
          </cell>
        </row>
        <row r="3389">
          <cell r="E3389" t="str">
            <v>421223200911271030</v>
          </cell>
          <cell r="F3389" t="str">
            <v>42122320091127103012</v>
          </cell>
          <cell r="G3389" t="str">
            <v>二级残疾</v>
          </cell>
          <cell r="H3389" t="str">
            <v>智力残疾</v>
          </cell>
          <cell r="I3389" t="str">
            <v>沙坪镇庙铺村二组061号</v>
          </cell>
          <cell r="J3389" t="str">
            <v>81010000607475785</v>
          </cell>
          <cell r="K3389">
            <v>100</v>
          </cell>
        </row>
        <row r="3390">
          <cell r="E3390" t="str">
            <v>422325195009161027</v>
          </cell>
          <cell r="F3390" t="str">
            <v>42232519500916102742</v>
          </cell>
          <cell r="G3390" t="str">
            <v>二级残疾</v>
          </cell>
          <cell r="H3390" t="str">
            <v>视力残疾</v>
          </cell>
          <cell r="I3390" t="str">
            <v>沙坪镇东关村七组68号</v>
          </cell>
          <cell r="J3390" t="str">
            <v>81010000572869979</v>
          </cell>
          <cell r="K3390">
            <v>100</v>
          </cell>
        </row>
        <row r="3391">
          <cell r="E3391" t="str">
            <v>422325198510041022</v>
          </cell>
          <cell r="F3391" t="str">
            <v>42232519851004102262</v>
          </cell>
          <cell r="G3391" t="str">
            <v>二级残疾</v>
          </cell>
          <cell r="H3391" t="str">
            <v>肢体残疾</v>
          </cell>
          <cell r="I3391" t="str">
            <v>沙坪镇沙坪村十三组334号</v>
          </cell>
          <cell r="J3391" t="str">
            <v>81010000572888563</v>
          </cell>
          <cell r="K3391">
            <v>100</v>
          </cell>
        </row>
        <row r="3392">
          <cell r="E3392" t="str">
            <v>422325199001061054</v>
          </cell>
          <cell r="F3392" t="str">
            <v>42232519900106105412B1</v>
          </cell>
          <cell r="G3392" t="str">
            <v>二级残疾</v>
          </cell>
          <cell r="H3392" t="str">
            <v>精神残疾</v>
          </cell>
          <cell r="I3392" t="str">
            <v>沙坪镇庙铺村二组061号</v>
          </cell>
          <cell r="J3392" t="str">
            <v>81010000318475503</v>
          </cell>
          <cell r="K3392">
            <v>100</v>
          </cell>
        </row>
        <row r="3393">
          <cell r="E3393" t="str">
            <v>422325199201151038</v>
          </cell>
          <cell r="F3393" t="str">
            <v>42232519920115103842</v>
          </cell>
          <cell r="G3393" t="str">
            <v>二级残疾</v>
          </cell>
          <cell r="H3393" t="str">
            <v>视力残疾</v>
          </cell>
          <cell r="I3393" t="str">
            <v>沙坪镇东关村三组147号</v>
          </cell>
          <cell r="J3393" t="str">
            <v>81010000318476641</v>
          </cell>
          <cell r="K3393">
            <v>100</v>
          </cell>
        </row>
        <row r="3394">
          <cell r="E3394" t="str">
            <v>422325195708291031</v>
          </cell>
          <cell r="F3394" t="str">
            <v>42232519570829103142</v>
          </cell>
          <cell r="G3394" t="str">
            <v>二级残疾</v>
          </cell>
          <cell r="H3394" t="str">
            <v>肢体残疾</v>
          </cell>
          <cell r="I3394" t="str">
            <v>沙坪镇沙坪村十三组334号</v>
          </cell>
          <cell r="J3394" t="str">
            <v>6224121120472189</v>
          </cell>
          <cell r="K3394">
            <v>100</v>
          </cell>
        </row>
        <row r="3395">
          <cell r="E3395" t="str">
            <v>422325194305201025</v>
          </cell>
          <cell r="F3395" t="str">
            <v>42232519430520102512</v>
          </cell>
          <cell r="G3395" t="str">
            <v>二级残疾</v>
          </cell>
          <cell r="H3395" t="str">
            <v>肢体残疾</v>
          </cell>
          <cell r="I3395" t="str">
            <v>沙坪镇黄茆村一组052号</v>
          </cell>
          <cell r="J3395" t="str">
            <v>6224121120472643</v>
          </cell>
          <cell r="K3395">
            <v>100</v>
          </cell>
        </row>
        <row r="3396">
          <cell r="E3396" t="str">
            <v>422325196801131029</v>
          </cell>
          <cell r="F3396" t="str">
            <v>42232519680113102942</v>
          </cell>
          <cell r="G3396" t="str">
            <v>二级残疾</v>
          </cell>
          <cell r="H3396" t="str">
            <v>视力残疾</v>
          </cell>
          <cell r="I3396" t="str">
            <v>沙坪镇庙铺村二组035号</v>
          </cell>
          <cell r="J3396" t="str">
            <v>81010000675873537</v>
          </cell>
          <cell r="K3396">
            <v>100</v>
          </cell>
        </row>
        <row r="3397">
          <cell r="E3397" t="str">
            <v>422325197408231087</v>
          </cell>
          <cell r="F3397" t="str">
            <v>42232519740823108762</v>
          </cell>
          <cell r="G3397" t="str">
            <v>二级残疾</v>
          </cell>
          <cell r="H3397" t="str">
            <v>肢体残疾</v>
          </cell>
          <cell r="I3397" t="str">
            <v>沙坪镇东关村</v>
          </cell>
          <cell r="J3397" t="str">
            <v>81010000333206620</v>
          </cell>
          <cell r="K3397">
            <v>100</v>
          </cell>
        </row>
        <row r="3398">
          <cell r="E3398" t="str">
            <v>422325196305041024</v>
          </cell>
          <cell r="F3398" t="str">
            <v>42232519630504102442</v>
          </cell>
          <cell r="G3398" t="str">
            <v>二级残疾</v>
          </cell>
          <cell r="H3398" t="str">
            <v>精神残疾</v>
          </cell>
          <cell r="I3398" t="str">
            <v>沙坪镇沙坪村十三组306号</v>
          </cell>
          <cell r="J3398" t="str">
            <v>81010000625894647</v>
          </cell>
          <cell r="K3398">
            <v>100</v>
          </cell>
        </row>
        <row r="3399">
          <cell r="E3399" t="str">
            <v>422325197105191022</v>
          </cell>
          <cell r="F3399" t="str">
            <v>42232519710519102252</v>
          </cell>
          <cell r="G3399" t="str">
            <v>二级残疾</v>
          </cell>
          <cell r="H3399" t="str">
            <v>肢体残疾</v>
          </cell>
          <cell r="I3399" t="str">
            <v>沙坪镇黄茆村二组38号</v>
          </cell>
          <cell r="J3399" t="str">
            <v>81010000605185099</v>
          </cell>
          <cell r="K3399">
            <v>100</v>
          </cell>
        </row>
        <row r="3400">
          <cell r="E3400" t="str">
            <v>422325197603181011</v>
          </cell>
          <cell r="F3400" t="str">
            <v>42232519760318101162</v>
          </cell>
          <cell r="G3400" t="str">
            <v>二级残疾</v>
          </cell>
          <cell r="H3400" t="str">
            <v>智力残疾</v>
          </cell>
          <cell r="I3400" t="str">
            <v>沙坪镇庙铺村四组133号</v>
          </cell>
          <cell r="J3400" t="str">
            <v>81010000111632200</v>
          </cell>
          <cell r="K3400">
            <v>100</v>
          </cell>
        </row>
        <row r="3401">
          <cell r="E3401" t="str">
            <v>422325197208131014</v>
          </cell>
          <cell r="F3401" t="str">
            <v>42232519720813101442</v>
          </cell>
          <cell r="G3401" t="str">
            <v>二级残疾</v>
          </cell>
          <cell r="H3401" t="str">
            <v>精神残疾</v>
          </cell>
          <cell r="I3401" t="str">
            <v>沙坪镇庙铺村五组015号</v>
          </cell>
          <cell r="J3401" t="str">
            <v>81010000413022665</v>
          </cell>
          <cell r="K3401">
            <v>100</v>
          </cell>
        </row>
        <row r="3402">
          <cell r="E3402" t="str">
            <v>42232519520103102X</v>
          </cell>
          <cell r="F3402" t="str">
            <v>42232519520103102X42</v>
          </cell>
          <cell r="G3402" t="str">
            <v>二级残疾</v>
          </cell>
          <cell r="H3402" t="str">
            <v>肢体残疾</v>
          </cell>
          <cell r="I3402" t="str">
            <v>沙坪镇黄茆村三组</v>
          </cell>
          <cell r="J3402" t="str">
            <v>81010000683300225</v>
          </cell>
          <cell r="K3402">
            <v>100</v>
          </cell>
        </row>
        <row r="3403">
          <cell r="E3403" t="str">
            <v>422325197710170529</v>
          </cell>
          <cell r="F3403" t="str">
            <v>42232519771017052962</v>
          </cell>
          <cell r="G3403" t="str">
            <v>二级残疾</v>
          </cell>
          <cell r="H3403" t="str">
            <v>肢体残疾</v>
          </cell>
          <cell r="I3403" t="str">
            <v>沙坪镇东关村三组159号</v>
          </cell>
          <cell r="J3403" t="str">
            <v>81010000233985733</v>
          </cell>
          <cell r="K3403">
            <v>100</v>
          </cell>
        </row>
        <row r="3404">
          <cell r="E3404" t="str">
            <v>422325195410051027</v>
          </cell>
          <cell r="F3404" t="str">
            <v>42232519541005102742</v>
          </cell>
          <cell r="G3404" t="str">
            <v>二级残疾</v>
          </cell>
          <cell r="H3404" t="str">
            <v>精神残疾</v>
          </cell>
          <cell r="I3404" t="str">
            <v>沙坪镇沙坪村十四组348号</v>
          </cell>
          <cell r="J3404" t="str">
            <v>81010000318475911</v>
          </cell>
          <cell r="K3404">
            <v>100</v>
          </cell>
        </row>
        <row r="3405">
          <cell r="E3405" t="str">
            <v>422325198105231041</v>
          </cell>
          <cell r="F3405" t="str">
            <v>42232519810523104162</v>
          </cell>
          <cell r="G3405" t="str">
            <v>二级残疾</v>
          </cell>
          <cell r="H3405" t="str">
            <v>肢体残疾</v>
          </cell>
          <cell r="I3405" t="str">
            <v>沙坪镇庙铺村六组3号</v>
          </cell>
          <cell r="J3405" t="str">
            <v>81010000630389002</v>
          </cell>
          <cell r="K3405">
            <v>100</v>
          </cell>
        </row>
        <row r="3406">
          <cell r="E3406" t="str">
            <v>422325199504191029</v>
          </cell>
          <cell r="F3406" t="str">
            <v>42232519950419102942</v>
          </cell>
          <cell r="G3406" t="str">
            <v>二级残疾</v>
          </cell>
          <cell r="H3406" t="str">
            <v>精神残疾</v>
          </cell>
          <cell r="I3406" t="str">
            <v>沙坪镇东关村十二组076号</v>
          </cell>
          <cell r="J3406" t="str">
            <v>6224121150244326</v>
          </cell>
          <cell r="K3406">
            <v>100</v>
          </cell>
        </row>
        <row r="3407">
          <cell r="E3407" t="str">
            <v>422325196105021010</v>
          </cell>
          <cell r="F3407" t="str">
            <v>42232519610502101022</v>
          </cell>
          <cell r="G3407" t="str">
            <v>二级残疾</v>
          </cell>
          <cell r="H3407" t="str">
            <v>肢体残疾</v>
          </cell>
          <cell r="I3407" t="str">
            <v>沙坪镇沙坪村十四组</v>
          </cell>
          <cell r="J3407" t="str">
            <v>81010000636014810</v>
          </cell>
          <cell r="K3407">
            <v>100</v>
          </cell>
        </row>
        <row r="3408">
          <cell r="E3408" t="str">
            <v>422325195804261035</v>
          </cell>
          <cell r="F3408" t="str">
            <v>42232519580426103542</v>
          </cell>
          <cell r="G3408" t="str">
            <v>二级残疾</v>
          </cell>
          <cell r="H3408" t="str">
            <v>听力残疾</v>
          </cell>
          <cell r="I3408" t="str">
            <v>沙坪镇庙铺村六组036号</v>
          </cell>
          <cell r="J3408" t="str">
            <v>81010000593565932</v>
          </cell>
          <cell r="K3408">
            <v>100</v>
          </cell>
        </row>
        <row r="3409">
          <cell r="E3409" t="str">
            <v>422325199203111013</v>
          </cell>
          <cell r="F3409" t="str">
            <v>42232519920311101362</v>
          </cell>
          <cell r="G3409" t="str">
            <v>二级残疾</v>
          </cell>
          <cell r="H3409" t="str">
            <v>肢体残疾</v>
          </cell>
          <cell r="I3409" t="str">
            <v>沙坪镇沙坪村十四组357号</v>
          </cell>
          <cell r="J3409" t="str">
            <v>81010000227154626</v>
          </cell>
          <cell r="K3409">
            <v>100</v>
          </cell>
        </row>
        <row r="3410">
          <cell r="E3410" t="str">
            <v>422325195902211023</v>
          </cell>
          <cell r="F3410" t="str">
            <v>42232519590221102312</v>
          </cell>
          <cell r="G3410" t="str">
            <v>二级残疾</v>
          </cell>
          <cell r="H3410" t="str">
            <v>精神残疾</v>
          </cell>
          <cell r="I3410" t="str">
            <v>沙坪镇庙铺村</v>
          </cell>
          <cell r="J3410" t="str">
            <v>81010000689270974</v>
          </cell>
          <cell r="K3410">
            <v>100</v>
          </cell>
        </row>
        <row r="3411">
          <cell r="E3411" t="str">
            <v>422325195401091043</v>
          </cell>
          <cell r="F3411" t="str">
            <v>42232519540109104342</v>
          </cell>
          <cell r="G3411" t="str">
            <v>二级残疾</v>
          </cell>
          <cell r="H3411" t="str">
            <v>视力残疾</v>
          </cell>
          <cell r="I3411" t="str">
            <v>沙坪镇黄茆村</v>
          </cell>
          <cell r="J3411" t="str">
            <v>81010000600883291</v>
          </cell>
          <cell r="K3411">
            <v>100</v>
          </cell>
        </row>
        <row r="3412">
          <cell r="E3412" t="str">
            <v>422325199912101029</v>
          </cell>
          <cell r="F3412" t="str">
            <v>42232519991210102952B1</v>
          </cell>
          <cell r="G3412" t="str">
            <v>二级残疾</v>
          </cell>
          <cell r="H3412" t="str">
            <v>肢体残疾</v>
          </cell>
          <cell r="I3412" t="str">
            <v>沙坪镇沙坪村十五组8号</v>
          </cell>
          <cell r="J3412" t="str">
            <v>6230553591795387</v>
          </cell>
          <cell r="K3412">
            <v>100</v>
          </cell>
        </row>
        <row r="3413">
          <cell r="E3413" t="str">
            <v>422325197511181049</v>
          </cell>
          <cell r="F3413" t="str">
            <v>42232519751118104962</v>
          </cell>
          <cell r="G3413" t="str">
            <v>二级残疾</v>
          </cell>
          <cell r="H3413" t="str">
            <v>智力残疾</v>
          </cell>
          <cell r="I3413" t="str">
            <v>沙坪镇黄茆村五组244号</v>
          </cell>
          <cell r="J3413" t="str">
            <v>81010000318476119</v>
          </cell>
          <cell r="K3413">
            <v>100</v>
          </cell>
        </row>
        <row r="3414">
          <cell r="E3414" t="str">
            <v>422325194607031025</v>
          </cell>
          <cell r="F3414" t="str">
            <v>42232519460703102542</v>
          </cell>
          <cell r="G3414" t="str">
            <v>二级残疾</v>
          </cell>
          <cell r="H3414" t="str">
            <v>精神残疾</v>
          </cell>
          <cell r="I3414" t="str">
            <v>沙坪镇东关村十三组20号</v>
          </cell>
          <cell r="J3414" t="str">
            <v>81010000364879689</v>
          </cell>
          <cell r="K3414">
            <v>100</v>
          </cell>
        </row>
        <row r="3415">
          <cell r="E3415" t="str">
            <v>422325198609251054</v>
          </cell>
          <cell r="F3415" t="str">
            <v>42232519860925105462</v>
          </cell>
          <cell r="G3415" t="str">
            <v>二级残疾</v>
          </cell>
          <cell r="H3415" t="str">
            <v>肢体残疾</v>
          </cell>
          <cell r="I3415" t="str">
            <v>沙坪镇沙坪村一组57号</v>
          </cell>
          <cell r="J3415" t="str">
            <v>6224120114814059</v>
          </cell>
          <cell r="K3415">
            <v>100</v>
          </cell>
        </row>
        <row r="3416">
          <cell r="E3416" t="str">
            <v>422325197106091015</v>
          </cell>
          <cell r="F3416" t="str">
            <v>42232519710609101562</v>
          </cell>
          <cell r="G3416" t="str">
            <v>二级残疾</v>
          </cell>
          <cell r="H3416" t="str">
            <v>精神残疾</v>
          </cell>
          <cell r="I3416" t="str">
            <v>沙坪镇黄茆村一组047号</v>
          </cell>
          <cell r="J3416" t="str">
            <v>81010000576351863</v>
          </cell>
          <cell r="K3416">
            <v>100</v>
          </cell>
        </row>
        <row r="3417">
          <cell r="E3417" t="str">
            <v>422325196807201016</v>
          </cell>
          <cell r="F3417" t="str">
            <v>42232519680720101642</v>
          </cell>
          <cell r="G3417" t="str">
            <v>二级残疾</v>
          </cell>
          <cell r="H3417" t="str">
            <v>精神残疾</v>
          </cell>
          <cell r="I3417" t="str">
            <v>沙坪镇庙铺村八组52号</v>
          </cell>
          <cell r="J3417" t="str">
            <v>81010000085295021</v>
          </cell>
          <cell r="K3417">
            <v>100</v>
          </cell>
        </row>
        <row r="3418">
          <cell r="E3418" t="str">
            <v>421223201111210023</v>
          </cell>
          <cell r="F3418" t="str">
            <v>42122320111121002342B1</v>
          </cell>
          <cell r="G3418" t="str">
            <v>二级残疾</v>
          </cell>
          <cell r="H3418" t="str">
            <v>肢体残疾</v>
          </cell>
          <cell r="I3418" t="str">
            <v>沙坪镇东关村十组6号</v>
          </cell>
          <cell r="J3418" t="str">
            <v>6224121150228824</v>
          </cell>
          <cell r="K3418">
            <v>100</v>
          </cell>
        </row>
        <row r="3419">
          <cell r="E3419" t="str">
            <v>422325195610191059</v>
          </cell>
          <cell r="F3419" t="str">
            <v>42232519561019105912</v>
          </cell>
          <cell r="G3419" t="str">
            <v>二级残疾</v>
          </cell>
          <cell r="H3419" t="str">
            <v>肢体残疾</v>
          </cell>
          <cell r="I3419" t="str">
            <v>沙坪镇沙坪村三组</v>
          </cell>
          <cell r="J3419" t="str">
            <v>6224120032653852</v>
          </cell>
          <cell r="K3419">
            <v>100</v>
          </cell>
        </row>
        <row r="3420">
          <cell r="E3420" t="str">
            <v>422325199102061010</v>
          </cell>
          <cell r="F3420" t="str">
            <v>42232519910206101042</v>
          </cell>
          <cell r="G3420" t="str">
            <v>二级残疾</v>
          </cell>
          <cell r="H3420" t="str">
            <v>视力残疾</v>
          </cell>
          <cell r="I3420" t="str">
            <v>沙坪镇庙铺村八组</v>
          </cell>
          <cell r="J3420" t="str">
            <v>81010000627018453</v>
          </cell>
          <cell r="K3420">
            <v>100</v>
          </cell>
        </row>
        <row r="3421">
          <cell r="E3421" t="str">
            <v>422325198501211018</v>
          </cell>
          <cell r="F3421" t="str">
            <v>42232519850121101852</v>
          </cell>
          <cell r="G3421" t="str">
            <v>二级残疾</v>
          </cell>
          <cell r="H3421" t="str">
            <v>肢体残疾</v>
          </cell>
          <cell r="I3421" t="str">
            <v>沙坪镇庙铺村八组112号</v>
          </cell>
          <cell r="J3421" t="str">
            <v>81010000575146196</v>
          </cell>
          <cell r="K3421">
            <v>100</v>
          </cell>
        </row>
        <row r="3422">
          <cell r="E3422" t="str">
            <v>422325193810021012</v>
          </cell>
          <cell r="F3422" t="str">
            <v>42232519381002101212B1</v>
          </cell>
          <cell r="G3422" t="str">
            <v>二级残疾</v>
          </cell>
          <cell r="H3422" t="str">
            <v>智力残疾</v>
          </cell>
          <cell r="I3422" t="str">
            <v>沙坪镇东关村五组171号</v>
          </cell>
          <cell r="J3422" t="str">
            <v>81010000222241957</v>
          </cell>
          <cell r="K3422">
            <v>100</v>
          </cell>
        </row>
        <row r="3423">
          <cell r="E3423" t="str">
            <v>422325195904171037</v>
          </cell>
          <cell r="F3423" t="str">
            <v>42232519590417103742</v>
          </cell>
          <cell r="G3423" t="str">
            <v>二级残疾</v>
          </cell>
          <cell r="H3423" t="str">
            <v>视力残疾</v>
          </cell>
          <cell r="I3423" t="str">
            <v>沙坪镇黄茆村五组</v>
          </cell>
          <cell r="J3423" t="str">
            <v>81010000200911246</v>
          </cell>
          <cell r="K3423">
            <v>100</v>
          </cell>
        </row>
        <row r="3424">
          <cell r="E3424" t="str">
            <v>422325195211171042</v>
          </cell>
          <cell r="F3424" t="str">
            <v>42232519521117104242</v>
          </cell>
          <cell r="G3424" t="str">
            <v>二级残疾</v>
          </cell>
          <cell r="H3424" t="str">
            <v>肢体残疾</v>
          </cell>
          <cell r="I3424" t="str">
            <v>沙坪镇庙铺村九组</v>
          </cell>
          <cell r="J3424" t="str">
            <v>81010000644447460</v>
          </cell>
          <cell r="K3424">
            <v>100</v>
          </cell>
        </row>
        <row r="3425">
          <cell r="E3425" t="str">
            <v>422325199303031010</v>
          </cell>
          <cell r="F3425" t="str">
            <v>42232519930303101042B1</v>
          </cell>
          <cell r="G3425" t="str">
            <v>二级残疾</v>
          </cell>
          <cell r="H3425" t="str">
            <v>肢体残疾</v>
          </cell>
          <cell r="I3425" t="str">
            <v>沙坪镇东关村五组177号</v>
          </cell>
          <cell r="J3425" t="str">
            <v>81010000333206619</v>
          </cell>
          <cell r="K3425">
            <v>100</v>
          </cell>
        </row>
        <row r="3426">
          <cell r="E3426" t="str">
            <v>422325194812141047</v>
          </cell>
          <cell r="F3426" t="str">
            <v>42232519481214104742</v>
          </cell>
          <cell r="G3426" t="str">
            <v>二级残疾</v>
          </cell>
          <cell r="H3426" t="str">
            <v>肢体残疾</v>
          </cell>
          <cell r="I3426" t="str">
            <v>沙坪镇进口村十组19号</v>
          </cell>
          <cell r="J3426" t="str">
            <v>81010000583880173</v>
          </cell>
          <cell r="K3426">
            <v>100</v>
          </cell>
        </row>
        <row r="3427">
          <cell r="E3427" t="str">
            <v>422325194702081012</v>
          </cell>
          <cell r="F3427" t="str">
            <v>42232519470208101212</v>
          </cell>
          <cell r="G3427" t="str">
            <v>二级残疾</v>
          </cell>
          <cell r="H3427" t="str">
            <v>肢体残疾</v>
          </cell>
          <cell r="I3427" t="str">
            <v>沙坪镇庙铺村</v>
          </cell>
          <cell r="J3427" t="str">
            <v>81010000126124765</v>
          </cell>
          <cell r="K3427">
            <v>100</v>
          </cell>
        </row>
        <row r="3428">
          <cell r="E3428" t="str">
            <v>422325198812231040</v>
          </cell>
          <cell r="F3428" t="str">
            <v>42232519881223104052</v>
          </cell>
          <cell r="G3428" t="str">
            <v>二级残疾</v>
          </cell>
          <cell r="H3428" t="str">
            <v>视力残疾</v>
          </cell>
          <cell r="I3428" t="str">
            <v>沙坪镇泉湖村十四组090号</v>
          </cell>
          <cell r="J3428" t="str">
            <v>6224121150228832</v>
          </cell>
          <cell r="K3428">
            <v>100</v>
          </cell>
        </row>
        <row r="3429">
          <cell r="E3429" t="str">
            <v>422325196405261016</v>
          </cell>
          <cell r="F3429" t="str">
            <v>42232519640526101662</v>
          </cell>
          <cell r="G3429" t="str">
            <v>二级残疾</v>
          </cell>
          <cell r="H3429" t="str">
            <v>智力残疾</v>
          </cell>
          <cell r="I3429" t="str">
            <v>沙坪镇沙坪村五组36号</v>
          </cell>
          <cell r="J3429" t="str">
            <v>81010000364879497</v>
          </cell>
          <cell r="K3429">
            <v>100</v>
          </cell>
        </row>
        <row r="3430">
          <cell r="E3430" t="str">
            <v>421223200712241015</v>
          </cell>
          <cell r="F3430" t="str">
            <v>42122320071224101542</v>
          </cell>
          <cell r="G3430" t="str">
            <v>二级残疾</v>
          </cell>
          <cell r="H3430" t="str">
            <v>精神残疾</v>
          </cell>
          <cell r="I3430" t="str">
            <v>沙坪镇进口村一组</v>
          </cell>
          <cell r="J3430" t="str">
            <v>6230553591782716</v>
          </cell>
          <cell r="K3430">
            <v>100</v>
          </cell>
        </row>
        <row r="3431">
          <cell r="E3431" t="str">
            <v>422325195512181017</v>
          </cell>
          <cell r="F3431" t="str">
            <v>42232519551218101772B1</v>
          </cell>
          <cell r="G3431" t="str">
            <v>二级残疾</v>
          </cell>
          <cell r="H3431" t="str">
            <v>肢体残疾</v>
          </cell>
          <cell r="I3431" t="str">
            <v>沙坪镇枫树村一组14号</v>
          </cell>
          <cell r="J3431" t="str">
            <v>81010000103607919</v>
          </cell>
          <cell r="K3431">
            <v>100</v>
          </cell>
        </row>
        <row r="3432">
          <cell r="E3432" t="str">
            <v>422325195702181018</v>
          </cell>
          <cell r="F3432" t="str">
            <v>42232519570218101842</v>
          </cell>
          <cell r="G3432" t="str">
            <v>二级残疾</v>
          </cell>
          <cell r="H3432" t="str">
            <v>多重残疾</v>
          </cell>
          <cell r="I3432" t="str">
            <v>沙坪镇枫树村二组</v>
          </cell>
          <cell r="J3432" t="str">
            <v>81010000644056226</v>
          </cell>
          <cell r="K3432">
            <v>100</v>
          </cell>
        </row>
        <row r="3433">
          <cell r="E3433" t="str">
            <v>422325198908071029</v>
          </cell>
          <cell r="F3433" t="str">
            <v>42232519890807102962</v>
          </cell>
          <cell r="G3433" t="str">
            <v>二级残疾</v>
          </cell>
          <cell r="H3433" t="str">
            <v>肢体残疾</v>
          </cell>
          <cell r="I3433" t="str">
            <v>沙坪镇沙坪村六组</v>
          </cell>
          <cell r="J3433" t="str">
            <v>81010000233986340</v>
          </cell>
          <cell r="K3433">
            <v>100</v>
          </cell>
        </row>
        <row r="3434">
          <cell r="E3434" t="str">
            <v>42122319640714106X</v>
          </cell>
          <cell r="F3434" t="str">
            <v>42122319640714106X22B1</v>
          </cell>
          <cell r="G3434" t="str">
            <v>二级残疾</v>
          </cell>
          <cell r="H3434" t="str">
            <v>精神残疾</v>
          </cell>
          <cell r="I3434" t="str">
            <v>沙坪镇庙铺村六组027号</v>
          </cell>
          <cell r="J3434" t="str">
            <v>81010000222241425</v>
          </cell>
          <cell r="K3434">
            <v>100</v>
          </cell>
        </row>
        <row r="3435">
          <cell r="E3435" t="str">
            <v>422325195111041013</v>
          </cell>
          <cell r="F3435" t="str">
            <v>42232519511104101342</v>
          </cell>
          <cell r="G3435" t="str">
            <v>二级残疾</v>
          </cell>
          <cell r="H3435" t="str">
            <v>听力残疾</v>
          </cell>
          <cell r="I3435" t="str">
            <v>沙坪镇进口村二组</v>
          </cell>
          <cell r="J3435" t="str">
            <v>81010000011055619</v>
          </cell>
          <cell r="K3435">
            <v>100</v>
          </cell>
        </row>
        <row r="3436">
          <cell r="E3436" t="str">
            <v>422325198905111048</v>
          </cell>
          <cell r="F3436" t="str">
            <v>42232519890511104842</v>
          </cell>
          <cell r="G3436" t="str">
            <v>二级残疾</v>
          </cell>
          <cell r="H3436" t="str">
            <v>肢体残疾</v>
          </cell>
          <cell r="I3436" t="str">
            <v>沙坪镇庙铺村六组053号</v>
          </cell>
          <cell r="J3436" t="str">
            <v>81010000408925164</v>
          </cell>
          <cell r="K3436">
            <v>100</v>
          </cell>
        </row>
        <row r="3437">
          <cell r="E3437" t="str">
            <v>421223201201141025</v>
          </cell>
          <cell r="F3437" t="str">
            <v>42122320120114102542</v>
          </cell>
          <cell r="G3437" t="str">
            <v>二级残疾</v>
          </cell>
          <cell r="H3437" t="str">
            <v>肢体残疾</v>
          </cell>
          <cell r="I3437" t="str">
            <v>沙坪镇枫树村二组</v>
          </cell>
          <cell r="J3437" t="str">
            <v>6230553633705667</v>
          </cell>
          <cell r="K3437">
            <v>100</v>
          </cell>
        </row>
        <row r="3438">
          <cell r="E3438" t="str">
            <v>42122319801217101X</v>
          </cell>
          <cell r="F3438" t="str">
            <v>42122319801217101X22</v>
          </cell>
          <cell r="G3438" t="str">
            <v>二级残疾</v>
          </cell>
          <cell r="H3438" t="str">
            <v>肢体残疾</v>
          </cell>
          <cell r="I3438" t="str">
            <v>沙坪镇进口村三组75号</v>
          </cell>
          <cell r="J3438" t="str">
            <v>81010000608539909</v>
          </cell>
          <cell r="K3438">
            <v>100</v>
          </cell>
        </row>
        <row r="3439">
          <cell r="E3439" t="str">
            <v>42232519540316105X</v>
          </cell>
          <cell r="F3439" t="str">
            <v>42232519540316105X12</v>
          </cell>
          <cell r="G3439" t="str">
            <v>二级残疾</v>
          </cell>
          <cell r="H3439" t="str">
            <v>听力残疾</v>
          </cell>
          <cell r="I3439" t="str">
            <v>沙坪镇庙铺村三组088号</v>
          </cell>
          <cell r="J3439" t="str">
            <v>81010000075544865</v>
          </cell>
          <cell r="K3439">
            <v>100</v>
          </cell>
        </row>
        <row r="3440">
          <cell r="E3440" t="str">
            <v>422325195910111014</v>
          </cell>
          <cell r="F3440" t="str">
            <v>42232519591011101442</v>
          </cell>
          <cell r="G3440" t="str">
            <v>二级残疾</v>
          </cell>
          <cell r="H3440" t="str">
            <v>视力残疾</v>
          </cell>
          <cell r="I3440" t="str">
            <v>沙坪镇枫树村四组</v>
          </cell>
          <cell r="J3440" t="str">
            <v>81010000151488687</v>
          </cell>
          <cell r="K3440">
            <v>100</v>
          </cell>
        </row>
        <row r="3441">
          <cell r="E3441" t="str">
            <v>422325198404081039</v>
          </cell>
          <cell r="F3441" t="str">
            <v>42232519840408103962</v>
          </cell>
          <cell r="G3441" t="str">
            <v>二级残疾</v>
          </cell>
          <cell r="H3441" t="str">
            <v>肢体残疾</v>
          </cell>
          <cell r="I3441" t="str">
            <v>沙坪镇沙坪村八组092号</v>
          </cell>
          <cell r="J3441" t="str">
            <v>81010000364879544</v>
          </cell>
          <cell r="K3441">
            <v>100</v>
          </cell>
        </row>
        <row r="3442">
          <cell r="E3442" t="str">
            <v>422325194907281026</v>
          </cell>
          <cell r="F3442" t="str">
            <v>42232519490728102642</v>
          </cell>
          <cell r="G3442" t="str">
            <v>二级残疾</v>
          </cell>
          <cell r="H3442" t="str">
            <v>精神残疾</v>
          </cell>
          <cell r="I3442" t="str">
            <v>沙坪镇进口村四组3号</v>
          </cell>
          <cell r="J3442" t="str">
            <v>81010000610271323</v>
          </cell>
          <cell r="K3442">
            <v>100</v>
          </cell>
        </row>
        <row r="3443">
          <cell r="E3443" t="str">
            <v>422325198709111032</v>
          </cell>
          <cell r="F3443" t="str">
            <v>42232519870911103262</v>
          </cell>
          <cell r="G3443" t="str">
            <v>二级残疾</v>
          </cell>
          <cell r="H3443" t="str">
            <v>肢体残疾</v>
          </cell>
          <cell r="I3443" t="str">
            <v>沙坪镇庙铺村三组084号</v>
          </cell>
          <cell r="J3443" t="str">
            <v>81010000233985358</v>
          </cell>
          <cell r="K3443">
            <v>100</v>
          </cell>
        </row>
        <row r="3444">
          <cell r="E3444" t="str">
            <v>422325193808111019</v>
          </cell>
          <cell r="F3444" t="str">
            <v>42232519380811101942</v>
          </cell>
          <cell r="G3444" t="str">
            <v>二级残疾</v>
          </cell>
          <cell r="H3444" t="str">
            <v>精神残疾</v>
          </cell>
          <cell r="I3444" t="str">
            <v>沙坪镇枫树村五组68号</v>
          </cell>
          <cell r="J3444" t="str">
            <v>81010000629486667</v>
          </cell>
          <cell r="K3444">
            <v>100</v>
          </cell>
        </row>
        <row r="3445">
          <cell r="E3445" t="str">
            <v>422325197610100603</v>
          </cell>
          <cell r="F3445" t="str">
            <v>42232519761010060362</v>
          </cell>
          <cell r="G3445" t="str">
            <v>二级残疾</v>
          </cell>
          <cell r="H3445" t="str">
            <v>肢体残疾</v>
          </cell>
          <cell r="I3445" t="str">
            <v>沙坪镇沙坪村八组62号</v>
          </cell>
          <cell r="J3445" t="str">
            <v>81010000574626059</v>
          </cell>
          <cell r="K3445">
            <v>100</v>
          </cell>
        </row>
        <row r="3446">
          <cell r="E3446" t="str">
            <v>422325194609011028</v>
          </cell>
          <cell r="F3446" t="str">
            <v>42232519460901102862</v>
          </cell>
          <cell r="G3446" t="str">
            <v>二级残疾</v>
          </cell>
          <cell r="H3446" t="str">
            <v>精神残疾</v>
          </cell>
          <cell r="I3446" t="str">
            <v>沙坪镇进口村四组8号</v>
          </cell>
          <cell r="J3446" t="str">
            <v>81010000583974888</v>
          </cell>
          <cell r="K3446">
            <v>100</v>
          </cell>
        </row>
        <row r="3447">
          <cell r="E3447" t="str">
            <v>422325195503051018</v>
          </cell>
          <cell r="F3447" t="str">
            <v>42232519550305101812</v>
          </cell>
          <cell r="G3447" t="str">
            <v>二级残疾</v>
          </cell>
          <cell r="H3447" t="str">
            <v>精神残疾</v>
          </cell>
          <cell r="I3447" t="str">
            <v>沙坪镇沙坪村八组53号</v>
          </cell>
          <cell r="J3447" t="str">
            <v>81010000578264219</v>
          </cell>
          <cell r="K3447">
            <v>100</v>
          </cell>
        </row>
        <row r="3448">
          <cell r="E3448" t="str">
            <v>422325194010141029</v>
          </cell>
          <cell r="F3448" t="str">
            <v>42232519401014102942</v>
          </cell>
          <cell r="G3448" t="str">
            <v>二级残疾</v>
          </cell>
          <cell r="H3448" t="str">
            <v>视力残疾</v>
          </cell>
          <cell r="I3448" t="str">
            <v>沙坪镇庙铺村五组010号</v>
          </cell>
          <cell r="J3448" t="str">
            <v>81010000233985347</v>
          </cell>
          <cell r="K3448">
            <v>100</v>
          </cell>
        </row>
        <row r="3449">
          <cell r="E3449" t="str">
            <v>422325198504181029</v>
          </cell>
          <cell r="F3449" t="str">
            <v>42232519850418102942</v>
          </cell>
          <cell r="G3449" t="str">
            <v>二级残疾</v>
          </cell>
          <cell r="H3449" t="str">
            <v>肢体残疾</v>
          </cell>
          <cell r="I3449" t="str">
            <v>沙坪镇枫树村五组237号</v>
          </cell>
          <cell r="J3449" t="str">
            <v>81010000318476266</v>
          </cell>
          <cell r="K3449">
            <v>100</v>
          </cell>
        </row>
        <row r="3450">
          <cell r="E3450" t="str">
            <v>422325196806051036</v>
          </cell>
          <cell r="F3450" t="str">
            <v>42232519680605103622</v>
          </cell>
          <cell r="G3450" t="str">
            <v>二级残疾</v>
          </cell>
          <cell r="H3450" t="str">
            <v>肢体残疾</v>
          </cell>
          <cell r="I3450" t="str">
            <v>沙坪镇沙坪村八组044号</v>
          </cell>
          <cell r="J3450" t="str">
            <v>81010000200912046</v>
          </cell>
          <cell r="K3450">
            <v>100</v>
          </cell>
        </row>
        <row r="3451">
          <cell r="E3451" t="str">
            <v>422325194901221022</v>
          </cell>
          <cell r="F3451" t="str">
            <v>42232519490122102242</v>
          </cell>
          <cell r="G3451" t="str">
            <v>二级残疾</v>
          </cell>
          <cell r="H3451" t="str">
            <v>听力残疾</v>
          </cell>
          <cell r="I3451" t="str">
            <v>沙坪镇庙铺村五组008号</v>
          </cell>
          <cell r="J3451" t="str">
            <v>81010000409669345</v>
          </cell>
          <cell r="K3451">
            <v>100</v>
          </cell>
        </row>
        <row r="3452">
          <cell r="E3452" t="str">
            <v>422325197306181031</v>
          </cell>
          <cell r="F3452" t="str">
            <v>42232519730618103142</v>
          </cell>
          <cell r="G3452" t="str">
            <v>二级残疾</v>
          </cell>
          <cell r="H3452" t="str">
            <v>肢体残疾</v>
          </cell>
          <cell r="I3452" t="str">
            <v>沙坪镇枫树村四组</v>
          </cell>
          <cell r="J3452" t="str">
            <v>81010000364879464</v>
          </cell>
          <cell r="K3452">
            <v>100</v>
          </cell>
        </row>
        <row r="3453">
          <cell r="E3453" t="str">
            <v>422325196302081020</v>
          </cell>
          <cell r="F3453" t="str">
            <v>42232519630208102012</v>
          </cell>
          <cell r="G3453" t="str">
            <v>二级残疾</v>
          </cell>
          <cell r="H3453" t="str">
            <v>肢体残疾</v>
          </cell>
          <cell r="I3453" t="str">
            <v>沙坪镇进口村六组167号</v>
          </cell>
          <cell r="J3453" t="str">
            <v>6230553591788341</v>
          </cell>
          <cell r="K3453">
            <v>100</v>
          </cell>
        </row>
        <row r="3454">
          <cell r="E3454" t="str">
            <v>422325199011221031</v>
          </cell>
          <cell r="F3454" t="str">
            <v>42232519901122103122</v>
          </cell>
          <cell r="G3454" t="str">
            <v>二级残疾</v>
          </cell>
          <cell r="H3454" t="str">
            <v>视力残疾</v>
          </cell>
          <cell r="I3454" t="str">
            <v>沙坪镇庙铺村一组106号</v>
          </cell>
          <cell r="J3454" t="str">
            <v>81010000233814698</v>
          </cell>
          <cell r="K3454">
            <v>100</v>
          </cell>
        </row>
        <row r="3455">
          <cell r="E3455" t="str">
            <v>422325197311091073</v>
          </cell>
          <cell r="F3455" t="str">
            <v>42232519731109107362</v>
          </cell>
          <cell r="G3455" t="str">
            <v>二级残疾</v>
          </cell>
          <cell r="H3455" t="str">
            <v>听力残疾</v>
          </cell>
          <cell r="I3455" t="str">
            <v>沙坪镇进口村六组175号</v>
          </cell>
          <cell r="J3455" t="str">
            <v>81010000195048724</v>
          </cell>
          <cell r="K3455">
            <v>100</v>
          </cell>
        </row>
        <row r="3456">
          <cell r="E3456" t="str">
            <v>532626198204090924</v>
          </cell>
          <cell r="F3456" t="str">
            <v>53262619820409092452</v>
          </cell>
          <cell r="G3456" t="str">
            <v>二级残疾</v>
          </cell>
          <cell r="H3456" t="str">
            <v>精神残疾</v>
          </cell>
          <cell r="I3456" t="str">
            <v>沙坪镇枫树村七组404号</v>
          </cell>
          <cell r="J3456" t="str">
            <v>81010000625340257</v>
          </cell>
          <cell r="K3456">
            <v>100</v>
          </cell>
        </row>
        <row r="3457">
          <cell r="E3457" t="str">
            <v>422325195703301050</v>
          </cell>
          <cell r="F3457" t="str">
            <v>42232519570330105042</v>
          </cell>
          <cell r="G3457" t="str">
            <v>二级残疾</v>
          </cell>
          <cell r="H3457" t="str">
            <v>智力残疾</v>
          </cell>
          <cell r="I3457" t="str">
            <v>沙坪镇凤岭社区居委会</v>
          </cell>
          <cell r="J3457" t="str">
            <v>6230553634386301</v>
          </cell>
          <cell r="K3457">
            <v>100</v>
          </cell>
        </row>
        <row r="3458">
          <cell r="E3458" t="str">
            <v>422325194712101021</v>
          </cell>
          <cell r="F3458" t="str">
            <v>42232519471210102112</v>
          </cell>
          <cell r="G3458" t="str">
            <v>二级残疾</v>
          </cell>
          <cell r="H3458" t="str">
            <v>肢体残疾</v>
          </cell>
          <cell r="I3458" t="str">
            <v>沙坪镇进口村九组283号</v>
          </cell>
          <cell r="J3458" t="str">
            <v>81010000603845050</v>
          </cell>
          <cell r="K3458">
            <v>100</v>
          </cell>
        </row>
        <row r="3459">
          <cell r="E3459" t="str">
            <v>422325199304181029</v>
          </cell>
          <cell r="F3459" t="str">
            <v>42232519930418102942</v>
          </cell>
          <cell r="G3459" t="str">
            <v>二级残疾</v>
          </cell>
          <cell r="H3459" t="str">
            <v>视力残疾</v>
          </cell>
          <cell r="I3459" t="str">
            <v>沙坪镇桥头街024号</v>
          </cell>
          <cell r="J3459" t="str">
            <v>81010000572770683</v>
          </cell>
          <cell r="K3459">
            <v>100</v>
          </cell>
        </row>
        <row r="3460">
          <cell r="E3460" t="str">
            <v>422325197903261013</v>
          </cell>
          <cell r="F3460" t="str">
            <v>42232519790326101362</v>
          </cell>
          <cell r="G3460" t="str">
            <v>二级残疾</v>
          </cell>
          <cell r="H3460" t="str">
            <v>肢体残疾</v>
          </cell>
          <cell r="I3460" t="str">
            <v>沙坪镇沙坪村九组26号</v>
          </cell>
          <cell r="J3460" t="str">
            <v>81010000573023200</v>
          </cell>
          <cell r="K3460">
            <v>100</v>
          </cell>
        </row>
        <row r="3461">
          <cell r="E3461" t="str">
            <v>421223201107161038</v>
          </cell>
          <cell r="F3461" t="str">
            <v>42122320110716103852</v>
          </cell>
          <cell r="G3461" t="str">
            <v>二级残疾</v>
          </cell>
          <cell r="H3461" t="str">
            <v>精神残疾</v>
          </cell>
          <cell r="I3461" t="str">
            <v>沙坪镇进口村八组16号</v>
          </cell>
          <cell r="J3461" t="str">
            <v>81010000572162847</v>
          </cell>
          <cell r="K3461">
            <v>100</v>
          </cell>
        </row>
        <row r="3462">
          <cell r="E3462" t="str">
            <v>422325193505081027</v>
          </cell>
          <cell r="F3462" t="str">
            <v>42232519350508102742</v>
          </cell>
          <cell r="G3462" t="str">
            <v>二级残疾</v>
          </cell>
          <cell r="H3462" t="str">
            <v>智力残疾</v>
          </cell>
          <cell r="I3462" t="str">
            <v>沙坪镇枫树村八组367号</v>
          </cell>
          <cell r="J3462" t="str">
            <v>81010000572156072</v>
          </cell>
          <cell r="K3462">
            <v>100</v>
          </cell>
        </row>
        <row r="3463">
          <cell r="E3463" t="str">
            <v>42122320101019102X</v>
          </cell>
          <cell r="F3463" t="str">
            <v>42122320101019102X52</v>
          </cell>
          <cell r="G3463" t="str">
            <v>二级残疾</v>
          </cell>
          <cell r="H3463" t="str">
            <v>肢体残疾</v>
          </cell>
          <cell r="I3463" t="str">
            <v>沙坪镇沙坪村二组16号</v>
          </cell>
          <cell r="J3463" t="str">
            <v>6230553633700452</v>
          </cell>
          <cell r="K3463">
            <v>100</v>
          </cell>
        </row>
        <row r="3464">
          <cell r="E3464" t="str">
            <v>422325196902181033</v>
          </cell>
          <cell r="F3464" t="str">
            <v>42232519690218103342</v>
          </cell>
          <cell r="G3464" t="str">
            <v>二级残疾</v>
          </cell>
          <cell r="H3464" t="str">
            <v>智力残疾</v>
          </cell>
          <cell r="I3464" t="str">
            <v>沙坪镇进口村八组207号</v>
          </cell>
          <cell r="J3464" t="str">
            <v>81010000318477000</v>
          </cell>
          <cell r="K3464">
            <v>100</v>
          </cell>
        </row>
        <row r="3465">
          <cell r="E3465" t="str">
            <v>422325196305091013</v>
          </cell>
          <cell r="F3465" t="str">
            <v>42232519630509101342</v>
          </cell>
          <cell r="G3465" t="str">
            <v>二级残疾</v>
          </cell>
          <cell r="H3465" t="str">
            <v>肢体残疾</v>
          </cell>
          <cell r="I3465" t="str">
            <v>沙坪镇泉湖村十组2号</v>
          </cell>
          <cell r="J3465" t="str">
            <v>81010000011019921</v>
          </cell>
          <cell r="K3465">
            <v>100</v>
          </cell>
        </row>
        <row r="3466">
          <cell r="E3466" t="str">
            <v>422325195009191023</v>
          </cell>
          <cell r="F3466" t="str">
            <v>42232519500919102312</v>
          </cell>
          <cell r="G3466" t="str">
            <v>二级残疾</v>
          </cell>
          <cell r="H3466" t="str">
            <v>肢体残疾</v>
          </cell>
          <cell r="I3466" t="str">
            <v>沙坪镇枫树村二组069号</v>
          </cell>
          <cell r="J3466" t="str">
            <v>6224123400973076</v>
          </cell>
          <cell r="K3466">
            <v>100</v>
          </cell>
        </row>
        <row r="3467">
          <cell r="E3467" t="str">
            <v>422325198504051013</v>
          </cell>
          <cell r="F3467" t="str">
            <v>42232519850405101362</v>
          </cell>
          <cell r="G3467" t="str">
            <v>二级残疾</v>
          </cell>
          <cell r="H3467" t="str">
            <v>视力残疾</v>
          </cell>
          <cell r="I3467" t="str">
            <v>沙坪镇进口 村九组264号</v>
          </cell>
          <cell r="J3467" t="str">
            <v>81010000361425378</v>
          </cell>
          <cell r="K3467">
            <v>100</v>
          </cell>
        </row>
        <row r="3468">
          <cell r="E3468" t="str">
            <v>422325197404161018</v>
          </cell>
          <cell r="F3468" t="str">
            <v>42232519740416101842</v>
          </cell>
          <cell r="G3468" t="str">
            <v>二级残疾</v>
          </cell>
          <cell r="H3468" t="str">
            <v>精神残疾</v>
          </cell>
          <cell r="I3468" t="str">
            <v>沙坪镇泉湖村十二组012号</v>
          </cell>
          <cell r="J3468" t="str">
            <v>81010000200911734</v>
          </cell>
          <cell r="K3468">
            <v>100</v>
          </cell>
        </row>
        <row r="3469">
          <cell r="E3469" t="str">
            <v>422325196810291059</v>
          </cell>
          <cell r="F3469" t="str">
            <v>42232519681029105962</v>
          </cell>
          <cell r="G3469" t="str">
            <v>二级残疾</v>
          </cell>
          <cell r="H3469" t="str">
            <v>肢体残疾</v>
          </cell>
          <cell r="I3469" t="str">
            <v>沙坪镇沙坪街</v>
          </cell>
          <cell r="J3469" t="str">
            <v>81010000589304590</v>
          </cell>
          <cell r="K3469">
            <v>100</v>
          </cell>
        </row>
        <row r="3470">
          <cell r="E3470" t="str">
            <v>422325193804151013</v>
          </cell>
          <cell r="F3470" t="str">
            <v>42232519380415101342</v>
          </cell>
          <cell r="G3470" t="str">
            <v>二级残疾</v>
          </cell>
          <cell r="H3470" t="str">
            <v>精神残疾</v>
          </cell>
          <cell r="I3470" t="str">
            <v>沙坪镇枫树村六组37号</v>
          </cell>
          <cell r="J3470" t="str">
            <v>81010000192008524</v>
          </cell>
          <cell r="K3470">
            <v>100</v>
          </cell>
        </row>
        <row r="3471">
          <cell r="E3471" t="str">
            <v>422325196203041015</v>
          </cell>
          <cell r="F3471" t="str">
            <v>42232519620304101542</v>
          </cell>
          <cell r="G3471" t="str">
            <v>二级残疾</v>
          </cell>
          <cell r="H3471" t="str">
            <v>肢体残疾</v>
          </cell>
          <cell r="I3471" t="str">
            <v>沙坪镇泉湖村十二组013号</v>
          </cell>
          <cell r="J3471" t="str">
            <v>81010000572268684</v>
          </cell>
          <cell r="K3471">
            <v>100</v>
          </cell>
        </row>
        <row r="3472">
          <cell r="E3472" t="str">
            <v>422325196005101064</v>
          </cell>
          <cell r="F3472" t="str">
            <v>42232519600510106432B1</v>
          </cell>
          <cell r="G3472" t="str">
            <v>二级残疾</v>
          </cell>
          <cell r="H3472" t="str">
            <v>肢体残疾</v>
          </cell>
          <cell r="I3472" t="str">
            <v>沙坪镇沙坪街</v>
          </cell>
          <cell r="J3472" t="str">
            <v>81010000572456292</v>
          </cell>
          <cell r="K3472">
            <v>100</v>
          </cell>
        </row>
        <row r="3473">
          <cell r="E3473" t="str">
            <v>422325199701061020</v>
          </cell>
          <cell r="F3473" t="str">
            <v>42232519970106102042</v>
          </cell>
          <cell r="G3473" t="str">
            <v>二级残疾</v>
          </cell>
          <cell r="H3473" t="str">
            <v>言语残疾</v>
          </cell>
          <cell r="I3473" t="str">
            <v>沙坪镇进口村二组042－1号</v>
          </cell>
          <cell r="J3473" t="str">
            <v>6224123400973415</v>
          </cell>
          <cell r="K3473">
            <v>100</v>
          </cell>
        </row>
        <row r="3474">
          <cell r="E3474" t="str">
            <v>422325195804261019</v>
          </cell>
          <cell r="F3474" t="str">
            <v>42232519580426101942</v>
          </cell>
          <cell r="G3474" t="str">
            <v>二级残疾</v>
          </cell>
          <cell r="H3474" t="str">
            <v>肢体残疾</v>
          </cell>
          <cell r="I3474" t="str">
            <v>沙坪镇枫树村七组25号</v>
          </cell>
          <cell r="J3474" t="str">
            <v>81010000318476255</v>
          </cell>
          <cell r="K3474">
            <v>100</v>
          </cell>
        </row>
        <row r="3475">
          <cell r="E3475" t="str">
            <v>422325198204131054</v>
          </cell>
          <cell r="F3475" t="str">
            <v>42232519820413105422</v>
          </cell>
          <cell r="G3475" t="str">
            <v>二级残疾</v>
          </cell>
          <cell r="H3475" t="str">
            <v>肢体残疾</v>
          </cell>
          <cell r="I3475" t="str">
            <v>沙坪镇泉湖村十二组3号</v>
          </cell>
          <cell r="J3475" t="str">
            <v>6230553591881716</v>
          </cell>
          <cell r="K3475">
            <v>100</v>
          </cell>
        </row>
        <row r="3476">
          <cell r="E3476" t="str">
            <v>42232519880512102X</v>
          </cell>
          <cell r="F3476" t="str">
            <v>42232519880512102X62</v>
          </cell>
          <cell r="G3476" t="str">
            <v>二级残疾</v>
          </cell>
          <cell r="H3476" t="str">
            <v>听力残疾</v>
          </cell>
          <cell r="I3476" t="str">
            <v>沙坪镇沙坪街139号</v>
          </cell>
          <cell r="J3476" t="str">
            <v>6224121119179704</v>
          </cell>
          <cell r="K3476">
            <v>100</v>
          </cell>
        </row>
        <row r="3477">
          <cell r="E3477" t="str">
            <v>422325195508201011</v>
          </cell>
          <cell r="F3477" t="str">
            <v>42232519550820101142</v>
          </cell>
          <cell r="G3477" t="str">
            <v>二级残疾</v>
          </cell>
          <cell r="H3477" t="str">
            <v>精神残疾</v>
          </cell>
          <cell r="I3477" t="str">
            <v>沙坪镇沙坪街155号</v>
          </cell>
          <cell r="J3477" t="str">
            <v>81010000589289286</v>
          </cell>
          <cell r="K3477">
            <v>100</v>
          </cell>
        </row>
        <row r="3478">
          <cell r="E3478" t="str">
            <v>422325195406201037</v>
          </cell>
          <cell r="F3478" t="str">
            <v>42232519540620103742</v>
          </cell>
          <cell r="G3478" t="str">
            <v>二级残疾</v>
          </cell>
          <cell r="H3478" t="str">
            <v>肢体残疾</v>
          </cell>
          <cell r="I3478" t="str">
            <v>沙坪镇枫树村三组21号</v>
          </cell>
          <cell r="J3478" t="str">
            <v>81010000227154376</v>
          </cell>
          <cell r="K3478">
            <v>100</v>
          </cell>
        </row>
        <row r="3479">
          <cell r="E3479" t="str">
            <v>422325199106121033</v>
          </cell>
          <cell r="F3479" t="str">
            <v>42232519910612103322</v>
          </cell>
          <cell r="G3479" t="str">
            <v>二级残疾</v>
          </cell>
          <cell r="H3479" t="str">
            <v>肢体残疾</v>
          </cell>
          <cell r="I3479" t="str">
            <v>沙坪镇枫树村三组087号</v>
          </cell>
          <cell r="J3479" t="str">
            <v>81010000333206507</v>
          </cell>
          <cell r="K3479">
            <v>100</v>
          </cell>
        </row>
        <row r="3480">
          <cell r="E3480" t="str">
            <v>422325194902251055</v>
          </cell>
          <cell r="F3480" t="str">
            <v>42232519490225105542</v>
          </cell>
          <cell r="G3480" t="str">
            <v>二级残疾</v>
          </cell>
          <cell r="H3480" t="str">
            <v>听力残疾</v>
          </cell>
          <cell r="I3480" t="str">
            <v>沙坪镇泉湖村十三组</v>
          </cell>
          <cell r="J3480" t="str">
            <v>81010000593564439</v>
          </cell>
          <cell r="K3480">
            <v>100</v>
          </cell>
        </row>
        <row r="3481">
          <cell r="E3481" t="str">
            <v>422325194404211026</v>
          </cell>
          <cell r="F3481" t="str">
            <v>42232519440421102612</v>
          </cell>
          <cell r="G3481" t="str">
            <v>二级残疾</v>
          </cell>
          <cell r="H3481" t="str">
            <v>肢体残疾</v>
          </cell>
          <cell r="I3481" t="str">
            <v>沙坪镇泉湖村十三组052号</v>
          </cell>
          <cell r="J3481" t="str">
            <v>6224121120472981</v>
          </cell>
          <cell r="K3481">
            <v>100</v>
          </cell>
        </row>
        <row r="3482">
          <cell r="E3482" t="str">
            <v>422325195506071014</v>
          </cell>
          <cell r="F3482" t="str">
            <v>42232519550607101442</v>
          </cell>
          <cell r="G3482" t="str">
            <v>二级残疾</v>
          </cell>
          <cell r="H3482" t="str">
            <v>视力残疾</v>
          </cell>
          <cell r="I3482" t="str">
            <v>沙坪镇沙坪街019号</v>
          </cell>
          <cell r="J3482" t="str">
            <v>6230553634352006</v>
          </cell>
          <cell r="K3482">
            <v>100</v>
          </cell>
        </row>
        <row r="3483">
          <cell r="E3483" t="str">
            <v>422325197301011092</v>
          </cell>
          <cell r="F3483" t="str">
            <v>42232519730101109252</v>
          </cell>
          <cell r="G3483" t="str">
            <v>二级残疾</v>
          </cell>
          <cell r="H3483" t="str">
            <v>肢体残疾</v>
          </cell>
          <cell r="I3483" t="str">
            <v>沙坪镇枫树村四组164号</v>
          </cell>
          <cell r="J3483" t="str">
            <v>81010000233986168</v>
          </cell>
          <cell r="K3483">
            <v>100</v>
          </cell>
        </row>
        <row r="3484">
          <cell r="E3484" t="str">
            <v>421223201104161016</v>
          </cell>
          <cell r="F3484" t="str">
            <v>42122320110416101662</v>
          </cell>
          <cell r="G3484" t="str">
            <v>二级残疾</v>
          </cell>
          <cell r="H3484" t="str">
            <v>智力残疾</v>
          </cell>
          <cell r="I3484" t="str">
            <v>沙坪镇沙坪街200号</v>
          </cell>
          <cell r="J3484" t="str">
            <v>6230553633716771</v>
          </cell>
          <cell r="K3484">
            <v>100</v>
          </cell>
        </row>
        <row r="3485">
          <cell r="E3485" t="str">
            <v>422325195803131028</v>
          </cell>
          <cell r="F3485" t="str">
            <v>42232519580313102862</v>
          </cell>
          <cell r="G3485" t="str">
            <v>二级残疾</v>
          </cell>
          <cell r="H3485" t="str">
            <v>精神残疾</v>
          </cell>
          <cell r="I3485" t="str">
            <v>沙坪镇泉湖村十六组179号</v>
          </cell>
          <cell r="J3485" t="str">
            <v>81010000607784884</v>
          </cell>
          <cell r="K3485">
            <v>100</v>
          </cell>
        </row>
        <row r="3486">
          <cell r="E3486" t="str">
            <v>422325196712081023</v>
          </cell>
          <cell r="F3486" t="str">
            <v>42232519671208102362</v>
          </cell>
          <cell r="G3486" t="str">
            <v>二级残疾</v>
          </cell>
          <cell r="H3486" t="str">
            <v>精神残疾</v>
          </cell>
          <cell r="I3486" t="str">
            <v>沙坪镇泉湖村十六组</v>
          </cell>
          <cell r="J3486" t="str">
            <v>81010000575933488</v>
          </cell>
          <cell r="K3486">
            <v>100</v>
          </cell>
        </row>
        <row r="3487">
          <cell r="E3487" t="str">
            <v>422325198501051018</v>
          </cell>
          <cell r="F3487" t="str">
            <v>42232519850105101862</v>
          </cell>
          <cell r="G3487" t="str">
            <v>二级残疾</v>
          </cell>
          <cell r="H3487" t="str">
            <v>精神残疾</v>
          </cell>
          <cell r="I3487" t="str">
            <v>沙坪镇沙坪街218号</v>
          </cell>
          <cell r="J3487" t="str">
            <v>81010000639709069</v>
          </cell>
          <cell r="K3487">
            <v>100</v>
          </cell>
        </row>
        <row r="3488">
          <cell r="E3488" t="str">
            <v>422325196710301010</v>
          </cell>
          <cell r="F3488" t="str">
            <v>42232519671030101042</v>
          </cell>
          <cell r="G3488" t="str">
            <v>二级残疾</v>
          </cell>
          <cell r="H3488" t="str">
            <v>精神残疾</v>
          </cell>
          <cell r="I3488" t="str">
            <v>沙坪镇枫树村五组</v>
          </cell>
          <cell r="J3488" t="str">
            <v>81010000027961716</v>
          </cell>
          <cell r="K3488">
            <v>100</v>
          </cell>
        </row>
        <row r="3489">
          <cell r="E3489" t="str">
            <v>422325198410291032</v>
          </cell>
          <cell r="F3489" t="str">
            <v>42232519841029103262</v>
          </cell>
          <cell r="G3489" t="str">
            <v>二级残疾</v>
          </cell>
          <cell r="H3489" t="str">
            <v>肢体残疾</v>
          </cell>
          <cell r="I3489" t="str">
            <v>沙坪镇泉湖村二组1号</v>
          </cell>
          <cell r="J3489" t="str">
            <v>81010000608641889</v>
          </cell>
          <cell r="K3489">
            <v>100</v>
          </cell>
        </row>
        <row r="3490">
          <cell r="E3490" t="str">
            <v>422325194810101017</v>
          </cell>
          <cell r="F3490" t="str">
            <v>42232519481010101742</v>
          </cell>
          <cell r="G3490" t="str">
            <v>二级残疾</v>
          </cell>
          <cell r="H3490" t="str">
            <v>精神残疾</v>
          </cell>
          <cell r="I3490" t="str">
            <v>沙坪镇沙坪街218号</v>
          </cell>
          <cell r="J3490" t="str">
            <v>81010000659397703</v>
          </cell>
          <cell r="K3490">
            <v>100</v>
          </cell>
        </row>
        <row r="3491">
          <cell r="E3491" t="str">
            <v>422325195808011017</v>
          </cell>
          <cell r="F3491" t="str">
            <v>42232519580801101742</v>
          </cell>
          <cell r="G3491" t="str">
            <v>二级残疾</v>
          </cell>
          <cell r="H3491" t="str">
            <v>肢体残疾</v>
          </cell>
          <cell r="I3491" t="str">
            <v>沙坪镇沙坪街22号</v>
          </cell>
          <cell r="J3491" t="str">
            <v>81010000103469149</v>
          </cell>
          <cell r="K3491">
            <v>100</v>
          </cell>
        </row>
        <row r="3492">
          <cell r="E3492" t="str">
            <v>422325193709171024</v>
          </cell>
          <cell r="F3492" t="str">
            <v>42232519370917102442</v>
          </cell>
          <cell r="G3492" t="str">
            <v>二级残疾</v>
          </cell>
          <cell r="H3492" t="str">
            <v>肢体残疾</v>
          </cell>
          <cell r="I3492" t="str">
            <v>沙坪镇进口村一组16号</v>
          </cell>
          <cell r="J3492" t="str">
            <v>81010000572772932</v>
          </cell>
          <cell r="K3492">
            <v>100</v>
          </cell>
        </row>
        <row r="3493">
          <cell r="E3493" t="str">
            <v>421223197209101141</v>
          </cell>
          <cell r="F3493" t="str">
            <v>42122319720910114162</v>
          </cell>
          <cell r="G3493" t="str">
            <v>二级残疾</v>
          </cell>
          <cell r="H3493" t="str">
            <v>肢体残疾</v>
          </cell>
          <cell r="I3493" t="str">
            <v>沙坪镇枫树村五组</v>
          </cell>
          <cell r="J3493" t="str">
            <v>81010000700239477</v>
          </cell>
          <cell r="K3493">
            <v>100</v>
          </cell>
        </row>
        <row r="3494">
          <cell r="E3494" t="str">
            <v>422325196511041033</v>
          </cell>
          <cell r="F3494" t="str">
            <v>42232519651104103312</v>
          </cell>
          <cell r="G3494" t="str">
            <v>二级残疾</v>
          </cell>
          <cell r="H3494" t="str">
            <v>精神残疾</v>
          </cell>
          <cell r="I3494" t="str">
            <v>沙坪镇沙坪街289号</v>
          </cell>
          <cell r="J3494" t="str">
            <v>6224121150200336</v>
          </cell>
          <cell r="K3494">
            <v>100</v>
          </cell>
        </row>
        <row r="3495">
          <cell r="E3495" t="str">
            <v>422325194806191021</v>
          </cell>
          <cell r="F3495" t="str">
            <v>42232519480619102112</v>
          </cell>
          <cell r="G3495" t="str">
            <v>二级残疾</v>
          </cell>
          <cell r="H3495" t="str">
            <v>视力残疾</v>
          </cell>
          <cell r="I3495" t="str">
            <v>沙坪镇泉湖村四组</v>
          </cell>
          <cell r="J3495" t="str">
            <v>81010000644121130</v>
          </cell>
          <cell r="K3495">
            <v>100</v>
          </cell>
        </row>
        <row r="3496">
          <cell r="E3496" t="str">
            <v>422325195910021027</v>
          </cell>
          <cell r="F3496" t="str">
            <v>42232519591002102742</v>
          </cell>
          <cell r="G3496" t="str">
            <v>二级残疾</v>
          </cell>
          <cell r="H3496" t="str">
            <v>视力残疾</v>
          </cell>
          <cell r="I3496" t="str">
            <v>沙坪镇枫树村一组20号</v>
          </cell>
          <cell r="J3496" t="str">
            <v>81010000572258111</v>
          </cell>
          <cell r="K3496">
            <v>100</v>
          </cell>
        </row>
        <row r="3497">
          <cell r="E3497" t="str">
            <v>422325195410111034</v>
          </cell>
          <cell r="F3497" t="str">
            <v>42232519541011103442</v>
          </cell>
          <cell r="G3497" t="str">
            <v>二级残疾</v>
          </cell>
          <cell r="H3497" t="str">
            <v>肢体残疾</v>
          </cell>
          <cell r="I3497" t="str">
            <v>沙坪镇枫树村一组3号</v>
          </cell>
          <cell r="J3497" t="str">
            <v>81010000608539807</v>
          </cell>
          <cell r="K3497">
            <v>100</v>
          </cell>
        </row>
        <row r="3498">
          <cell r="E3498" t="str">
            <v>422325198909211011</v>
          </cell>
          <cell r="F3498" t="str">
            <v>42232519890921101162</v>
          </cell>
          <cell r="G3498" t="str">
            <v>二级残疾</v>
          </cell>
          <cell r="H3498" t="str">
            <v>肢体残疾</v>
          </cell>
          <cell r="I3498" t="str">
            <v>沙坪镇沙坪村八组</v>
          </cell>
          <cell r="J3498" t="str">
            <v>81010000233986271</v>
          </cell>
          <cell r="K3498">
            <v>100</v>
          </cell>
        </row>
        <row r="3499">
          <cell r="E3499" t="str">
            <v>422325199502041043</v>
          </cell>
          <cell r="F3499" t="str">
            <v>42232519950204104362</v>
          </cell>
          <cell r="G3499" t="str">
            <v>二级残疾</v>
          </cell>
          <cell r="H3499" t="str">
            <v>精神残疾</v>
          </cell>
          <cell r="I3499" t="str">
            <v>沙坪镇码头村八组</v>
          </cell>
          <cell r="J3499" t="str">
            <v>6230553591770802</v>
          </cell>
          <cell r="K3499">
            <v>100</v>
          </cell>
        </row>
        <row r="3500">
          <cell r="E3500" t="str">
            <v>422325197701011016</v>
          </cell>
          <cell r="F3500" t="str">
            <v>42232519770101101662</v>
          </cell>
          <cell r="G3500" t="str">
            <v>二级残疾</v>
          </cell>
          <cell r="H3500" t="str">
            <v>精神残疾</v>
          </cell>
          <cell r="I3500" t="str">
            <v>沙坪镇凤岭社区居委会</v>
          </cell>
          <cell r="J3500" t="str">
            <v>81010000709855568</v>
          </cell>
          <cell r="K3500">
            <v>100</v>
          </cell>
        </row>
        <row r="3501">
          <cell r="E3501" t="str">
            <v>421223200612060524</v>
          </cell>
          <cell r="F3501" t="str">
            <v>42122320061206052442</v>
          </cell>
          <cell r="G3501" t="str">
            <v>二级残疾</v>
          </cell>
          <cell r="H3501" t="str">
            <v>精神残疾</v>
          </cell>
          <cell r="I3501" t="str">
            <v>沙坪镇古城村</v>
          </cell>
          <cell r="J3501" t="str">
            <v>6230553633711665</v>
          </cell>
          <cell r="K3501">
            <v>100</v>
          </cell>
        </row>
        <row r="3502">
          <cell r="E3502" t="str">
            <v>422325195301201065</v>
          </cell>
          <cell r="F3502" t="str">
            <v>42232519530120106512</v>
          </cell>
          <cell r="G3502" t="str">
            <v>二级残疾</v>
          </cell>
          <cell r="H3502" t="str">
            <v>肢体残疾</v>
          </cell>
          <cell r="I3502" t="str">
            <v>沙坪镇东关村四组</v>
          </cell>
          <cell r="J3502" t="str">
            <v>81010000716116426</v>
          </cell>
          <cell r="K3502">
            <v>100</v>
          </cell>
        </row>
        <row r="3503">
          <cell r="E3503" t="str">
            <v>421223199407010549</v>
          </cell>
          <cell r="F3503" t="str">
            <v>42122319940701054962</v>
          </cell>
          <cell r="G3503" t="str">
            <v>二级残疾</v>
          </cell>
          <cell r="H3503" t="str">
            <v>视力残疾</v>
          </cell>
          <cell r="I3503" t="str">
            <v>沙坪镇庙铺村一组</v>
          </cell>
          <cell r="J3503" t="str">
            <v>81010000716342081</v>
          </cell>
          <cell r="K3503">
            <v>100</v>
          </cell>
        </row>
        <row r="3504">
          <cell r="E3504" t="str">
            <v>422325195502231033</v>
          </cell>
          <cell r="F3504" t="str">
            <v>42232519550223103312</v>
          </cell>
          <cell r="G3504" t="str">
            <v>二级残疾</v>
          </cell>
          <cell r="H3504" t="str">
            <v>精神残疾</v>
          </cell>
          <cell r="I3504" t="str">
            <v>沙坪镇枫树村</v>
          </cell>
          <cell r="J3504" t="str">
            <v>81010000562818326</v>
          </cell>
          <cell r="K3504">
            <v>100</v>
          </cell>
        </row>
        <row r="3505">
          <cell r="E3505" t="str">
            <v>422325198905261038</v>
          </cell>
          <cell r="F3505" t="str">
            <v>42232519890526103842</v>
          </cell>
          <cell r="G3505" t="str">
            <v>二级残疾</v>
          </cell>
          <cell r="H3505" t="str">
            <v>视力残疾</v>
          </cell>
          <cell r="I3505" t="str">
            <v>沙坪镇码头村十一组181号</v>
          </cell>
          <cell r="J3505" t="str">
            <v>81010000233986395</v>
          </cell>
          <cell r="K3505">
            <v>100</v>
          </cell>
        </row>
        <row r="3506">
          <cell r="E3506" t="str">
            <v>421223199308036727</v>
          </cell>
          <cell r="F3506" t="str">
            <v>42122319930803672762</v>
          </cell>
          <cell r="G3506" t="str">
            <v>二级残疾</v>
          </cell>
          <cell r="H3506" t="str">
            <v>肢体残疾</v>
          </cell>
          <cell r="I3506" t="str">
            <v>沙坪镇黄茆村</v>
          </cell>
          <cell r="J3506" t="str">
            <v>81010000720252677</v>
          </cell>
          <cell r="K3506">
            <v>100</v>
          </cell>
        </row>
        <row r="3507">
          <cell r="E3507" t="str">
            <v>42232519631002101X</v>
          </cell>
          <cell r="F3507" t="str">
            <v>42232519631002101X42</v>
          </cell>
          <cell r="G3507" t="str">
            <v>二级残疾</v>
          </cell>
          <cell r="H3507" t="str">
            <v>精神残疾</v>
          </cell>
          <cell r="I3507" t="str">
            <v>沙坪镇东关村九组</v>
          </cell>
          <cell r="J3507" t="str">
            <v>81010000011049730</v>
          </cell>
          <cell r="K3507">
            <v>100</v>
          </cell>
        </row>
        <row r="3508">
          <cell r="E3508" t="str">
            <v>422325194309171011</v>
          </cell>
          <cell r="F3508" t="str">
            <v>42232519430917101112</v>
          </cell>
          <cell r="G3508" t="str">
            <v>二级残疾</v>
          </cell>
          <cell r="H3508" t="str">
            <v>肢体残疾</v>
          </cell>
          <cell r="I3508" t="str">
            <v>沙坪镇庙铺村六组</v>
          </cell>
          <cell r="J3508" t="str">
            <v>81010000085362260</v>
          </cell>
          <cell r="K3508">
            <v>100</v>
          </cell>
        </row>
        <row r="3509">
          <cell r="E3509" t="str">
            <v>422325194909301027</v>
          </cell>
          <cell r="F3509" t="str">
            <v>42232519490930102722</v>
          </cell>
          <cell r="G3509" t="str">
            <v>二级残疾</v>
          </cell>
          <cell r="H3509" t="str">
            <v>视力残疾</v>
          </cell>
          <cell r="I3509" t="str">
            <v>沙坪镇古城村三组</v>
          </cell>
          <cell r="J3509" t="str">
            <v>6230553591885170</v>
          </cell>
          <cell r="K3509">
            <v>100</v>
          </cell>
        </row>
        <row r="3510">
          <cell r="E3510" t="str">
            <v>422325194707231024</v>
          </cell>
          <cell r="F3510" t="str">
            <v>42232519470723102412</v>
          </cell>
          <cell r="G3510" t="str">
            <v>二级残疾</v>
          </cell>
          <cell r="H3510" t="str">
            <v>听力残疾</v>
          </cell>
          <cell r="I3510" t="str">
            <v>沙坪镇进口村一组</v>
          </cell>
          <cell r="J3510" t="str">
            <v>6230553591793051</v>
          </cell>
          <cell r="K3510">
            <v>100</v>
          </cell>
        </row>
        <row r="3511">
          <cell r="E3511" t="str">
            <v>422325196012041047</v>
          </cell>
          <cell r="F3511" t="str">
            <v>42232519601204104742</v>
          </cell>
          <cell r="G3511" t="str">
            <v>二级残疾</v>
          </cell>
          <cell r="H3511" t="str">
            <v>视力残疾</v>
          </cell>
          <cell r="I3511" t="str">
            <v>沙坪镇进口村十组</v>
          </cell>
          <cell r="J3511" t="str">
            <v>81010000011057934</v>
          </cell>
          <cell r="K3511">
            <v>100</v>
          </cell>
        </row>
        <row r="3512">
          <cell r="E3512" t="str">
            <v>422325194507271021</v>
          </cell>
          <cell r="F3512" t="str">
            <v>42232519450727102162</v>
          </cell>
          <cell r="G3512" t="str">
            <v>二级残疾</v>
          </cell>
          <cell r="H3512" t="str">
            <v>肢体残疾</v>
          </cell>
          <cell r="I3512" t="str">
            <v>沙坪镇古城村四组</v>
          </cell>
          <cell r="J3512" t="str">
            <v>81010000505640166</v>
          </cell>
          <cell r="K3512">
            <v>100</v>
          </cell>
        </row>
        <row r="3513">
          <cell r="E3513" t="str">
            <v>422325195804141017</v>
          </cell>
          <cell r="F3513" t="str">
            <v>42232519580414101742</v>
          </cell>
          <cell r="G3513" t="str">
            <v>二级残疾</v>
          </cell>
          <cell r="H3513" t="str">
            <v>精神残疾</v>
          </cell>
          <cell r="I3513" t="str">
            <v>沙坪镇沙坪村七组20号</v>
          </cell>
          <cell r="J3513" t="str">
            <v>81010000151487402</v>
          </cell>
          <cell r="K3513">
            <v>100</v>
          </cell>
        </row>
        <row r="3514">
          <cell r="E3514" t="str">
            <v>422325195307041031</v>
          </cell>
          <cell r="F3514" t="str">
            <v>42232519530704103112</v>
          </cell>
          <cell r="G3514" t="str">
            <v>二级残疾</v>
          </cell>
          <cell r="H3514" t="str">
            <v>肢体残疾</v>
          </cell>
          <cell r="I3514" t="str">
            <v>沙坪镇码头村十三组</v>
          </cell>
          <cell r="J3514" t="str">
            <v>81010000011045500</v>
          </cell>
          <cell r="K3514">
            <v>100</v>
          </cell>
        </row>
        <row r="3515">
          <cell r="E3515" t="str">
            <v>422325196612151020</v>
          </cell>
          <cell r="F3515" t="str">
            <v>42232519661215102062</v>
          </cell>
          <cell r="G3515" t="str">
            <v>二级残疾</v>
          </cell>
          <cell r="H3515" t="str">
            <v>视力残疾</v>
          </cell>
          <cell r="I3515" t="str">
            <v>沙坪镇堰市村四组</v>
          </cell>
          <cell r="J3515" t="str">
            <v>81010000364879204</v>
          </cell>
          <cell r="K3515">
            <v>100</v>
          </cell>
        </row>
        <row r="3516">
          <cell r="E3516" t="str">
            <v>422325199012281060</v>
          </cell>
          <cell r="F3516" t="str">
            <v>42232519901228106052</v>
          </cell>
          <cell r="G3516" t="str">
            <v>二级残疾</v>
          </cell>
          <cell r="H3516" t="str">
            <v>精神残疾</v>
          </cell>
          <cell r="I3516" t="str">
            <v>沙坪镇堰市村</v>
          </cell>
          <cell r="J3516" t="str">
            <v>81010000720929592</v>
          </cell>
          <cell r="K3516">
            <v>100</v>
          </cell>
        </row>
        <row r="3517">
          <cell r="E3517" t="str">
            <v>422325195511231027</v>
          </cell>
          <cell r="F3517" t="str">
            <v>42232519551123102742</v>
          </cell>
          <cell r="G3517" t="str">
            <v>二级残疾</v>
          </cell>
          <cell r="H3517" t="str">
            <v>智力残疾</v>
          </cell>
          <cell r="I3517" t="str">
            <v>沙坪镇泉湖村十三组</v>
          </cell>
          <cell r="J3517" t="str">
            <v>81010000724040078</v>
          </cell>
          <cell r="K3517">
            <v>100</v>
          </cell>
        </row>
        <row r="3518">
          <cell r="E3518" t="str">
            <v>42232519651214101X</v>
          </cell>
          <cell r="F3518" t="str">
            <v>42232519651214101X42</v>
          </cell>
          <cell r="G3518" t="str">
            <v>二级残疾</v>
          </cell>
          <cell r="H3518" t="str">
            <v>肢体残疾</v>
          </cell>
          <cell r="I3518" t="str">
            <v>沙坪镇东关村</v>
          </cell>
          <cell r="J3518" t="str">
            <v>81010000652419385</v>
          </cell>
          <cell r="K3518">
            <v>100</v>
          </cell>
        </row>
        <row r="3519">
          <cell r="E3519" t="str">
            <v>422325199008141014</v>
          </cell>
          <cell r="F3519" t="str">
            <v>42232519900814101452</v>
          </cell>
          <cell r="G3519" t="str">
            <v>二级残疾</v>
          </cell>
          <cell r="H3519" t="str">
            <v>肢体残疾</v>
          </cell>
          <cell r="I3519" t="str">
            <v>沙坪镇枫树村四组172号</v>
          </cell>
          <cell r="J3519" t="str">
            <v>81010000200911064</v>
          </cell>
          <cell r="K3519">
            <v>100</v>
          </cell>
        </row>
        <row r="3520">
          <cell r="E3520" t="str">
            <v>42122320000211103X</v>
          </cell>
          <cell r="F3520" t="str">
            <v>42122320000211103X52</v>
          </cell>
          <cell r="G3520" t="str">
            <v>二级残疾</v>
          </cell>
          <cell r="H3520" t="str">
            <v>智力残疾</v>
          </cell>
          <cell r="I3520" t="str">
            <v>沙坪镇码头村十组</v>
          </cell>
          <cell r="J3520" t="str">
            <v>81010000725160666</v>
          </cell>
          <cell r="K3520">
            <v>100</v>
          </cell>
        </row>
        <row r="3521">
          <cell r="E3521" t="str">
            <v>422325195308011045</v>
          </cell>
          <cell r="F3521" t="str">
            <v>42232519530801104542</v>
          </cell>
          <cell r="G3521" t="str">
            <v>二级残疾</v>
          </cell>
          <cell r="H3521" t="str">
            <v>智力残疾</v>
          </cell>
          <cell r="I3521" t="str">
            <v>沙坪镇凤岭社区居委会</v>
          </cell>
          <cell r="J3521" t="str">
            <v>81010000505482562</v>
          </cell>
          <cell r="K3521">
            <v>100</v>
          </cell>
        </row>
        <row r="3522">
          <cell r="E3522" t="str">
            <v>422325196809121108</v>
          </cell>
          <cell r="F3522" t="str">
            <v>42232519680912110812</v>
          </cell>
          <cell r="G3522" t="str">
            <v>二级残疾</v>
          </cell>
          <cell r="H3522" t="str">
            <v>肢体残疾</v>
          </cell>
          <cell r="I3522" t="str">
            <v>沙坪镇泉湖村</v>
          </cell>
          <cell r="J3522" t="str">
            <v>81010000709954557</v>
          </cell>
          <cell r="K3522">
            <v>100</v>
          </cell>
        </row>
        <row r="3523">
          <cell r="E3523" t="str">
            <v>422325199011201030</v>
          </cell>
          <cell r="F3523" t="str">
            <v>42232519901120103062</v>
          </cell>
          <cell r="G3523" t="str">
            <v>二级残疾</v>
          </cell>
          <cell r="H3523" t="str">
            <v>视力残疾</v>
          </cell>
          <cell r="I3523" t="str">
            <v>沙坪镇码头村一组</v>
          </cell>
          <cell r="J3523" t="str">
            <v>81010000734915904</v>
          </cell>
          <cell r="K3523">
            <v>100</v>
          </cell>
        </row>
        <row r="3524">
          <cell r="E3524" t="str">
            <v>422325195102021010</v>
          </cell>
          <cell r="F3524" t="str">
            <v>42232519510202101042</v>
          </cell>
          <cell r="G3524" t="str">
            <v>二级残疾</v>
          </cell>
          <cell r="H3524" t="str">
            <v>精神残疾</v>
          </cell>
          <cell r="I3524" t="str">
            <v>沙坪镇凤岭社区居委会</v>
          </cell>
          <cell r="J3524" t="str">
            <v>81010000535114467</v>
          </cell>
          <cell r="K3524">
            <v>100</v>
          </cell>
        </row>
        <row r="3525">
          <cell r="E3525" t="str">
            <v>42232519690421103X</v>
          </cell>
          <cell r="F3525" t="str">
            <v>42232519690421103X12</v>
          </cell>
          <cell r="G3525" t="str">
            <v>二级残疾</v>
          </cell>
          <cell r="H3525" t="str">
            <v>肢体残疾</v>
          </cell>
          <cell r="I3525" t="str">
            <v>沙坪镇东关村一组</v>
          </cell>
          <cell r="J3525" t="str">
            <v>81010000112094304</v>
          </cell>
          <cell r="K3525">
            <v>100</v>
          </cell>
        </row>
        <row r="3526">
          <cell r="E3526" t="str">
            <v>422325195610041018</v>
          </cell>
          <cell r="F3526" t="str">
            <v>42232519561004101814</v>
          </cell>
          <cell r="G3526" t="str">
            <v>四级残疾</v>
          </cell>
          <cell r="H3526" t="str">
            <v>视力残疾</v>
          </cell>
          <cell r="I3526" t="str">
            <v>沙坪镇泉湖村九组337号</v>
          </cell>
          <cell r="J3526" t="str">
            <v>81010000011025458</v>
          </cell>
          <cell r="K3526">
            <v>100</v>
          </cell>
        </row>
        <row r="3527">
          <cell r="E3527" t="str">
            <v>422325197804085915</v>
          </cell>
          <cell r="F3527" t="str">
            <v>42232519780408591511</v>
          </cell>
          <cell r="G3527" t="str">
            <v>一级残疾</v>
          </cell>
          <cell r="H3527" t="str">
            <v>视力残疾</v>
          </cell>
          <cell r="I3527" t="str">
            <v>金塘镇寒泉村五组</v>
          </cell>
          <cell r="J3527" t="str">
            <v>81010000186198103</v>
          </cell>
          <cell r="K3527">
            <v>100</v>
          </cell>
        </row>
        <row r="3528">
          <cell r="E3528" t="str">
            <v>422325194810105931</v>
          </cell>
          <cell r="F3528" t="str">
            <v>42232519481010593141</v>
          </cell>
          <cell r="G3528" t="str">
            <v>一级残疾</v>
          </cell>
          <cell r="H3528" t="str">
            <v>视力残疾</v>
          </cell>
          <cell r="I3528" t="str">
            <v>金塘镇林家村二组</v>
          </cell>
          <cell r="J3528" t="str">
            <v>81010000015589331</v>
          </cell>
          <cell r="K3528">
            <v>100</v>
          </cell>
        </row>
        <row r="3529">
          <cell r="E3529" t="str">
            <v>422325197009285918</v>
          </cell>
          <cell r="F3529" t="str">
            <v>42232519700928591821</v>
          </cell>
          <cell r="G3529" t="str">
            <v>一级残疾</v>
          </cell>
          <cell r="H3529" t="str">
            <v>肢体残疾</v>
          </cell>
          <cell r="I3529" t="str">
            <v>金塘镇寒泉村五组</v>
          </cell>
          <cell r="J3529" t="str">
            <v>81010000158928269</v>
          </cell>
          <cell r="K3529">
            <v>100</v>
          </cell>
        </row>
        <row r="3530">
          <cell r="E3530" t="str">
            <v>422325194806155928</v>
          </cell>
          <cell r="F3530" t="str">
            <v>42232519480615592821</v>
          </cell>
          <cell r="G3530" t="str">
            <v>一级残疾</v>
          </cell>
          <cell r="H3530" t="str">
            <v>听力残疾</v>
          </cell>
          <cell r="I3530" t="str">
            <v>金塘镇寒泉村五组</v>
          </cell>
          <cell r="J3530" t="str">
            <v>81010000222255563</v>
          </cell>
          <cell r="K3530">
            <v>100</v>
          </cell>
        </row>
        <row r="3531">
          <cell r="E3531" t="str">
            <v>422325195605065912</v>
          </cell>
          <cell r="F3531" t="str">
            <v>42232519560506591211</v>
          </cell>
          <cell r="G3531" t="str">
            <v>一级残疾</v>
          </cell>
          <cell r="H3531" t="str">
            <v>听力残疾</v>
          </cell>
          <cell r="I3531" t="str">
            <v>金塘镇林家村四组</v>
          </cell>
          <cell r="J3531" t="str">
            <v>6224123400968662</v>
          </cell>
          <cell r="K3531">
            <v>100</v>
          </cell>
        </row>
        <row r="3532">
          <cell r="E3532" t="str">
            <v>422325194108075920</v>
          </cell>
          <cell r="F3532" t="str">
            <v>42232519410807592011</v>
          </cell>
          <cell r="G3532" t="str">
            <v>一级残疾</v>
          </cell>
          <cell r="H3532" t="str">
            <v>视力残疾</v>
          </cell>
          <cell r="I3532" t="str">
            <v>金塘镇寒泉村一组</v>
          </cell>
          <cell r="J3532" t="str">
            <v>81010000684728942</v>
          </cell>
          <cell r="K3532">
            <v>100</v>
          </cell>
        </row>
        <row r="3533">
          <cell r="E3533" t="str">
            <v>42232519521003592X</v>
          </cell>
          <cell r="F3533" t="str">
            <v>42232519521003592X31</v>
          </cell>
          <cell r="G3533" t="str">
            <v>一级残疾</v>
          </cell>
          <cell r="H3533" t="str">
            <v>视力残疾</v>
          </cell>
          <cell r="I3533" t="str">
            <v>金塘镇东岳村八组</v>
          </cell>
          <cell r="J3533" t="str">
            <v>6230553593659938</v>
          </cell>
          <cell r="K3533">
            <v>100</v>
          </cell>
        </row>
        <row r="3534">
          <cell r="E3534" t="str">
            <v>422325195206215426</v>
          </cell>
          <cell r="F3534" t="str">
            <v>42232519520621542611</v>
          </cell>
          <cell r="G3534" t="str">
            <v>一级残疾</v>
          </cell>
          <cell r="H3534" t="str">
            <v>言语残疾</v>
          </cell>
          <cell r="I3534" t="str">
            <v>金塘镇黄沙村六组</v>
          </cell>
          <cell r="J3534" t="str">
            <v>81010000180097937</v>
          </cell>
          <cell r="K3534">
            <v>100</v>
          </cell>
        </row>
        <row r="3535">
          <cell r="E3535" t="str">
            <v>422325195810155917</v>
          </cell>
          <cell r="F3535" t="str">
            <v>42232519581015591741</v>
          </cell>
          <cell r="G3535" t="str">
            <v>一级残疾</v>
          </cell>
          <cell r="H3535" t="str">
            <v>视力残疾</v>
          </cell>
          <cell r="I3535" t="str">
            <v>金塘镇林家村一组</v>
          </cell>
          <cell r="J3535" t="str">
            <v>81010000185951467</v>
          </cell>
          <cell r="K3535">
            <v>100</v>
          </cell>
        </row>
        <row r="3536">
          <cell r="E3536" t="str">
            <v>422325195205165914</v>
          </cell>
          <cell r="F3536" t="str">
            <v>42232519520516591471</v>
          </cell>
          <cell r="G3536" t="str">
            <v>一级残疾</v>
          </cell>
          <cell r="H3536" t="str">
            <v>肢体残疾</v>
          </cell>
          <cell r="I3536" t="str">
            <v>金塘镇桥上村六组</v>
          </cell>
          <cell r="J3536" t="str">
            <v>81010000027558263</v>
          </cell>
          <cell r="K3536">
            <v>100</v>
          </cell>
        </row>
        <row r="3537">
          <cell r="E3537" t="str">
            <v>422325198211175928</v>
          </cell>
          <cell r="F3537" t="str">
            <v>42232519821117592821</v>
          </cell>
          <cell r="G3537" t="str">
            <v>一级残疾</v>
          </cell>
          <cell r="H3537" t="str">
            <v>多重残疾</v>
          </cell>
          <cell r="I3537" t="str">
            <v>金塘镇东岳村八组</v>
          </cell>
          <cell r="J3537" t="str">
            <v>6224123400968076</v>
          </cell>
          <cell r="K3537">
            <v>100</v>
          </cell>
        </row>
        <row r="3538">
          <cell r="E3538" t="str">
            <v>422325196809095413</v>
          </cell>
          <cell r="F3538" t="str">
            <v>42232519680909541331</v>
          </cell>
          <cell r="G3538" t="str">
            <v>一级残疾</v>
          </cell>
          <cell r="H3538" t="str">
            <v>听力残疾</v>
          </cell>
          <cell r="I3538" t="str">
            <v>金塘镇黄沙村六组</v>
          </cell>
          <cell r="J3538" t="str">
            <v>81010000318484697</v>
          </cell>
          <cell r="K3538">
            <v>100</v>
          </cell>
        </row>
        <row r="3539">
          <cell r="E3539" t="str">
            <v>422325196603015924</v>
          </cell>
          <cell r="F3539" t="str">
            <v>42232519660301592421</v>
          </cell>
          <cell r="G3539" t="str">
            <v>一级残疾</v>
          </cell>
          <cell r="H3539" t="str">
            <v>言语残疾</v>
          </cell>
          <cell r="I3539" t="str">
            <v>金塘镇桥上村八组</v>
          </cell>
          <cell r="J3539" t="str">
            <v>81010000570968507</v>
          </cell>
          <cell r="K3539">
            <v>100</v>
          </cell>
        </row>
        <row r="3540">
          <cell r="E3540" t="str">
            <v>421223198108094645</v>
          </cell>
          <cell r="F3540" t="str">
            <v>42122319810809464521B1</v>
          </cell>
          <cell r="G3540" t="str">
            <v>一级残疾</v>
          </cell>
          <cell r="H3540" t="str">
            <v>听力残疾</v>
          </cell>
          <cell r="I3540" t="str">
            <v>金塘镇黄沙村六组</v>
          </cell>
          <cell r="J3540" t="str">
            <v>81010000570992369</v>
          </cell>
          <cell r="K3540">
            <v>100</v>
          </cell>
        </row>
        <row r="3541">
          <cell r="E3541" t="str">
            <v>42232519460120591X</v>
          </cell>
          <cell r="F3541" t="str">
            <v>42232519460120591X21</v>
          </cell>
          <cell r="G3541" t="str">
            <v>一级残疾</v>
          </cell>
          <cell r="H3541" t="str">
            <v>听力残疾</v>
          </cell>
          <cell r="I3541" t="str">
            <v>金塘镇桥上村二组</v>
          </cell>
          <cell r="J3541" t="str">
            <v>81010000126244765</v>
          </cell>
          <cell r="K3541">
            <v>100</v>
          </cell>
        </row>
        <row r="3542">
          <cell r="E3542" t="str">
            <v>422325198607045425</v>
          </cell>
          <cell r="F3542" t="str">
            <v>42232519860704542521</v>
          </cell>
          <cell r="G3542" t="str">
            <v>一级残疾</v>
          </cell>
          <cell r="H3542" t="str">
            <v>听力残疾</v>
          </cell>
          <cell r="I3542" t="str">
            <v>金塘镇东岳村二组</v>
          </cell>
          <cell r="J3542" t="str">
            <v>81010000571140642</v>
          </cell>
          <cell r="K3542">
            <v>100</v>
          </cell>
        </row>
        <row r="3543">
          <cell r="E3543" t="str">
            <v>422325195501265426</v>
          </cell>
          <cell r="F3543" t="str">
            <v>42232519550126542641</v>
          </cell>
          <cell r="G3543" t="str">
            <v>一级残疾</v>
          </cell>
          <cell r="H3543" t="str">
            <v>听力残疾</v>
          </cell>
          <cell r="I3543" t="str">
            <v>金塘镇黄沙村七组5号</v>
          </cell>
          <cell r="J3543" t="str">
            <v>6230550544862546</v>
          </cell>
          <cell r="K3543">
            <v>100</v>
          </cell>
        </row>
        <row r="3544">
          <cell r="E3544" t="str">
            <v>421223200110095428</v>
          </cell>
          <cell r="F3544" t="str">
            <v>42122320011009542841</v>
          </cell>
          <cell r="G3544" t="str">
            <v>一级残疾</v>
          </cell>
          <cell r="H3544" t="str">
            <v>肢体残疾</v>
          </cell>
          <cell r="I3544" t="str">
            <v>金塘镇桥上村二组</v>
          </cell>
          <cell r="J3544" t="str">
            <v>81010000580352882</v>
          </cell>
          <cell r="K3544">
            <v>100</v>
          </cell>
        </row>
        <row r="3545">
          <cell r="E3545" t="str">
            <v>422325194403195423</v>
          </cell>
          <cell r="F3545" t="str">
            <v>42232519440319542321</v>
          </cell>
          <cell r="G3545" t="str">
            <v>一级残疾</v>
          </cell>
          <cell r="H3545" t="str">
            <v>肢体残疾</v>
          </cell>
          <cell r="I3545" t="str">
            <v>金塘镇桥上村二组</v>
          </cell>
          <cell r="J3545" t="str">
            <v>81010000571091502</v>
          </cell>
          <cell r="K3545">
            <v>100</v>
          </cell>
        </row>
        <row r="3546">
          <cell r="E3546" t="str">
            <v>422325195710135927</v>
          </cell>
          <cell r="F3546" t="str">
            <v>42232519571013592721</v>
          </cell>
          <cell r="G3546" t="str">
            <v>一级残疾</v>
          </cell>
          <cell r="H3546" t="str">
            <v>听力残疾</v>
          </cell>
          <cell r="I3546" t="str">
            <v>金塘镇东岳村九组</v>
          </cell>
          <cell r="J3546" t="str">
            <v>6224121177382208</v>
          </cell>
          <cell r="K3546">
            <v>100</v>
          </cell>
        </row>
        <row r="3547">
          <cell r="E3547" t="str">
            <v>421223201306066121</v>
          </cell>
          <cell r="F3547" t="str">
            <v>42122320130606612151</v>
          </cell>
          <cell r="G3547" t="str">
            <v>一级残疾</v>
          </cell>
          <cell r="H3547" t="str">
            <v>听力残疾</v>
          </cell>
          <cell r="I3547" t="str">
            <v>金塘镇黄沙村三组</v>
          </cell>
          <cell r="J3547" t="str">
            <v>81010000583949681</v>
          </cell>
          <cell r="K3547">
            <v>100</v>
          </cell>
        </row>
        <row r="3548">
          <cell r="E3548" t="str">
            <v>422325192904095923</v>
          </cell>
          <cell r="F3548" t="str">
            <v>42232519290409592311</v>
          </cell>
          <cell r="G3548" t="str">
            <v>一级残疾</v>
          </cell>
          <cell r="H3548" t="str">
            <v>智力残疾</v>
          </cell>
          <cell r="I3548" t="str">
            <v>金塘镇桥上村二组</v>
          </cell>
          <cell r="J3548" t="str">
            <v>6224123400968712</v>
          </cell>
          <cell r="K3548">
            <v>100</v>
          </cell>
        </row>
        <row r="3549">
          <cell r="E3549" t="str">
            <v>422325194211175911</v>
          </cell>
          <cell r="F3549" t="str">
            <v>42232519421117591111</v>
          </cell>
          <cell r="G3549" t="str">
            <v>一级残疾</v>
          </cell>
          <cell r="H3549" t="str">
            <v>视力残疾</v>
          </cell>
          <cell r="I3549" t="str">
            <v>金塘镇东岳村六组</v>
          </cell>
          <cell r="J3549" t="str">
            <v>81010000233993506</v>
          </cell>
          <cell r="K3549">
            <v>100</v>
          </cell>
        </row>
        <row r="3550">
          <cell r="E3550" t="str">
            <v>422325198804155420</v>
          </cell>
          <cell r="F3550" t="str">
            <v>42232519880415542021</v>
          </cell>
          <cell r="G3550" t="str">
            <v>一级残疾</v>
          </cell>
          <cell r="H3550" t="str">
            <v>视力残疾</v>
          </cell>
          <cell r="I3550" t="str">
            <v>金塘镇黄沙村四组</v>
          </cell>
          <cell r="J3550" t="str">
            <v>81010000158927276</v>
          </cell>
          <cell r="K3550">
            <v>100</v>
          </cell>
        </row>
        <row r="3551">
          <cell r="E3551" t="str">
            <v>421223198906075414</v>
          </cell>
          <cell r="F3551" t="str">
            <v>42122319890607541451</v>
          </cell>
          <cell r="G3551" t="str">
            <v>一级残疾</v>
          </cell>
          <cell r="H3551" t="str">
            <v>听力残疾</v>
          </cell>
          <cell r="I3551" t="str">
            <v>金塘镇桥上村六组28号</v>
          </cell>
          <cell r="J3551" t="str">
            <v>81010000222255052</v>
          </cell>
          <cell r="K3551">
            <v>100</v>
          </cell>
        </row>
        <row r="3552">
          <cell r="E3552" t="str">
            <v>421223201201285416</v>
          </cell>
          <cell r="F3552" t="str">
            <v>42122320120128541621</v>
          </cell>
          <cell r="G3552" t="str">
            <v>一级残疾</v>
          </cell>
          <cell r="H3552" t="str">
            <v>智力残疾</v>
          </cell>
          <cell r="I3552" t="str">
            <v>金塘镇黄沙村四组</v>
          </cell>
          <cell r="J3552" t="str">
            <v>6224121150227388</v>
          </cell>
          <cell r="K3552">
            <v>100</v>
          </cell>
        </row>
        <row r="3553">
          <cell r="E3553" t="str">
            <v>422325196304195945</v>
          </cell>
          <cell r="F3553" t="str">
            <v>42232519630419594541</v>
          </cell>
          <cell r="G3553" t="str">
            <v>一级残疾</v>
          </cell>
          <cell r="H3553" t="str">
            <v>听力残疾</v>
          </cell>
          <cell r="I3553" t="str">
            <v>金塘镇东岳村六组</v>
          </cell>
          <cell r="J3553" t="str">
            <v>81010000222255370</v>
          </cell>
          <cell r="K3553">
            <v>100</v>
          </cell>
        </row>
        <row r="3554">
          <cell r="E3554" t="str">
            <v>422325198707265433</v>
          </cell>
          <cell r="F3554" t="str">
            <v>42232519870726543321</v>
          </cell>
          <cell r="G3554" t="str">
            <v>一级残疾</v>
          </cell>
          <cell r="H3554" t="str">
            <v>肢体残疾</v>
          </cell>
          <cell r="I3554" t="str">
            <v>金塘镇黄沙村四组</v>
          </cell>
          <cell r="J3554" t="str">
            <v>81010000158927265</v>
          </cell>
          <cell r="K3554">
            <v>100</v>
          </cell>
        </row>
        <row r="3555">
          <cell r="E3555" t="str">
            <v>422325193104125922</v>
          </cell>
          <cell r="F3555" t="str">
            <v>42232519310412592211</v>
          </cell>
          <cell r="G3555" t="str">
            <v>一级残疾</v>
          </cell>
          <cell r="H3555" t="str">
            <v>听力残疾</v>
          </cell>
          <cell r="I3555" t="str">
            <v>金塘镇桥上村六组</v>
          </cell>
          <cell r="J3555" t="str">
            <v>81010000413657890</v>
          </cell>
          <cell r="K3555">
            <v>100</v>
          </cell>
        </row>
        <row r="3556">
          <cell r="E3556" t="str">
            <v>422325194809055914</v>
          </cell>
          <cell r="F3556" t="str">
            <v>42232519480905591441</v>
          </cell>
          <cell r="G3556" t="str">
            <v>一级残疾</v>
          </cell>
          <cell r="H3556" t="str">
            <v>视力残疾</v>
          </cell>
          <cell r="I3556" t="str">
            <v>金塘镇东岳村六组</v>
          </cell>
          <cell r="J3556" t="str">
            <v>81010000027904973</v>
          </cell>
          <cell r="K3556">
            <v>100</v>
          </cell>
        </row>
        <row r="3557">
          <cell r="E3557" t="str">
            <v>421223198002255420</v>
          </cell>
          <cell r="F3557" t="str">
            <v>42122319800225542021</v>
          </cell>
          <cell r="G3557" t="str">
            <v>一级残疾</v>
          </cell>
          <cell r="H3557" t="str">
            <v>肢体残疾</v>
          </cell>
          <cell r="I3557" t="str">
            <v>金塘镇黄沙村四组</v>
          </cell>
          <cell r="J3557" t="str">
            <v>6224123400968308</v>
          </cell>
          <cell r="K3557">
            <v>100</v>
          </cell>
        </row>
        <row r="3558">
          <cell r="E3558" t="str">
            <v>422325192607105929</v>
          </cell>
          <cell r="F3558" t="str">
            <v>42232519260710592911</v>
          </cell>
          <cell r="G3558" t="str">
            <v>一级残疾</v>
          </cell>
          <cell r="H3558" t="str">
            <v>听力残疾</v>
          </cell>
          <cell r="I3558" t="str">
            <v>金塘镇桥上村七组</v>
          </cell>
          <cell r="J3558" t="str">
            <v>6230553635040337</v>
          </cell>
          <cell r="K3558">
            <v>100</v>
          </cell>
        </row>
        <row r="3559">
          <cell r="E3559" t="str">
            <v>421223198901275425</v>
          </cell>
          <cell r="F3559" t="str">
            <v>42122319890127542521</v>
          </cell>
          <cell r="G3559" t="str">
            <v>一级残疾</v>
          </cell>
          <cell r="H3559" t="str">
            <v>视力残疾</v>
          </cell>
          <cell r="I3559" t="str">
            <v>金塘镇桥上村四组</v>
          </cell>
          <cell r="J3559" t="str">
            <v>6224121191548065</v>
          </cell>
          <cell r="K3559">
            <v>100</v>
          </cell>
        </row>
        <row r="3560">
          <cell r="E3560" t="str">
            <v>422325193807245920</v>
          </cell>
          <cell r="F3560" t="str">
            <v>42232519380724592031</v>
          </cell>
          <cell r="G3560" t="str">
            <v>一级残疾</v>
          </cell>
          <cell r="H3560" t="str">
            <v>听力残疾</v>
          </cell>
          <cell r="I3560" t="str">
            <v>金塘镇桥上村四组</v>
          </cell>
          <cell r="J3560" t="str">
            <v>81010000222255063</v>
          </cell>
          <cell r="K3560">
            <v>100</v>
          </cell>
        </row>
        <row r="3561">
          <cell r="E3561" t="str">
            <v>422325194803145919</v>
          </cell>
          <cell r="F3561" t="str">
            <v>42232519480314591921B1</v>
          </cell>
          <cell r="G3561" t="str">
            <v>一级残疾</v>
          </cell>
          <cell r="H3561" t="str">
            <v>言语残疾</v>
          </cell>
          <cell r="I3561" t="str">
            <v>金塘镇黄沙村一组</v>
          </cell>
          <cell r="J3561" t="str">
            <v>81010000015587753</v>
          </cell>
          <cell r="K3561">
            <v>100</v>
          </cell>
        </row>
        <row r="3562">
          <cell r="E3562" t="str">
            <v>421223199105175428</v>
          </cell>
          <cell r="F3562" t="str">
            <v>42122319910517542821</v>
          </cell>
          <cell r="G3562" t="str">
            <v>一级残疾</v>
          </cell>
          <cell r="H3562" t="str">
            <v>听力残疾</v>
          </cell>
          <cell r="I3562" t="str">
            <v>金塘镇桥上村四组</v>
          </cell>
          <cell r="J3562" t="str">
            <v>81010000570990429</v>
          </cell>
          <cell r="K3562">
            <v>100</v>
          </cell>
        </row>
        <row r="3563">
          <cell r="E3563" t="str">
            <v>422325194105175926</v>
          </cell>
          <cell r="F3563" t="str">
            <v>42232519410517592611</v>
          </cell>
          <cell r="G3563" t="str">
            <v>一级残疾</v>
          </cell>
          <cell r="H3563" t="str">
            <v>听力残疾</v>
          </cell>
          <cell r="I3563" t="str">
            <v>金塘镇桥上村五组</v>
          </cell>
          <cell r="J3563" t="str">
            <v>6224123400968753</v>
          </cell>
          <cell r="K3563">
            <v>100</v>
          </cell>
        </row>
        <row r="3564">
          <cell r="E3564" t="str">
            <v>422325194401155946</v>
          </cell>
          <cell r="F3564" t="str">
            <v>42232519440115594621</v>
          </cell>
          <cell r="G3564" t="str">
            <v>一级残疾</v>
          </cell>
          <cell r="H3564" t="str">
            <v>视力残疾</v>
          </cell>
          <cell r="I3564" t="str">
            <v>金塘镇东岳村四组</v>
          </cell>
          <cell r="J3564" t="str">
            <v>81010000571111779</v>
          </cell>
          <cell r="K3564">
            <v>100</v>
          </cell>
        </row>
        <row r="3565">
          <cell r="E3565" t="str">
            <v>422325194509295924</v>
          </cell>
          <cell r="F3565" t="str">
            <v>42232519450929592421</v>
          </cell>
          <cell r="G3565" t="str">
            <v>一级残疾</v>
          </cell>
          <cell r="H3565" t="str">
            <v>听力残疾</v>
          </cell>
          <cell r="I3565" t="str">
            <v>金塘镇东岳村一组</v>
          </cell>
          <cell r="J3565" t="str">
            <v>6224123136130454</v>
          </cell>
          <cell r="K3565">
            <v>100</v>
          </cell>
        </row>
        <row r="3566">
          <cell r="E3566" t="str">
            <v>422325194505285913</v>
          </cell>
          <cell r="F3566" t="str">
            <v>42232519450528591311</v>
          </cell>
          <cell r="G3566" t="str">
            <v>一级残疾</v>
          </cell>
          <cell r="H3566" t="str">
            <v>听力残疾</v>
          </cell>
          <cell r="I3566" t="str">
            <v>金塘镇桥上村一组</v>
          </cell>
          <cell r="J3566" t="str">
            <v>6230553593640243</v>
          </cell>
          <cell r="K3566">
            <v>100</v>
          </cell>
        </row>
        <row r="3567">
          <cell r="E3567" t="str">
            <v>422325194305065414</v>
          </cell>
          <cell r="F3567" t="str">
            <v>42232519430506541421</v>
          </cell>
          <cell r="G3567" t="str">
            <v>一级残疾</v>
          </cell>
          <cell r="H3567" t="str">
            <v>视力残疾</v>
          </cell>
          <cell r="I3567" t="str">
            <v>金塘镇黄羊村六组</v>
          </cell>
          <cell r="J3567" t="str">
            <v>81010000364977835</v>
          </cell>
          <cell r="K3567">
            <v>100</v>
          </cell>
        </row>
        <row r="3568">
          <cell r="E3568" t="str">
            <v>422325198704105442</v>
          </cell>
          <cell r="F3568" t="str">
            <v>42232519870410544221</v>
          </cell>
          <cell r="G3568" t="str">
            <v>一级残疾</v>
          </cell>
          <cell r="H3568" t="str">
            <v>听力残疾</v>
          </cell>
          <cell r="I3568" t="str">
            <v>金塘镇黄羊村七组</v>
          </cell>
          <cell r="J3568" t="str">
            <v>81010000571740526</v>
          </cell>
          <cell r="K3568">
            <v>100</v>
          </cell>
        </row>
        <row r="3569">
          <cell r="E3569" t="str">
            <v>422325196306085424</v>
          </cell>
          <cell r="F3569" t="str">
            <v>42232519630608542411</v>
          </cell>
          <cell r="G3569" t="str">
            <v>一级残疾</v>
          </cell>
          <cell r="H3569" t="str">
            <v>听力残疾</v>
          </cell>
          <cell r="I3569" t="str">
            <v>金塘镇畈上村二组</v>
          </cell>
          <cell r="J3569" t="str">
            <v>6224121150227263</v>
          </cell>
          <cell r="K3569">
            <v>100</v>
          </cell>
        </row>
        <row r="3570">
          <cell r="E3570" t="str">
            <v>422325195808055466</v>
          </cell>
          <cell r="F3570" t="str">
            <v>42232519580805546611</v>
          </cell>
          <cell r="G3570" t="str">
            <v>一级残疾</v>
          </cell>
          <cell r="H3570" t="str">
            <v>视力残疾</v>
          </cell>
          <cell r="I3570" t="str">
            <v>金塘镇黄羊村七组</v>
          </cell>
          <cell r="J3570" t="str">
            <v>81010000233994282</v>
          </cell>
          <cell r="K3570">
            <v>100</v>
          </cell>
        </row>
        <row r="3571">
          <cell r="E3571" t="str">
            <v>422325194007055410</v>
          </cell>
          <cell r="F3571" t="str">
            <v>42232519400705541031</v>
          </cell>
          <cell r="G3571" t="str">
            <v>一级残疾</v>
          </cell>
          <cell r="H3571" t="str">
            <v>视力残疾</v>
          </cell>
          <cell r="I3571" t="str">
            <v>金塘镇畈上村二组</v>
          </cell>
          <cell r="J3571" t="str">
            <v>81010000200924459</v>
          </cell>
          <cell r="K3571">
            <v>100</v>
          </cell>
        </row>
        <row r="3572">
          <cell r="E3572" t="str">
            <v>422325194803115410</v>
          </cell>
          <cell r="F3572" t="str">
            <v>42232519480311541021</v>
          </cell>
          <cell r="G3572" t="str">
            <v>一级残疾</v>
          </cell>
          <cell r="H3572" t="str">
            <v>言语残疾</v>
          </cell>
          <cell r="I3572" t="str">
            <v>金塘镇黄羊村七组</v>
          </cell>
          <cell r="J3572" t="str">
            <v>81010000331814686</v>
          </cell>
          <cell r="K3572">
            <v>100</v>
          </cell>
        </row>
        <row r="3573">
          <cell r="E3573" t="str">
            <v>422325198611275426</v>
          </cell>
          <cell r="F3573" t="str">
            <v>42232519861127542621</v>
          </cell>
          <cell r="G3573" t="str">
            <v>一级残疾</v>
          </cell>
          <cell r="H3573" t="str">
            <v>听力残疾</v>
          </cell>
          <cell r="I3573" t="str">
            <v>金塘镇黄羊村五组</v>
          </cell>
          <cell r="J3573" t="str">
            <v>81010000233994317</v>
          </cell>
          <cell r="K3573">
            <v>100</v>
          </cell>
        </row>
        <row r="3574">
          <cell r="E3574" t="str">
            <v>422325194012275418</v>
          </cell>
          <cell r="F3574" t="str">
            <v>42232519401227541811</v>
          </cell>
          <cell r="G3574" t="str">
            <v>一级残疾</v>
          </cell>
          <cell r="H3574" t="str">
            <v>听力残疾</v>
          </cell>
          <cell r="I3574" t="str">
            <v>金塘镇畈上村六组</v>
          </cell>
          <cell r="J3574" t="str">
            <v>81010000158927141</v>
          </cell>
          <cell r="K3574">
            <v>100</v>
          </cell>
        </row>
        <row r="3575">
          <cell r="E3575" t="str">
            <v>422325194602285421</v>
          </cell>
          <cell r="F3575" t="str">
            <v>42232519460228542111</v>
          </cell>
          <cell r="G3575" t="str">
            <v>一级残疾</v>
          </cell>
          <cell r="H3575" t="str">
            <v>视力残疾</v>
          </cell>
          <cell r="I3575" t="str">
            <v>金塘镇黄羊村一组</v>
          </cell>
          <cell r="J3575" t="str">
            <v>81010000571267716</v>
          </cell>
          <cell r="K3575">
            <v>100</v>
          </cell>
        </row>
        <row r="3576">
          <cell r="E3576" t="str">
            <v>422325194710245419</v>
          </cell>
          <cell r="F3576" t="str">
            <v>42232519471024541911</v>
          </cell>
          <cell r="G3576" t="str">
            <v>一级残疾</v>
          </cell>
          <cell r="H3576" t="str">
            <v>视力残疾</v>
          </cell>
          <cell r="I3576" t="str">
            <v>金塘镇畈上村七组</v>
          </cell>
          <cell r="J3576" t="str">
            <v>6230553593717850</v>
          </cell>
          <cell r="K3576">
            <v>100</v>
          </cell>
        </row>
        <row r="3577">
          <cell r="E3577" t="str">
            <v>421223200104155420</v>
          </cell>
          <cell r="F3577" t="str">
            <v>42122320010415542041</v>
          </cell>
          <cell r="G3577" t="str">
            <v>一级残疾</v>
          </cell>
          <cell r="H3577" t="str">
            <v>视力残疾</v>
          </cell>
          <cell r="I3577" t="str">
            <v>金塘镇界上村三组</v>
          </cell>
          <cell r="J3577" t="str">
            <v>81010000578213195</v>
          </cell>
          <cell r="K3577">
            <v>100</v>
          </cell>
        </row>
        <row r="3578">
          <cell r="E3578" t="str">
            <v>422325195312305417</v>
          </cell>
          <cell r="F3578" t="str">
            <v>42232519531230541721</v>
          </cell>
          <cell r="G3578" t="str">
            <v>一级残疾</v>
          </cell>
          <cell r="H3578" t="str">
            <v>肢体残疾</v>
          </cell>
          <cell r="I3578" t="str">
            <v>金塘镇畈上村四组</v>
          </cell>
          <cell r="J3578" t="str">
            <v>81010000331813365</v>
          </cell>
          <cell r="K3578">
            <v>100</v>
          </cell>
        </row>
        <row r="3579">
          <cell r="E3579" t="str">
            <v>422325195307115424</v>
          </cell>
          <cell r="F3579" t="str">
            <v>42232519530711542421</v>
          </cell>
          <cell r="G3579" t="str">
            <v>一级残疾</v>
          </cell>
          <cell r="H3579" t="str">
            <v>听力残疾</v>
          </cell>
          <cell r="I3579" t="str">
            <v>金塘镇畈上村四组</v>
          </cell>
          <cell r="J3579" t="str">
            <v>81010000413055760</v>
          </cell>
          <cell r="K3579">
            <v>100</v>
          </cell>
        </row>
        <row r="3580">
          <cell r="E3580" t="str">
            <v>422325194007165927</v>
          </cell>
          <cell r="F3580" t="str">
            <v>42232519400716592711</v>
          </cell>
          <cell r="G3580" t="str">
            <v>一级残疾</v>
          </cell>
          <cell r="H3580" t="str">
            <v>听力残疾</v>
          </cell>
          <cell r="I3580" t="str">
            <v>金塘镇界上村一组</v>
          </cell>
          <cell r="J3580" t="str">
            <v>81010000233993709</v>
          </cell>
          <cell r="K3580">
            <v>100</v>
          </cell>
        </row>
        <row r="3581">
          <cell r="E3581" t="str">
            <v>422325196609035416</v>
          </cell>
          <cell r="F3581" t="str">
            <v>42232519660903541621</v>
          </cell>
          <cell r="G3581" t="str">
            <v>一级残疾</v>
          </cell>
          <cell r="H3581" t="str">
            <v>视力残疾</v>
          </cell>
          <cell r="I3581" t="str">
            <v>金塘镇金塘村八组</v>
          </cell>
          <cell r="J3581" t="str">
            <v>6224123400968464</v>
          </cell>
          <cell r="K3581">
            <v>100</v>
          </cell>
        </row>
        <row r="3582">
          <cell r="E3582" t="str">
            <v>422325194411105424</v>
          </cell>
          <cell r="F3582" t="str">
            <v>42232519441110542441</v>
          </cell>
          <cell r="G3582" t="str">
            <v>一级残疾</v>
          </cell>
          <cell r="H3582" t="str">
            <v>听力残疾</v>
          </cell>
          <cell r="I3582" t="str">
            <v>金塘镇金塘村八组</v>
          </cell>
          <cell r="J3582" t="str">
            <v>6230553635061234</v>
          </cell>
          <cell r="K3582">
            <v>100</v>
          </cell>
        </row>
        <row r="3583">
          <cell r="E3583" t="str">
            <v>422325196406235418</v>
          </cell>
          <cell r="F3583" t="str">
            <v>42232519640623541841</v>
          </cell>
          <cell r="G3583" t="str">
            <v>一级残疾</v>
          </cell>
          <cell r="H3583" t="str">
            <v>肢体残疾</v>
          </cell>
          <cell r="I3583" t="str">
            <v>金塘镇畈上村五组</v>
          </cell>
          <cell r="J3583" t="str">
            <v>81010000222255336</v>
          </cell>
          <cell r="K3583">
            <v>100</v>
          </cell>
        </row>
        <row r="3584">
          <cell r="E3584" t="str">
            <v>421223201008215424</v>
          </cell>
          <cell r="F3584" t="str">
            <v>42122320100821542431</v>
          </cell>
          <cell r="G3584" t="str">
            <v>一级残疾</v>
          </cell>
          <cell r="H3584" t="str">
            <v>肢体残疾</v>
          </cell>
          <cell r="I3584" t="str">
            <v>金塘镇畈上村五组</v>
          </cell>
          <cell r="J3584" t="str">
            <v>6224121150227297</v>
          </cell>
          <cell r="K3584">
            <v>100</v>
          </cell>
        </row>
        <row r="3585">
          <cell r="E3585" t="str">
            <v>42232519680629541X</v>
          </cell>
          <cell r="F3585" t="str">
            <v>42232519680629541X41</v>
          </cell>
          <cell r="G3585" t="str">
            <v>一级残疾</v>
          </cell>
          <cell r="H3585" t="str">
            <v>言语残疾</v>
          </cell>
          <cell r="I3585" t="str">
            <v>金塘镇金塘村六组</v>
          </cell>
          <cell r="J3585" t="str">
            <v>81010000364978396</v>
          </cell>
          <cell r="K3585">
            <v>100</v>
          </cell>
        </row>
        <row r="3586">
          <cell r="E3586" t="str">
            <v>422325194703205427</v>
          </cell>
          <cell r="F3586" t="str">
            <v>42232519470320542711</v>
          </cell>
          <cell r="G3586" t="str">
            <v>一级残疾</v>
          </cell>
          <cell r="H3586" t="str">
            <v>肢体残疾</v>
          </cell>
          <cell r="I3586" t="str">
            <v>金塘镇金塘村六组</v>
          </cell>
          <cell r="J3586" t="str">
            <v>81010000180098012</v>
          </cell>
          <cell r="K3586">
            <v>100</v>
          </cell>
        </row>
        <row r="3587">
          <cell r="E3587" t="str">
            <v>42232519541219542X</v>
          </cell>
          <cell r="F3587" t="str">
            <v>42232519541219542X61</v>
          </cell>
          <cell r="G3587" t="str">
            <v>一级残疾</v>
          </cell>
          <cell r="H3587" t="str">
            <v>视力残疾</v>
          </cell>
          <cell r="I3587" t="str">
            <v>金塘镇畈上村一组</v>
          </cell>
          <cell r="J3587" t="str">
            <v>81010000318484982</v>
          </cell>
          <cell r="K3587">
            <v>100</v>
          </cell>
        </row>
        <row r="3588">
          <cell r="E3588" t="str">
            <v>421223198909295412</v>
          </cell>
          <cell r="F3588" t="str">
            <v>42122319890929541221</v>
          </cell>
          <cell r="G3588" t="str">
            <v>一级残疾</v>
          </cell>
          <cell r="H3588" t="str">
            <v>精神残疾</v>
          </cell>
          <cell r="I3588" t="str">
            <v>金塘镇金塘村七组</v>
          </cell>
          <cell r="J3588" t="str">
            <v>81010000571094412</v>
          </cell>
          <cell r="K3588">
            <v>100</v>
          </cell>
        </row>
        <row r="3589">
          <cell r="E3589" t="str">
            <v>422325198206025415</v>
          </cell>
          <cell r="F3589" t="str">
            <v>42232519820602541521B1</v>
          </cell>
          <cell r="G3589" t="str">
            <v>一级残疾</v>
          </cell>
          <cell r="H3589" t="str">
            <v>听力残疾</v>
          </cell>
          <cell r="I3589" t="str">
            <v>金塘镇金塘村七组</v>
          </cell>
          <cell r="J3589" t="str">
            <v>6224121150227420</v>
          </cell>
          <cell r="K3589">
            <v>100</v>
          </cell>
        </row>
        <row r="3590">
          <cell r="E3590" t="str">
            <v>422325195805235437</v>
          </cell>
          <cell r="F3590" t="str">
            <v>42232519580523543721</v>
          </cell>
          <cell r="G3590" t="str">
            <v>一级残疾</v>
          </cell>
          <cell r="H3590" t="str">
            <v>听力残疾</v>
          </cell>
          <cell r="I3590" t="str">
            <v>金塘镇金塘村五组</v>
          </cell>
          <cell r="J3590" t="str">
            <v>81010000018994663</v>
          </cell>
          <cell r="K3590">
            <v>100</v>
          </cell>
        </row>
        <row r="3591">
          <cell r="E3591" t="str">
            <v>421223200801205446</v>
          </cell>
          <cell r="F3591" t="str">
            <v>42122320080120544651</v>
          </cell>
          <cell r="G3591" t="str">
            <v>一级残疾</v>
          </cell>
          <cell r="H3591" t="str">
            <v>听力残疾</v>
          </cell>
          <cell r="I3591" t="str">
            <v>金塘镇金塘村一组01号</v>
          </cell>
          <cell r="J3591" t="str">
            <v>81010000633772935</v>
          </cell>
          <cell r="K3591">
            <v>100</v>
          </cell>
        </row>
        <row r="3592">
          <cell r="E3592" t="str">
            <v>422325192905085428</v>
          </cell>
          <cell r="F3592" t="str">
            <v>42232519290508542811</v>
          </cell>
          <cell r="G3592" t="str">
            <v>一级残疾</v>
          </cell>
          <cell r="H3592" t="str">
            <v>智力残疾</v>
          </cell>
          <cell r="I3592" t="str">
            <v>金塘镇葵山村九组</v>
          </cell>
          <cell r="J3592" t="str">
            <v>81010000318485147</v>
          </cell>
          <cell r="K3592">
            <v>100</v>
          </cell>
        </row>
        <row r="3593">
          <cell r="E3593" t="str">
            <v>422325194410185928</v>
          </cell>
          <cell r="F3593" t="str">
            <v>42232519441018592821</v>
          </cell>
          <cell r="G3593" t="str">
            <v>一级残疾</v>
          </cell>
          <cell r="H3593" t="str">
            <v>视力残疾</v>
          </cell>
          <cell r="I3593" t="str">
            <v>金塘镇寒泉村一组</v>
          </cell>
          <cell r="J3593" t="str">
            <v>6230553593676650</v>
          </cell>
          <cell r="K3593">
            <v>100</v>
          </cell>
        </row>
        <row r="3594">
          <cell r="E3594" t="str">
            <v>422325196604055936</v>
          </cell>
          <cell r="F3594" t="str">
            <v>42232519660405593641</v>
          </cell>
          <cell r="G3594" t="str">
            <v>一级残疾</v>
          </cell>
          <cell r="H3594" t="str">
            <v>听力残疾</v>
          </cell>
          <cell r="I3594" t="str">
            <v>金塘镇寒泉村一组</v>
          </cell>
          <cell r="J3594" t="str">
            <v>81010000608546757</v>
          </cell>
          <cell r="K3594">
            <v>100</v>
          </cell>
        </row>
        <row r="3595">
          <cell r="E3595" t="str">
            <v>422325198103045464</v>
          </cell>
          <cell r="F3595" t="str">
            <v>42232519810304546421</v>
          </cell>
          <cell r="G3595" t="str">
            <v>一级残疾</v>
          </cell>
          <cell r="H3595" t="str">
            <v>肢体残疾</v>
          </cell>
          <cell r="I3595" t="str">
            <v>金塘镇寒泉村一组</v>
          </cell>
          <cell r="J3595" t="str">
            <v>81010000326153212</v>
          </cell>
          <cell r="K3595">
            <v>100</v>
          </cell>
        </row>
        <row r="3596">
          <cell r="E3596" t="str">
            <v>422325193707185414</v>
          </cell>
          <cell r="F3596" t="str">
            <v>42232519370718541411</v>
          </cell>
          <cell r="G3596" t="str">
            <v>一级残疾</v>
          </cell>
          <cell r="H3596" t="str">
            <v>听力残疾</v>
          </cell>
          <cell r="I3596" t="str">
            <v>金塘镇葵山村二组002号</v>
          </cell>
          <cell r="J3596" t="str">
            <v>81010000158927436</v>
          </cell>
          <cell r="K3596">
            <v>100</v>
          </cell>
        </row>
        <row r="3597">
          <cell r="E3597" t="str">
            <v>422325195203155448</v>
          </cell>
          <cell r="F3597" t="str">
            <v>42232519520315544821</v>
          </cell>
          <cell r="G3597" t="str">
            <v>一级残疾</v>
          </cell>
          <cell r="H3597" t="str">
            <v>视力残疾</v>
          </cell>
          <cell r="I3597" t="str">
            <v>金塘镇葵山村二组013号</v>
          </cell>
          <cell r="J3597" t="str">
            <v>81010000571174241</v>
          </cell>
          <cell r="K3597">
            <v>100</v>
          </cell>
        </row>
        <row r="3598">
          <cell r="E3598" t="str">
            <v>422325197107125424</v>
          </cell>
          <cell r="F3598" t="str">
            <v>42232519710712542411</v>
          </cell>
          <cell r="G3598" t="str">
            <v>一级残疾</v>
          </cell>
          <cell r="H3598" t="str">
            <v>听力残疾</v>
          </cell>
          <cell r="I3598" t="str">
            <v>金塘镇葵山村二组008号</v>
          </cell>
          <cell r="J3598" t="str">
            <v>81010000579785832</v>
          </cell>
          <cell r="K3598">
            <v>100</v>
          </cell>
        </row>
        <row r="3599">
          <cell r="E3599" t="str">
            <v>422325194907015422</v>
          </cell>
          <cell r="F3599" t="str">
            <v>42232519490701542241</v>
          </cell>
          <cell r="G3599" t="str">
            <v>一级残疾</v>
          </cell>
          <cell r="H3599" t="str">
            <v>视力残疾</v>
          </cell>
          <cell r="I3599" t="str">
            <v>金塘镇葵山村二组</v>
          </cell>
          <cell r="J3599" t="str">
            <v>81010000416386857</v>
          </cell>
          <cell r="K3599">
            <v>100</v>
          </cell>
        </row>
        <row r="3600">
          <cell r="E3600" t="str">
            <v>421223199006135412</v>
          </cell>
          <cell r="F3600" t="str">
            <v>42122319900613541221B1</v>
          </cell>
          <cell r="G3600" t="str">
            <v>一级残疾</v>
          </cell>
          <cell r="H3600" t="str">
            <v>肢体残疾</v>
          </cell>
          <cell r="I3600" t="str">
            <v>金塘镇寒泉村二组</v>
          </cell>
          <cell r="J3600" t="str">
            <v>81010000233993992</v>
          </cell>
          <cell r="K3600">
            <v>100</v>
          </cell>
        </row>
        <row r="3601">
          <cell r="E3601" t="str">
            <v>422325198312145410</v>
          </cell>
          <cell r="F3601" t="str">
            <v>42232519831214541021</v>
          </cell>
          <cell r="G3601" t="str">
            <v>一级残疾</v>
          </cell>
          <cell r="H3601" t="str">
            <v>听力残疾</v>
          </cell>
          <cell r="I3601" t="str">
            <v>金塘镇寒泉村九组</v>
          </cell>
          <cell r="J3601" t="str">
            <v>81010000608499681</v>
          </cell>
          <cell r="K3601">
            <v>100</v>
          </cell>
        </row>
        <row r="3602">
          <cell r="E3602" t="str">
            <v>422325197902144245</v>
          </cell>
          <cell r="F3602" t="str">
            <v>42232519790214424521</v>
          </cell>
          <cell r="G3602" t="str">
            <v>一级残疾</v>
          </cell>
          <cell r="H3602" t="str">
            <v>听力残疾</v>
          </cell>
          <cell r="I3602" t="str">
            <v>金塘镇葵山村三组</v>
          </cell>
          <cell r="J3602" t="str">
            <v>6224121150227453</v>
          </cell>
          <cell r="K3602">
            <v>100</v>
          </cell>
        </row>
        <row r="3603">
          <cell r="E3603" t="str">
            <v>422325194708165428</v>
          </cell>
          <cell r="F3603" t="str">
            <v>42232519470816542811</v>
          </cell>
          <cell r="G3603" t="str">
            <v>一级残疾</v>
          </cell>
          <cell r="H3603" t="str">
            <v>听力残疾</v>
          </cell>
          <cell r="I3603" t="str">
            <v>金塘镇葵山村三组</v>
          </cell>
          <cell r="J3603" t="str">
            <v>6224121150227461</v>
          </cell>
          <cell r="K3603">
            <v>100</v>
          </cell>
        </row>
        <row r="3604">
          <cell r="E3604" t="str">
            <v>422325198205045465</v>
          </cell>
          <cell r="F3604" t="str">
            <v>42232519820504546551</v>
          </cell>
          <cell r="G3604" t="str">
            <v>一级残疾</v>
          </cell>
          <cell r="H3604" t="str">
            <v>视力残疾</v>
          </cell>
          <cell r="I3604" t="str">
            <v>金塘镇寒泉村九组</v>
          </cell>
          <cell r="J3604" t="str">
            <v>81010000200923535</v>
          </cell>
          <cell r="K3604">
            <v>100</v>
          </cell>
        </row>
        <row r="3605">
          <cell r="E3605" t="str">
            <v>422325194004105419</v>
          </cell>
          <cell r="F3605" t="str">
            <v>42232519400410541921</v>
          </cell>
          <cell r="G3605" t="str">
            <v>一级残疾</v>
          </cell>
          <cell r="H3605" t="str">
            <v>智力残疾</v>
          </cell>
          <cell r="I3605" t="str">
            <v>金塘镇葵山村三组</v>
          </cell>
          <cell r="J3605" t="str">
            <v>81010000572082440</v>
          </cell>
          <cell r="K3605">
            <v>100</v>
          </cell>
        </row>
        <row r="3606">
          <cell r="E3606" t="str">
            <v>42232519581210542X</v>
          </cell>
          <cell r="F3606" t="str">
            <v>42232519581210542X21B1</v>
          </cell>
          <cell r="G3606" t="str">
            <v>一级残疾</v>
          </cell>
          <cell r="H3606" t="str">
            <v>听力残疾</v>
          </cell>
          <cell r="I3606" t="str">
            <v>金塘镇葵山村四组</v>
          </cell>
          <cell r="J3606" t="str">
            <v>6230553593705558</v>
          </cell>
          <cell r="K3606">
            <v>100</v>
          </cell>
        </row>
        <row r="3607">
          <cell r="E3607" t="str">
            <v>422325196707255420</v>
          </cell>
          <cell r="F3607" t="str">
            <v>42232519670725542011</v>
          </cell>
          <cell r="G3607" t="str">
            <v>一级残疾</v>
          </cell>
          <cell r="H3607" t="str">
            <v>听力残疾</v>
          </cell>
          <cell r="I3607" t="str">
            <v>金塘镇葵山村一组</v>
          </cell>
          <cell r="J3607" t="str">
            <v>6224121150227479</v>
          </cell>
          <cell r="K3607">
            <v>100</v>
          </cell>
        </row>
        <row r="3608">
          <cell r="E3608" t="str">
            <v>422325196405035414</v>
          </cell>
          <cell r="F3608" t="str">
            <v>42232519640503541421</v>
          </cell>
          <cell r="G3608" t="str">
            <v>一级残疾</v>
          </cell>
          <cell r="H3608" t="str">
            <v>视力残疾</v>
          </cell>
          <cell r="I3608" t="str">
            <v>金塘镇葵山村一组</v>
          </cell>
          <cell r="J3608" t="str">
            <v>81010000571180528</v>
          </cell>
          <cell r="K3608">
            <v>100</v>
          </cell>
        </row>
        <row r="3609">
          <cell r="E3609" t="str">
            <v>422325197501025923</v>
          </cell>
          <cell r="F3609" t="str">
            <v>42232519750102592321</v>
          </cell>
          <cell r="G3609" t="str">
            <v>一级残疾</v>
          </cell>
          <cell r="H3609" t="str">
            <v>听力残疾</v>
          </cell>
          <cell r="I3609" t="str">
            <v>金塘镇寒泉村四组</v>
          </cell>
          <cell r="J3609" t="str">
            <v>6224121150227321</v>
          </cell>
          <cell r="K3609">
            <v>100</v>
          </cell>
        </row>
        <row r="3610">
          <cell r="E3610" t="str">
            <v>422325198704085410</v>
          </cell>
          <cell r="F3610" t="str">
            <v>42232519870408541021</v>
          </cell>
          <cell r="G3610" t="str">
            <v>一级残疾</v>
          </cell>
          <cell r="H3610" t="str">
            <v>听力残疾</v>
          </cell>
          <cell r="I3610" t="str">
            <v>金塘镇林家村八组</v>
          </cell>
          <cell r="J3610" t="str">
            <v>81010000570993271</v>
          </cell>
          <cell r="K3610">
            <v>100</v>
          </cell>
        </row>
        <row r="3611">
          <cell r="E3611" t="str">
            <v>422325198403035428</v>
          </cell>
          <cell r="F3611" t="str">
            <v>42232519840303542821</v>
          </cell>
          <cell r="G3611" t="str">
            <v>一级残疾</v>
          </cell>
          <cell r="H3611" t="str">
            <v>听力残疾</v>
          </cell>
          <cell r="I3611" t="str">
            <v>金塘镇桥上村八组</v>
          </cell>
          <cell r="J3611" t="str">
            <v>81010000570949062</v>
          </cell>
          <cell r="K3611">
            <v>100</v>
          </cell>
        </row>
        <row r="3612">
          <cell r="E3612" t="str">
            <v>422325196312165914</v>
          </cell>
          <cell r="F3612" t="str">
            <v>42232519631216591411</v>
          </cell>
          <cell r="G3612" t="str">
            <v>一级残疾</v>
          </cell>
          <cell r="H3612" t="str">
            <v>听力残疾</v>
          </cell>
          <cell r="I3612" t="str">
            <v>金塘镇桥上村一组</v>
          </cell>
          <cell r="J3612" t="str">
            <v>81010000331803719</v>
          </cell>
          <cell r="K3612">
            <v>100</v>
          </cell>
        </row>
        <row r="3613">
          <cell r="E3613" t="str">
            <v>422325198410295420</v>
          </cell>
          <cell r="F3613" t="str">
            <v>42232519841029542011</v>
          </cell>
          <cell r="G3613" t="str">
            <v>一级残疾</v>
          </cell>
          <cell r="H3613" t="str">
            <v>视力残疾</v>
          </cell>
          <cell r="I3613" t="str">
            <v>金塘镇桥上村一组</v>
          </cell>
          <cell r="J3613" t="str">
            <v>6224123400992852</v>
          </cell>
          <cell r="K3613">
            <v>100</v>
          </cell>
        </row>
        <row r="3614">
          <cell r="E3614" t="str">
            <v>421223199511235414</v>
          </cell>
          <cell r="F3614" t="str">
            <v>42122319951123541451</v>
          </cell>
          <cell r="G3614" t="str">
            <v>一级残疾</v>
          </cell>
          <cell r="H3614" t="str">
            <v>视力残疾</v>
          </cell>
          <cell r="I3614" t="str">
            <v>金塘镇桥上村一组</v>
          </cell>
          <cell r="J3614" t="str">
            <v>6224121150227529</v>
          </cell>
          <cell r="K3614">
            <v>100</v>
          </cell>
        </row>
        <row r="3615">
          <cell r="E3615" t="str">
            <v>422325195506205916</v>
          </cell>
          <cell r="F3615" t="str">
            <v>42232519550620591641</v>
          </cell>
          <cell r="G3615" t="str">
            <v>一级残疾</v>
          </cell>
          <cell r="H3615" t="str">
            <v>智力残疾</v>
          </cell>
          <cell r="I3615" t="str">
            <v>金塘镇寒泉村一组</v>
          </cell>
          <cell r="J3615" t="str">
            <v>81010000085403672</v>
          </cell>
          <cell r="K3615">
            <v>100</v>
          </cell>
        </row>
        <row r="3616">
          <cell r="E3616" t="str">
            <v>42122319411216541X</v>
          </cell>
          <cell r="F3616" t="str">
            <v>42122319411216541X11</v>
          </cell>
          <cell r="G3616" t="str">
            <v>一级残疾</v>
          </cell>
          <cell r="H3616" t="str">
            <v>肢体残疾</v>
          </cell>
          <cell r="I3616" t="str">
            <v>金塘镇石店村四组</v>
          </cell>
          <cell r="J3616" t="str">
            <v>81010000660111053</v>
          </cell>
          <cell r="K3616">
            <v>100</v>
          </cell>
        </row>
        <row r="3617">
          <cell r="E3617" t="str">
            <v>422325194904275413</v>
          </cell>
          <cell r="F3617" t="str">
            <v>42232519490427541321</v>
          </cell>
          <cell r="G3617" t="str">
            <v>一级残疾</v>
          </cell>
          <cell r="H3617" t="str">
            <v>视力残疾</v>
          </cell>
          <cell r="I3617" t="str">
            <v>金塘镇石店村</v>
          </cell>
          <cell r="J3617" t="str">
            <v>81010000085421444</v>
          </cell>
          <cell r="K3617">
            <v>100</v>
          </cell>
        </row>
        <row r="3618">
          <cell r="E3618" t="str">
            <v>422325197308145421</v>
          </cell>
          <cell r="F3618" t="str">
            <v>42232519730814542121</v>
          </cell>
          <cell r="G3618" t="str">
            <v>一级残疾</v>
          </cell>
          <cell r="H3618" t="str">
            <v>听力残疾</v>
          </cell>
          <cell r="I3618" t="str">
            <v>金塘镇石店村二组006号</v>
          </cell>
          <cell r="J3618" t="str">
            <v>6224121120508446</v>
          </cell>
          <cell r="K3618">
            <v>100</v>
          </cell>
        </row>
        <row r="3619">
          <cell r="E3619" t="str">
            <v>422325195801145426</v>
          </cell>
          <cell r="F3619" t="str">
            <v>42232519580114542641</v>
          </cell>
          <cell r="G3619" t="str">
            <v>一级残疾</v>
          </cell>
          <cell r="H3619" t="str">
            <v>听力残疾</v>
          </cell>
          <cell r="I3619" t="str">
            <v>金塘镇石店村二组024号</v>
          </cell>
          <cell r="J3619" t="str">
            <v>81010000364977675</v>
          </cell>
          <cell r="K3619">
            <v>100</v>
          </cell>
        </row>
        <row r="3620">
          <cell r="E3620" t="str">
            <v>422325193901215429</v>
          </cell>
          <cell r="F3620" t="str">
            <v>42232519390121542911</v>
          </cell>
          <cell r="G3620" t="str">
            <v>一级残疾</v>
          </cell>
          <cell r="H3620" t="str">
            <v>肢体残疾</v>
          </cell>
          <cell r="I3620" t="str">
            <v>金塘镇石店村四组</v>
          </cell>
          <cell r="J3620" t="str">
            <v>81010000233993266</v>
          </cell>
          <cell r="K3620">
            <v>100</v>
          </cell>
        </row>
        <row r="3621">
          <cell r="E3621" t="str">
            <v>422325198311055413</v>
          </cell>
          <cell r="F3621" t="str">
            <v>42232519831105541321</v>
          </cell>
          <cell r="G3621" t="str">
            <v>一级残疾</v>
          </cell>
          <cell r="H3621" t="str">
            <v>视力残疾</v>
          </cell>
          <cell r="I3621" t="str">
            <v>金塘镇石店村五组</v>
          </cell>
          <cell r="J3621" t="str">
            <v>81010000318484223</v>
          </cell>
          <cell r="K3621">
            <v>100</v>
          </cell>
        </row>
        <row r="3622">
          <cell r="E3622" t="str">
            <v>421223199105166126</v>
          </cell>
          <cell r="F3622" t="str">
            <v>42122319910516612621</v>
          </cell>
          <cell r="G3622" t="str">
            <v>一级残疾</v>
          </cell>
          <cell r="H3622" t="str">
            <v>听力残疾</v>
          </cell>
          <cell r="I3622" t="str">
            <v>金塘镇石店村五组72号</v>
          </cell>
          <cell r="J3622" t="str">
            <v>81010000571462671</v>
          </cell>
          <cell r="K3622">
            <v>100</v>
          </cell>
        </row>
        <row r="3623">
          <cell r="E3623" t="str">
            <v>422325195805185425</v>
          </cell>
          <cell r="F3623" t="str">
            <v>42232519580518542511</v>
          </cell>
          <cell r="G3623" t="str">
            <v>一级残疾</v>
          </cell>
          <cell r="H3623" t="str">
            <v>听力残疾</v>
          </cell>
          <cell r="I3623" t="str">
            <v>金塘镇石店村一组011号</v>
          </cell>
          <cell r="J3623" t="str">
            <v>81010000571038311</v>
          </cell>
          <cell r="K3623">
            <v>100</v>
          </cell>
        </row>
        <row r="3624">
          <cell r="E3624" t="str">
            <v>421223199109085411</v>
          </cell>
          <cell r="F3624" t="str">
            <v>42122319910908541121</v>
          </cell>
          <cell r="G3624" t="str">
            <v>一级残疾</v>
          </cell>
          <cell r="H3624" t="str">
            <v>视力残疾</v>
          </cell>
          <cell r="I3624" t="str">
            <v>金塘镇石店村一组032号</v>
          </cell>
          <cell r="J3624" t="str">
            <v>6224121150190933</v>
          </cell>
          <cell r="K3624">
            <v>100</v>
          </cell>
        </row>
        <row r="3625">
          <cell r="E3625" t="str">
            <v>422325193811025429</v>
          </cell>
          <cell r="F3625" t="str">
            <v>42232519381102542921</v>
          </cell>
          <cell r="G3625" t="str">
            <v>一级残疾</v>
          </cell>
          <cell r="H3625" t="str">
            <v>听力残疾</v>
          </cell>
          <cell r="I3625" t="str">
            <v>金塘镇水坑村六组15号</v>
          </cell>
          <cell r="J3625" t="str">
            <v>81010000027924821</v>
          </cell>
          <cell r="K3625">
            <v>100</v>
          </cell>
        </row>
        <row r="3626">
          <cell r="E3626" t="str">
            <v>422325194308085410</v>
          </cell>
          <cell r="F3626" t="str">
            <v>42232519430808541011</v>
          </cell>
          <cell r="G3626" t="str">
            <v>一级残疾</v>
          </cell>
          <cell r="H3626" t="str">
            <v>听力残疾</v>
          </cell>
          <cell r="I3626" t="str">
            <v>金塘镇水坑村六组</v>
          </cell>
          <cell r="J3626" t="str">
            <v>6230553593750091</v>
          </cell>
          <cell r="K3626">
            <v>100</v>
          </cell>
        </row>
        <row r="3627">
          <cell r="E3627" t="str">
            <v>422325194206135421</v>
          </cell>
          <cell r="F3627" t="str">
            <v>42232519420613542111</v>
          </cell>
          <cell r="G3627" t="str">
            <v>一级残疾</v>
          </cell>
          <cell r="H3627" t="str">
            <v>视力残疾</v>
          </cell>
          <cell r="I3627" t="str">
            <v>金塘镇水坑村五组</v>
          </cell>
          <cell r="J3627" t="str">
            <v>81010000474581565</v>
          </cell>
          <cell r="K3627">
            <v>100</v>
          </cell>
        </row>
        <row r="3628">
          <cell r="E3628" t="str">
            <v>422325195704145416</v>
          </cell>
          <cell r="F3628" t="str">
            <v>42232519570414541621</v>
          </cell>
          <cell r="G3628" t="str">
            <v>一级残疾</v>
          </cell>
          <cell r="H3628" t="str">
            <v>视力残疾</v>
          </cell>
          <cell r="I3628" t="str">
            <v>金塘镇水坑村五组</v>
          </cell>
          <cell r="J3628" t="str">
            <v>81010000027924967</v>
          </cell>
          <cell r="K3628">
            <v>100</v>
          </cell>
        </row>
        <row r="3629">
          <cell r="E3629" t="str">
            <v>422325192205235923</v>
          </cell>
          <cell r="F3629" t="str">
            <v>42232519220523592311</v>
          </cell>
          <cell r="G3629" t="str">
            <v>一级残疾</v>
          </cell>
          <cell r="H3629" t="str">
            <v>听力残疾</v>
          </cell>
          <cell r="I3629" t="str">
            <v>金塘镇正源村四组</v>
          </cell>
          <cell r="J3629" t="str">
            <v>81010000211192434</v>
          </cell>
          <cell r="K3629">
            <v>100</v>
          </cell>
        </row>
        <row r="3630">
          <cell r="E3630" t="str">
            <v>422325197509195927</v>
          </cell>
          <cell r="F3630" t="str">
            <v>42232519750919592721</v>
          </cell>
          <cell r="G3630" t="str">
            <v>一级残疾</v>
          </cell>
          <cell r="H3630" t="str">
            <v>视力残疾</v>
          </cell>
          <cell r="I3630" t="str">
            <v>金塘镇正源村二组</v>
          </cell>
          <cell r="J3630" t="str">
            <v>6224120114822300</v>
          </cell>
          <cell r="K3630">
            <v>100</v>
          </cell>
        </row>
        <row r="3631">
          <cell r="E3631" t="str">
            <v>422325194210285924</v>
          </cell>
          <cell r="F3631" t="str">
            <v>42232519421028592411</v>
          </cell>
          <cell r="G3631" t="str">
            <v>一级残疾</v>
          </cell>
          <cell r="H3631" t="str">
            <v>听力残疾</v>
          </cell>
          <cell r="I3631" t="str">
            <v>金塘镇正源村三组</v>
          </cell>
          <cell r="J3631" t="str">
            <v>81010000211192412</v>
          </cell>
          <cell r="K3631">
            <v>100</v>
          </cell>
        </row>
        <row r="3632">
          <cell r="E3632" t="str">
            <v>42232519290604592X</v>
          </cell>
          <cell r="F3632" t="str">
            <v>42232519290604592X11</v>
          </cell>
          <cell r="G3632" t="str">
            <v>一级残疾</v>
          </cell>
          <cell r="H3632" t="str">
            <v>视力残疾</v>
          </cell>
          <cell r="I3632" t="str">
            <v>金塘镇正源村四组</v>
          </cell>
          <cell r="J3632" t="str">
            <v>81010000571215735</v>
          </cell>
          <cell r="K3632">
            <v>100</v>
          </cell>
        </row>
        <row r="3633">
          <cell r="E3633" t="str">
            <v>422325193711085926</v>
          </cell>
          <cell r="F3633" t="str">
            <v>42232519371108592621</v>
          </cell>
          <cell r="G3633" t="str">
            <v>一级残疾</v>
          </cell>
          <cell r="H3633" t="str">
            <v>视力残疾</v>
          </cell>
          <cell r="I3633" t="str">
            <v>金塘镇正源村四组</v>
          </cell>
          <cell r="J3633" t="str">
            <v>81010000222255187</v>
          </cell>
          <cell r="K3633">
            <v>100</v>
          </cell>
        </row>
        <row r="3634">
          <cell r="E3634" t="str">
            <v>422325196304245439</v>
          </cell>
          <cell r="F3634" t="str">
            <v>42232519630424543921</v>
          </cell>
          <cell r="G3634" t="str">
            <v>一级残疾</v>
          </cell>
          <cell r="H3634" t="str">
            <v>听力残疾</v>
          </cell>
          <cell r="I3634" t="str">
            <v>金塘镇石店村四组</v>
          </cell>
          <cell r="J3634" t="str">
            <v>81010000018951878</v>
          </cell>
          <cell r="K3634">
            <v>100</v>
          </cell>
        </row>
        <row r="3635">
          <cell r="E3635" t="str">
            <v>422325196905195932</v>
          </cell>
          <cell r="F3635" t="str">
            <v>42232519690519593221</v>
          </cell>
          <cell r="G3635" t="str">
            <v>一级残疾</v>
          </cell>
          <cell r="H3635" t="str">
            <v>听力残疾</v>
          </cell>
          <cell r="I3635" t="str">
            <v>金塘镇东岳村五组</v>
          </cell>
          <cell r="J3635" t="str">
            <v>6224121191516849</v>
          </cell>
          <cell r="K3635">
            <v>100</v>
          </cell>
        </row>
        <row r="3636">
          <cell r="E3636" t="str">
            <v>422325197909085428</v>
          </cell>
          <cell r="F3636" t="str">
            <v>42232519790908542821</v>
          </cell>
          <cell r="G3636" t="str">
            <v>一级残疾</v>
          </cell>
          <cell r="H3636" t="str">
            <v>听力残疾</v>
          </cell>
          <cell r="I3636" t="str">
            <v>金塘镇畈上村</v>
          </cell>
          <cell r="J3636" t="str">
            <v>6224121191593061</v>
          </cell>
          <cell r="K3636">
            <v>100</v>
          </cell>
        </row>
        <row r="3637">
          <cell r="E3637" t="str">
            <v>421223201710275419</v>
          </cell>
          <cell r="F3637" t="str">
            <v>42122320171027541941</v>
          </cell>
          <cell r="G3637" t="str">
            <v>一级残疾</v>
          </cell>
          <cell r="H3637" t="str">
            <v>听力残疾</v>
          </cell>
          <cell r="I3637" t="str">
            <v>金塘镇畈上村</v>
          </cell>
          <cell r="J3637" t="str">
            <v>81010000713949723</v>
          </cell>
          <cell r="K3637">
            <v>100</v>
          </cell>
        </row>
        <row r="3638">
          <cell r="E3638" t="str">
            <v>421223201203075439</v>
          </cell>
          <cell r="F3638" t="str">
            <v>42122320120307543951</v>
          </cell>
          <cell r="G3638" t="str">
            <v>一级残疾</v>
          </cell>
          <cell r="H3638" t="str">
            <v>肢体残疾</v>
          </cell>
          <cell r="I3638" t="str">
            <v>金塘镇桥上村一组</v>
          </cell>
          <cell r="J3638" t="str">
            <v>81010000715578776</v>
          </cell>
          <cell r="K3638">
            <v>100</v>
          </cell>
        </row>
        <row r="3639">
          <cell r="E3639" t="str">
            <v>422325194001185919</v>
          </cell>
          <cell r="F3639" t="str">
            <v>42232519400118591911</v>
          </cell>
          <cell r="G3639" t="str">
            <v>一级残疾</v>
          </cell>
          <cell r="H3639" t="str">
            <v>智力残疾</v>
          </cell>
          <cell r="I3639" t="str">
            <v>金塘镇桥上村二组</v>
          </cell>
          <cell r="J3639" t="str">
            <v>81010000027555987</v>
          </cell>
          <cell r="K3639">
            <v>100</v>
          </cell>
        </row>
        <row r="3640">
          <cell r="E3640" t="str">
            <v>42232519530508592X</v>
          </cell>
          <cell r="F3640" t="str">
            <v>42232519530508592X11</v>
          </cell>
          <cell r="G3640" t="str">
            <v>一级残疾</v>
          </cell>
          <cell r="H3640" t="str">
            <v>视力残疾</v>
          </cell>
          <cell r="I3640" t="str">
            <v>金塘镇桥上村四级</v>
          </cell>
          <cell r="J3640" t="str">
            <v>81010000719265169</v>
          </cell>
          <cell r="K3640">
            <v>100</v>
          </cell>
        </row>
        <row r="3641">
          <cell r="E3641" t="str">
            <v>422325194612305916</v>
          </cell>
          <cell r="F3641" t="str">
            <v>42232519461230591641</v>
          </cell>
          <cell r="G3641" t="str">
            <v>一级残疾</v>
          </cell>
          <cell r="H3641" t="str">
            <v>视力残疾</v>
          </cell>
          <cell r="I3641" t="str">
            <v>金塘镇寒泉村一组</v>
          </cell>
          <cell r="J3641" t="str">
            <v>81010000720223191</v>
          </cell>
          <cell r="K3641">
            <v>100</v>
          </cell>
        </row>
        <row r="3642">
          <cell r="E3642" t="str">
            <v>421223199501145431</v>
          </cell>
          <cell r="F3642" t="str">
            <v>42122319950114543131</v>
          </cell>
          <cell r="G3642" t="str">
            <v>一级残疾</v>
          </cell>
          <cell r="H3642" t="str">
            <v>肢体残疾</v>
          </cell>
          <cell r="I3642" t="str">
            <v>金塘镇东岳村八组</v>
          </cell>
          <cell r="J3642" t="str">
            <v>81010000326153256</v>
          </cell>
          <cell r="K3642">
            <v>100</v>
          </cell>
        </row>
        <row r="3643">
          <cell r="E3643" t="str">
            <v>421223199105095436</v>
          </cell>
          <cell r="F3643" t="str">
            <v>42122319910509543621</v>
          </cell>
          <cell r="G3643" t="str">
            <v>一级残疾</v>
          </cell>
          <cell r="H3643" t="str">
            <v>言语残疾</v>
          </cell>
          <cell r="I3643" t="str">
            <v>金塘镇桥上村七组</v>
          </cell>
          <cell r="J3643" t="str">
            <v>81010000322618491</v>
          </cell>
          <cell r="K3643">
            <v>100</v>
          </cell>
        </row>
        <row r="3644">
          <cell r="E3644" t="str">
            <v>422325195508075940</v>
          </cell>
          <cell r="F3644" t="str">
            <v>42232519550807594041</v>
          </cell>
          <cell r="G3644" t="str">
            <v>一级残疾</v>
          </cell>
          <cell r="H3644" t="str">
            <v>听力残疾</v>
          </cell>
          <cell r="I3644" t="str">
            <v>金塘镇桥上村二组</v>
          </cell>
          <cell r="J3644" t="str">
            <v>81010000734560277</v>
          </cell>
          <cell r="K3644">
            <v>100</v>
          </cell>
        </row>
        <row r="3645">
          <cell r="E3645" t="str">
            <v>421223201705215411</v>
          </cell>
          <cell r="F3645" t="str">
            <v>42122320170521541141</v>
          </cell>
          <cell r="G3645" t="str">
            <v>一级残疾</v>
          </cell>
          <cell r="H3645" t="str">
            <v>肢体残疾</v>
          </cell>
          <cell r="I3645" t="str">
            <v>金塘镇畈上村七组</v>
          </cell>
          <cell r="J3645" t="str">
            <v>81010000735426184</v>
          </cell>
          <cell r="K3645">
            <v>100</v>
          </cell>
        </row>
        <row r="3646">
          <cell r="E3646" t="str">
            <v>422325195912045428</v>
          </cell>
          <cell r="F3646" t="str">
            <v>42232519591204542811</v>
          </cell>
          <cell r="G3646" t="str">
            <v>一级残疾</v>
          </cell>
          <cell r="H3646" t="str">
            <v>肢体残疾</v>
          </cell>
          <cell r="I3646" t="str">
            <v>金塘村八组58号</v>
          </cell>
          <cell r="J3646" t="str">
            <v>81010000736219279</v>
          </cell>
          <cell r="K3646">
            <v>100</v>
          </cell>
        </row>
        <row r="3647">
          <cell r="E3647" t="str">
            <v>421223198905045424</v>
          </cell>
          <cell r="F3647" t="str">
            <v>42122319890504542441</v>
          </cell>
          <cell r="G3647" t="str">
            <v>一级残疾</v>
          </cell>
          <cell r="H3647" t="str">
            <v>视力残疾</v>
          </cell>
          <cell r="I3647" t="str">
            <v>金塘镇黄羊村七组</v>
          </cell>
          <cell r="J3647" t="str">
            <v>81010000326153074</v>
          </cell>
          <cell r="K3647">
            <v>100</v>
          </cell>
        </row>
        <row r="3648">
          <cell r="E3648" t="str">
            <v>421223199302175443</v>
          </cell>
          <cell r="F3648" t="str">
            <v>42122319930217544341</v>
          </cell>
          <cell r="G3648" t="str">
            <v>一级残疾</v>
          </cell>
          <cell r="H3648" t="str">
            <v>肢体残疾</v>
          </cell>
          <cell r="I3648" t="str">
            <v>金塘镇黄羊村</v>
          </cell>
          <cell r="J3648" t="str">
            <v>81010000719294418</v>
          </cell>
          <cell r="K3648">
            <v>100</v>
          </cell>
        </row>
        <row r="3649">
          <cell r="E3649" t="str">
            <v>422325195809115926</v>
          </cell>
          <cell r="F3649" t="str">
            <v>42232519580911592641</v>
          </cell>
          <cell r="G3649" t="str">
            <v>一级残疾</v>
          </cell>
          <cell r="H3649" t="str">
            <v>肢体残疾</v>
          </cell>
          <cell r="I3649" t="str">
            <v>金塘镇桥上村</v>
          </cell>
          <cell r="J3649" t="str">
            <v>81010000736169940</v>
          </cell>
          <cell r="K3649">
            <v>100</v>
          </cell>
        </row>
        <row r="3650">
          <cell r="E3650" t="str">
            <v>422325198203035941</v>
          </cell>
          <cell r="F3650" t="str">
            <v>42232519820303594142</v>
          </cell>
          <cell r="G3650" t="str">
            <v>二级残疾</v>
          </cell>
          <cell r="H3650" t="str">
            <v>肢体残疾</v>
          </cell>
          <cell r="I3650" t="str">
            <v>金塘镇界上村一组78号</v>
          </cell>
          <cell r="J3650" t="str">
            <v>81010000608143805</v>
          </cell>
          <cell r="K3650">
            <v>100</v>
          </cell>
        </row>
        <row r="3651">
          <cell r="E3651" t="str">
            <v>422325196511145924</v>
          </cell>
          <cell r="F3651" t="str">
            <v>42232519651114592442</v>
          </cell>
          <cell r="G3651" t="str">
            <v>二级残疾</v>
          </cell>
          <cell r="H3651" t="str">
            <v>肢体残疾</v>
          </cell>
          <cell r="I3651" t="str">
            <v>金塘镇林家村六组</v>
          </cell>
          <cell r="J3651" t="str">
            <v>81010000364977971</v>
          </cell>
          <cell r="K3651">
            <v>100</v>
          </cell>
        </row>
        <row r="3652">
          <cell r="E3652" t="str">
            <v>422325198503155910</v>
          </cell>
          <cell r="F3652" t="str">
            <v>42232519850315591062</v>
          </cell>
          <cell r="G3652" t="str">
            <v>二级残疾</v>
          </cell>
          <cell r="H3652" t="str">
            <v>肢体残疾</v>
          </cell>
          <cell r="I3652" t="str">
            <v>金塘镇寒泉村五组</v>
          </cell>
          <cell r="J3652" t="str">
            <v>81010000587361823</v>
          </cell>
          <cell r="K3652">
            <v>100</v>
          </cell>
        </row>
        <row r="3653">
          <cell r="E3653" t="str">
            <v>422325197208175922</v>
          </cell>
          <cell r="F3653" t="str">
            <v>42232519720817592242</v>
          </cell>
          <cell r="G3653" t="str">
            <v>二级残疾</v>
          </cell>
          <cell r="H3653" t="str">
            <v>精神残疾</v>
          </cell>
          <cell r="I3653" t="str">
            <v>金塘镇林家村七组</v>
          </cell>
          <cell r="J3653" t="str">
            <v>6230553593769380</v>
          </cell>
          <cell r="K3653">
            <v>100</v>
          </cell>
        </row>
        <row r="3654">
          <cell r="E3654" t="str">
            <v>42232519831219591X</v>
          </cell>
          <cell r="F3654" t="str">
            <v>42232519831219591X62</v>
          </cell>
          <cell r="G3654" t="str">
            <v>二级残疾</v>
          </cell>
          <cell r="H3654" t="str">
            <v>肢体残疾</v>
          </cell>
          <cell r="I3654" t="str">
            <v>金塘林家村三组</v>
          </cell>
          <cell r="J3654" t="str">
            <v>6224121156047814</v>
          </cell>
          <cell r="K3654">
            <v>100</v>
          </cell>
        </row>
        <row r="3655">
          <cell r="E3655" t="str">
            <v>422325198704215414</v>
          </cell>
          <cell r="F3655" t="str">
            <v>42232519870421541422</v>
          </cell>
          <cell r="G3655" t="str">
            <v>二级残疾</v>
          </cell>
          <cell r="H3655" t="str">
            <v>精神残疾</v>
          </cell>
          <cell r="I3655" t="str">
            <v>金塘镇寒泉村一组</v>
          </cell>
          <cell r="J3655" t="str">
            <v>81010000608555183</v>
          </cell>
          <cell r="K3655">
            <v>100</v>
          </cell>
        </row>
        <row r="3656">
          <cell r="E3656" t="str">
            <v>422325195507025925</v>
          </cell>
          <cell r="F3656" t="str">
            <v>42232519550702592522</v>
          </cell>
          <cell r="G3656" t="str">
            <v>二级残疾</v>
          </cell>
          <cell r="H3656" t="str">
            <v>听力残疾</v>
          </cell>
          <cell r="I3656" t="str">
            <v>金塘镇寒泉村一组</v>
          </cell>
          <cell r="J3656" t="str">
            <v>81010000601017458</v>
          </cell>
          <cell r="K3656">
            <v>100</v>
          </cell>
        </row>
        <row r="3657">
          <cell r="E3657" t="str">
            <v>422325194607165920</v>
          </cell>
          <cell r="F3657" t="str">
            <v>42232519460716592012</v>
          </cell>
          <cell r="G3657" t="str">
            <v>二级残疾</v>
          </cell>
          <cell r="H3657" t="str">
            <v>听力残疾</v>
          </cell>
          <cell r="I3657" t="str">
            <v>金塘镇东岳村八组</v>
          </cell>
          <cell r="J3657" t="str">
            <v>6224123400983323</v>
          </cell>
          <cell r="K3657">
            <v>100</v>
          </cell>
        </row>
        <row r="3658">
          <cell r="E3658" t="str">
            <v>421223200511275411</v>
          </cell>
          <cell r="F3658" t="str">
            <v>42122320051127541152</v>
          </cell>
          <cell r="G3658" t="str">
            <v>二级残疾</v>
          </cell>
          <cell r="H3658" t="str">
            <v>视力残疾</v>
          </cell>
          <cell r="I3658" t="str">
            <v>金塘镇林家村五组</v>
          </cell>
          <cell r="J3658" t="str">
            <v>6224121150227487</v>
          </cell>
          <cell r="K3658">
            <v>100</v>
          </cell>
        </row>
        <row r="3659">
          <cell r="E3659" t="str">
            <v>421223198908275436</v>
          </cell>
          <cell r="F3659" t="str">
            <v>42122319890827543662</v>
          </cell>
          <cell r="G3659" t="str">
            <v>二级残疾</v>
          </cell>
          <cell r="H3659" t="str">
            <v>智力残疾</v>
          </cell>
          <cell r="I3659" t="str">
            <v>金塘镇寒泉村一组</v>
          </cell>
          <cell r="J3659" t="str">
            <v>81010000318485421</v>
          </cell>
          <cell r="K3659">
            <v>100</v>
          </cell>
        </row>
        <row r="3660">
          <cell r="E3660" t="str">
            <v>422325194506035916</v>
          </cell>
          <cell r="F3660" t="str">
            <v>42232519450603591662</v>
          </cell>
          <cell r="G3660" t="str">
            <v>二级残疾</v>
          </cell>
          <cell r="H3660" t="str">
            <v>精神残疾</v>
          </cell>
          <cell r="I3660" t="str">
            <v>金塘镇东岳村八组</v>
          </cell>
          <cell r="J3660" t="str">
            <v>81010000027906153</v>
          </cell>
          <cell r="K3660">
            <v>100</v>
          </cell>
        </row>
        <row r="3661">
          <cell r="E3661" t="str">
            <v>422325194102085925</v>
          </cell>
          <cell r="F3661" t="str">
            <v>42232519410208592542</v>
          </cell>
          <cell r="G3661" t="str">
            <v>二级残疾</v>
          </cell>
          <cell r="H3661" t="str">
            <v>精神残疾</v>
          </cell>
          <cell r="I3661" t="str">
            <v>金塘镇林家村二级</v>
          </cell>
          <cell r="J3661" t="str">
            <v>81010000677831493</v>
          </cell>
          <cell r="K3661">
            <v>100</v>
          </cell>
        </row>
        <row r="3662">
          <cell r="E3662" t="str">
            <v>421223199509105418</v>
          </cell>
          <cell r="F3662" t="str">
            <v>42122319950910541862</v>
          </cell>
          <cell r="G3662" t="str">
            <v>二级残疾</v>
          </cell>
          <cell r="H3662" t="str">
            <v>肢体残疾</v>
          </cell>
          <cell r="I3662" t="str">
            <v>金塘镇黄沙村四组</v>
          </cell>
          <cell r="J3662" t="str">
            <v>81010000618583459</v>
          </cell>
          <cell r="K3662">
            <v>100</v>
          </cell>
        </row>
        <row r="3663">
          <cell r="E3663" t="str">
            <v>422325196807105913</v>
          </cell>
          <cell r="F3663" t="str">
            <v>42232519680710591342</v>
          </cell>
          <cell r="G3663" t="str">
            <v>二级残疾</v>
          </cell>
          <cell r="H3663" t="str">
            <v>精神残疾</v>
          </cell>
          <cell r="I3663" t="str">
            <v>金塘镇东岳村八组</v>
          </cell>
          <cell r="J3663" t="str">
            <v>6210137288764445</v>
          </cell>
          <cell r="K3663">
            <v>100</v>
          </cell>
        </row>
        <row r="3664">
          <cell r="E3664" t="str">
            <v>422325195307095427</v>
          </cell>
          <cell r="F3664" t="str">
            <v>42232519530709542742</v>
          </cell>
          <cell r="G3664" t="str">
            <v>二级残疾</v>
          </cell>
          <cell r="H3664" t="str">
            <v>肢体残疾</v>
          </cell>
          <cell r="I3664" t="str">
            <v>金塘镇黄沙村六组</v>
          </cell>
          <cell r="J3664" t="str">
            <v>6224121150227370</v>
          </cell>
          <cell r="K3664">
            <v>100</v>
          </cell>
        </row>
        <row r="3665">
          <cell r="E3665" t="str">
            <v>421223201502015428</v>
          </cell>
          <cell r="F3665" t="str">
            <v>42122320150201542842</v>
          </cell>
          <cell r="G3665" t="str">
            <v>二级残疾</v>
          </cell>
          <cell r="H3665" t="str">
            <v>肢体残疾</v>
          </cell>
          <cell r="I3665" t="str">
            <v>金塘镇东岳村八组</v>
          </cell>
          <cell r="J3665" t="str">
            <v>6230553648558655</v>
          </cell>
          <cell r="K3665">
            <v>100</v>
          </cell>
        </row>
        <row r="3666">
          <cell r="E3666" t="str">
            <v>422325197501295915</v>
          </cell>
          <cell r="F3666" t="str">
            <v>42232519750129591512</v>
          </cell>
          <cell r="G3666" t="str">
            <v>二级残疾</v>
          </cell>
          <cell r="H3666" t="str">
            <v>肢体残疾</v>
          </cell>
          <cell r="I3666" t="str">
            <v>金塘镇桥上村八组</v>
          </cell>
          <cell r="J3666" t="str">
            <v>6224121120508198</v>
          </cell>
          <cell r="K3666">
            <v>100</v>
          </cell>
        </row>
        <row r="3667">
          <cell r="E3667" t="str">
            <v>422325197910085935</v>
          </cell>
          <cell r="F3667" t="str">
            <v>42232519791008593572</v>
          </cell>
          <cell r="G3667" t="str">
            <v>二级残疾</v>
          </cell>
          <cell r="H3667" t="str">
            <v>视力残疾</v>
          </cell>
          <cell r="I3667" t="str">
            <v>金塘镇东岳村八组</v>
          </cell>
          <cell r="J3667" t="str">
            <v>81010000331806573</v>
          </cell>
          <cell r="K3667">
            <v>100</v>
          </cell>
        </row>
        <row r="3668">
          <cell r="E3668" t="str">
            <v>422325195808035465</v>
          </cell>
          <cell r="F3668" t="str">
            <v>42232519580803546542</v>
          </cell>
          <cell r="G3668" t="str">
            <v>二级残疾</v>
          </cell>
          <cell r="H3668" t="str">
            <v>多重残疾</v>
          </cell>
          <cell r="I3668" t="str">
            <v>金塘镇黄沙村七组</v>
          </cell>
          <cell r="J3668" t="str">
            <v>81010000222254897</v>
          </cell>
          <cell r="K3668">
            <v>100</v>
          </cell>
        </row>
        <row r="3669">
          <cell r="E3669" t="str">
            <v>422325197002185412</v>
          </cell>
          <cell r="F3669" t="str">
            <v>42232519700218541242</v>
          </cell>
          <cell r="G3669" t="str">
            <v>二级残疾</v>
          </cell>
          <cell r="H3669" t="str">
            <v>肢体残疾</v>
          </cell>
          <cell r="I3669" t="str">
            <v>金塘镇黄沙村七组</v>
          </cell>
          <cell r="J3669" t="str">
            <v>81010000186206568</v>
          </cell>
          <cell r="K3669">
            <v>100</v>
          </cell>
        </row>
        <row r="3670">
          <cell r="E3670" t="str">
            <v>422325194108125924</v>
          </cell>
          <cell r="F3670" t="str">
            <v>42232519410812592442</v>
          </cell>
          <cell r="G3670" t="str">
            <v>二级残疾</v>
          </cell>
          <cell r="H3670" t="str">
            <v>肢体残疾</v>
          </cell>
          <cell r="I3670" t="str">
            <v>金塘镇桥上村二组</v>
          </cell>
          <cell r="J3670" t="str">
            <v>81010000571090359</v>
          </cell>
          <cell r="K3670">
            <v>100</v>
          </cell>
        </row>
        <row r="3671">
          <cell r="E3671" t="str">
            <v>422325197205235934</v>
          </cell>
          <cell r="F3671" t="str">
            <v>42232519720523593412</v>
          </cell>
          <cell r="G3671" t="str">
            <v>二级残疾</v>
          </cell>
          <cell r="H3671" t="str">
            <v>肢体残疾</v>
          </cell>
          <cell r="I3671" t="str">
            <v>金塘镇东岳村七组</v>
          </cell>
          <cell r="J3671" t="str">
            <v>81010000603463933</v>
          </cell>
          <cell r="K3671">
            <v>100</v>
          </cell>
        </row>
        <row r="3672">
          <cell r="E3672" t="str">
            <v>422325195205185923</v>
          </cell>
          <cell r="F3672" t="str">
            <v>42232519520518592342</v>
          </cell>
          <cell r="G3672" t="str">
            <v>二级残疾</v>
          </cell>
          <cell r="H3672" t="str">
            <v>视力残疾</v>
          </cell>
          <cell r="I3672" t="str">
            <v>金塘镇东岳村二组</v>
          </cell>
          <cell r="J3672" t="str">
            <v>6230553593658260</v>
          </cell>
          <cell r="K3672">
            <v>100</v>
          </cell>
        </row>
        <row r="3673">
          <cell r="E3673" t="str">
            <v>422325198011195924</v>
          </cell>
          <cell r="F3673" t="str">
            <v>42232519801119592462</v>
          </cell>
          <cell r="G3673" t="str">
            <v>二级残疾</v>
          </cell>
          <cell r="H3673" t="str">
            <v>肢体残疾</v>
          </cell>
          <cell r="I3673" t="str">
            <v>金塘镇黄沙村三组</v>
          </cell>
          <cell r="J3673" t="str">
            <v>81010000581929247</v>
          </cell>
          <cell r="K3673">
            <v>100</v>
          </cell>
        </row>
        <row r="3674">
          <cell r="E3674" t="str">
            <v>422325195210215920</v>
          </cell>
          <cell r="F3674" t="str">
            <v>42232519521021592012</v>
          </cell>
          <cell r="G3674" t="str">
            <v>二级残疾</v>
          </cell>
          <cell r="H3674" t="str">
            <v>精神残疾</v>
          </cell>
          <cell r="I3674" t="str">
            <v>金塘镇东岳村九组</v>
          </cell>
          <cell r="J3674" t="str">
            <v>81010000578932211</v>
          </cell>
          <cell r="K3674">
            <v>100</v>
          </cell>
        </row>
        <row r="3675">
          <cell r="E3675" t="str">
            <v>422325197201185431</v>
          </cell>
          <cell r="F3675" t="str">
            <v>42232519720118543162</v>
          </cell>
          <cell r="G3675" t="str">
            <v>二级残疾</v>
          </cell>
          <cell r="H3675" t="str">
            <v>视力残疾</v>
          </cell>
          <cell r="I3675" t="str">
            <v>金塘镇黄沙村四组</v>
          </cell>
          <cell r="J3675" t="str">
            <v>81010000180097915</v>
          </cell>
          <cell r="K3675">
            <v>100</v>
          </cell>
        </row>
        <row r="3676">
          <cell r="E3676" t="str">
            <v>422325194708125928</v>
          </cell>
          <cell r="F3676" t="str">
            <v>42232519470812592842</v>
          </cell>
          <cell r="G3676" t="str">
            <v>二级残疾</v>
          </cell>
          <cell r="H3676" t="str">
            <v>精神残疾</v>
          </cell>
          <cell r="I3676" t="str">
            <v>金塘镇桥上村六组09号</v>
          </cell>
          <cell r="J3676" t="str">
            <v>81010000570981981</v>
          </cell>
          <cell r="K3676">
            <v>100</v>
          </cell>
        </row>
        <row r="3677">
          <cell r="E3677" t="str">
            <v>422325196206115913</v>
          </cell>
          <cell r="F3677" t="str">
            <v>42232519620611591342</v>
          </cell>
          <cell r="G3677" t="str">
            <v>二级残疾</v>
          </cell>
          <cell r="H3677" t="str">
            <v>肢体残疾</v>
          </cell>
          <cell r="I3677" t="str">
            <v>金塘镇东岳村六组</v>
          </cell>
          <cell r="J3677" t="str">
            <v>81010000331806211</v>
          </cell>
          <cell r="K3677">
            <v>100</v>
          </cell>
        </row>
        <row r="3678">
          <cell r="E3678" t="str">
            <v>421223198909195411</v>
          </cell>
          <cell r="F3678" t="str">
            <v>42122319890919541152</v>
          </cell>
          <cell r="G3678" t="str">
            <v>二级残疾</v>
          </cell>
          <cell r="H3678" t="str">
            <v>肢体残疾</v>
          </cell>
          <cell r="I3678" t="str">
            <v>金塘镇桥上村六组</v>
          </cell>
          <cell r="J3678" t="str">
            <v>81010000222255085</v>
          </cell>
          <cell r="K3678">
            <v>100</v>
          </cell>
        </row>
        <row r="3679">
          <cell r="E3679" t="str">
            <v>422325194108195922</v>
          </cell>
          <cell r="F3679" t="str">
            <v>42232519410819592242</v>
          </cell>
          <cell r="G3679" t="str">
            <v>二级残疾</v>
          </cell>
          <cell r="H3679" t="str">
            <v>智力残疾</v>
          </cell>
          <cell r="I3679" t="str">
            <v>金塘镇东岳村七组</v>
          </cell>
          <cell r="J3679" t="str">
            <v>6230553593667923</v>
          </cell>
          <cell r="K3679">
            <v>100</v>
          </cell>
        </row>
        <row r="3680">
          <cell r="E3680" t="str">
            <v>422325197807245419</v>
          </cell>
          <cell r="F3680" t="str">
            <v>42232519780724541942</v>
          </cell>
          <cell r="G3680" t="str">
            <v>二级残疾</v>
          </cell>
          <cell r="H3680" t="str">
            <v>肢体残疾</v>
          </cell>
          <cell r="I3680" t="str">
            <v>金塘镇黄沙村五组</v>
          </cell>
          <cell r="J3680" t="str">
            <v>6224123400968324</v>
          </cell>
          <cell r="K3680">
            <v>100</v>
          </cell>
        </row>
        <row r="3681">
          <cell r="E3681" t="str">
            <v>422325195809225922</v>
          </cell>
          <cell r="F3681" t="str">
            <v>42232519580922592262</v>
          </cell>
          <cell r="G3681" t="str">
            <v>二级残疾</v>
          </cell>
          <cell r="H3681" t="str">
            <v>肢体残疾</v>
          </cell>
          <cell r="I3681" t="str">
            <v>金塘镇桥上村三组</v>
          </cell>
          <cell r="J3681" t="str">
            <v>81010000233994124</v>
          </cell>
          <cell r="K3681">
            <v>100</v>
          </cell>
        </row>
        <row r="3682">
          <cell r="E3682" t="str">
            <v>422325194009275927</v>
          </cell>
          <cell r="F3682" t="str">
            <v>42232519400927592762</v>
          </cell>
          <cell r="G3682" t="str">
            <v>二级残疾</v>
          </cell>
          <cell r="H3682" t="str">
            <v>精神残疾</v>
          </cell>
          <cell r="I3682" t="str">
            <v>金塘镇黄沙村一组</v>
          </cell>
          <cell r="J3682" t="str">
            <v>81010000180097880</v>
          </cell>
          <cell r="K3682">
            <v>100</v>
          </cell>
        </row>
        <row r="3683">
          <cell r="E3683" t="str">
            <v>422325196004085955</v>
          </cell>
          <cell r="F3683" t="str">
            <v>42232519600408595562</v>
          </cell>
          <cell r="G3683" t="str">
            <v>二级残疾</v>
          </cell>
          <cell r="H3683" t="str">
            <v>精神残疾</v>
          </cell>
          <cell r="I3683" t="str">
            <v>金塘镇东岳村七组</v>
          </cell>
          <cell r="J3683" t="str">
            <v>81010000085477113</v>
          </cell>
          <cell r="K3683">
            <v>100</v>
          </cell>
        </row>
        <row r="3684">
          <cell r="E3684" t="str">
            <v>422325198303225929</v>
          </cell>
          <cell r="F3684" t="str">
            <v>42232519830322592942</v>
          </cell>
          <cell r="G3684" t="str">
            <v>二级残疾</v>
          </cell>
          <cell r="H3684" t="str">
            <v>精神残疾</v>
          </cell>
          <cell r="I3684" t="str">
            <v>金塘镇黄沙村一组</v>
          </cell>
          <cell r="J3684" t="str">
            <v>6224121120508388</v>
          </cell>
          <cell r="K3684">
            <v>100</v>
          </cell>
        </row>
        <row r="3685">
          <cell r="E3685" t="str">
            <v>421223200609175443</v>
          </cell>
          <cell r="F3685" t="str">
            <v>42122320060917544352</v>
          </cell>
          <cell r="G3685" t="str">
            <v>二级残疾</v>
          </cell>
          <cell r="H3685" t="str">
            <v>肢体残疾</v>
          </cell>
          <cell r="I3685" t="str">
            <v>金塘镇东岳村三组06号</v>
          </cell>
          <cell r="J3685" t="str">
            <v>6224121150227255</v>
          </cell>
          <cell r="K3685">
            <v>100</v>
          </cell>
        </row>
        <row r="3686">
          <cell r="E3686" t="str">
            <v>422325195406125919</v>
          </cell>
          <cell r="F3686" t="str">
            <v>42232519540612591942</v>
          </cell>
          <cell r="G3686" t="str">
            <v>二级残疾</v>
          </cell>
          <cell r="H3686" t="str">
            <v>智力残疾</v>
          </cell>
          <cell r="I3686" t="str">
            <v>金塘镇东岳村三组</v>
          </cell>
          <cell r="J3686" t="str">
            <v>81010000479693310</v>
          </cell>
          <cell r="K3686">
            <v>100</v>
          </cell>
        </row>
        <row r="3687">
          <cell r="E3687" t="str">
            <v>422325196405115414</v>
          </cell>
          <cell r="F3687" t="str">
            <v>42232519640511541442</v>
          </cell>
          <cell r="G3687" t="str">
            <v>二级残疾</v>
          </cell>
          <cell r="H3687" t="str">
            <v>肢体残疾</v>
          </cell>
          <cell r="I3687" t="str">
            <v>金塘镇黄羊村五组</v>
          </cell>
          <cell r="J3687" t="str">
            <v>81010000085410385</v>
          </cell>
          <cell r="K3687">
            <v>100</v>
          </cell>
        </row>
        <row r="3688">
          <cell r="E3688" t="str">
            <v>422325198101015413</v>
          </cell>
          <cell r="F3688" t="str">
            <v>42232519810101541342</v>
          </cell>
          <cell r="G3688" t="str">
            <v>二级残疾</v>
          </cell>
          <cell r="H3688" t="str">
            <v>肢体残疾</v>
          </cell>
          <cell r="I3688" t="str">
            <v>金塘镇东岳村十组</v>
          </cell>
          <cell r="J3688" t="str">
            <v>6230553593662148</v>
          </cell>
          <cell r="K3688">
            <v>100</v>
          </cell>
        </row>
        <row r="3689">
          <cell r="E3689" t="str">
            <v>420111198303095529</v>
          </cell>
          <cell r="F3689" t="str">
            <v>42011119830309552962</v>
          </cell>
          <cell r="G3689" t="str">
            <v>二级残疾</v>
          </cell>
          <cell r="H3689" t="str">
            <v>肢体残疾</v>
          </cell>
          <cell r="I3689" t="str">
            <v>金塘镇黄羊村四组</v>
          </cell>
          <cell r="J3689" t="str">
            <v>6230553593733790</v>
          </cell>
          <cell r="K3689">
            <v>100</v>
          </cell>
        </row>
        <row r="3690">
          <cell r="E3690" t="str">
            <v>422325199201034624</v>
          </cell>
          <cell r="F3690" t="str">
            <v>42232519920103462442</v>
          </cell>
          <cell r="G3690" t="str">
            <v>二级残疾</v>
          </cell>
          <cell r="H3690" t="str">
            <v>精神残疾</v>
          </cell>
          <cell r="I3690" t="str">
            <v>路口镇桥边村十三组429号</v>
          </cell>
          <cell r="J3690" t="str">
            <v>81010000318482339</v>
          </cell>
          <cell r="K3690">
            <v>100</v>
          </cell>
        </row>
        <row r="3691">
          <cell r="E3691" t="str">
            <v>422325198001175452</v>
          </cell>
          <cell r="F3691" t="str">
            <v>42232519800117545242</v>
          </cell>
          <cell r="G3691" t="str">
            <v>二级残疾</v>
          </cell>
          <cell r="H3691" t="str">
            <v>肢体残疾</v>
          </cell>
          <cell r="I3691" t="str">
            <v>金塘镇黄羊村</v>
          </cell>
          <cell r="J3691" t="str">
            <v>6224121145695004</v>
          </cell>
          <cell r="K3691">
            <v>100</v>
          </cell>
        </row>
        <row r="3692">
          <cell r="E3692" t="str">
            <v>422325195608105932</v>
          </cell>
          <cell r="F3692" t="str">
            <v>42232519560810593242</v>
          </cell>
          <cell r="G3692" t="str">
            <v>二级残疾</v>
          </cell>
          <cell r="H3692" t="str">
            <v>肢体残疾</v>
          </cell>
          <cell r="I3692" t="str">
            <v>金塘镇桥上村五组</v>
          </cell>
          <cell r="J3692" t="str">
            <v>81010000015590302</v>
          </cell>
          <cell r="K3692">
            <v>100</v>
          </cell>
        </row>
        <row r="3693">
          <cell r="E3693" t="str">
            <v>421223199101015427</v>
          </cell>
          <cell r="F3693" t="str">
            <v>42122319910101542752</v>
          </cell>
          <cell r="G3693" t="str">
            <v>二级残疾</v>
          </cell>
          <cell r="H3693" t="str">
            <v>肢体残疾</v>
          </cell>
          <cell r="I3693" t="str">
            <v>金塘镇东岳村四组</v>
          </cell>
          <cell r="J3693" t="str">
            <v>6224123400968084</v>
          </cell>
          <cell r="K3693">
            <v>100</v>
          </cell>
        </row>
        <row r="3694">
          <cell r="E3694" t="str">
            <v>422325196309085411</v>
          </cell>
          <cell r="F3694" t="str">
            <v>42232519630908541142</v>
          </cell>
          <cell r="G3694" t="str">
            <v>二级残疾</v>
          </cell>
          <cell r="H3694" t="str">
            <v>智力残疾</v>
          </cell>
          <cell r="I3694" t="str">
            <v>金塘镇黄羊村</v>
          </cell>
          <cell r="J3694" t="str">
            <v>81010000018839415</v>
          </cell>
          <cell r="K3694">
            <v>100</v>
          </cell>
        </row>
        <row r="3695">
          <cell r="E3695" t="str">
            <v>422325194711085912</v>
          </cell>
          <cell r="F3695" t="str">
            <v>42232519471108591242</v>
          </cell>
          <cell r="G3695" t="str">
            <v>二级残疾</v>
          </cell>
          <cell r="H3695" t="str">
            <v>肢体残疾</v>
          </cell>
          <cell r="I3695" t="str">
            <v>金塘镇桥上村五组</v>
          </cell>
          <cell r="J3695" t="str">
            <v>81010000331804644</v>
          </cell>
          <cell r="K3695">
            <v>100</v>
          </cell>
        </row>
        <row r="3696">
          <cell r="E3696" t="str">
            <v>42232519490810542X</v>
          </cell>
          <cell r="F3696" t="str">
            <v>42232519490810542X12</v>
          </cell>
          <cell r="G3696" t="str">
            <v>二级残疾</v>
          </cell>
          <cell r="H3696" t="str">
            <v>肢体残疾</v>
          </cell>
          <cell r="I3696" t="str">
            <v>金塘镇黄羊村二组</v>
          </cell>
          <cell r="J3696" t="str">
            <v>81010000571740593</v>
          </cell>
          <cell r="K3696">
            <v>100</v>
          </cell>
        </row>
        <row r="3697">
          <cell r="E3697" t="str">
            <v>421223201110135447</v>
          </cell>
          <cell r="F3697" t="str">
            <v>42122320111013544752</v>
          </cell>
          <cell r="G3697" t="str">
            <v>二级残疾</v>
          </cell>
          <cell r="H3697" t="str">
            <v>视力残疾</v>
          </cell>
          <cell r="I3697" t="str">
            <v>金塘镇东岳村</v>
          </cell>
          <cell r="J3697" t="str">
            <v>81010000689534134</v>
          </cell>
          <cell r="K3697">
            <v>100</v>
          </cell>
        </row>
        <row r="3698">
          <cell r="E3698" t="str">
            <v>422325196204295922</v>
          </cell>
          <cell r="F3698" t="str">
            <v>42232519620429592262</v>
          </cell>
          <cell r="G3698" t="str">
            <v>二级残疾</v>
          </cell>
          <cell r="H3698" t="str">
            <v>智力残疾</v>
          </cell>
          <cell r="I3698" t="str">
            <v>金塘镇桥上村一组</v>
          </cell>
          <cell r="J3698" t="str">
            <v>81010000475221964</v>
          </cell>
          <cell r="K3698">
            <v>100</v>
          </cell>
        </row>
        <row r="3699">
          <cell r="E3699" t="str">
            <v>421223200412125418</v>
          </cell>
          <cell r="F3699" t="str">
            <v>42122320041212541872</v>
          </cell>
          <cell r="G3699" t="str">
            <v>二级残疾</v>
          </cell>
          <cell r="H3699" t="str">
            <v>精神残疾</v>
          </cell>
          <cell r="I3699" t="str">
            <v>金塘镇黄羊湾村二组</v>
          </cell>
          <cell r="J3699" t="str">
            <v>81010000724836761</v>
          </cell>
          <cell r="K3699">
            <v>100</v>
          </cell>
        </row>
        <row r="3700">
          <cell r="E3700" t="str">
            <v>422325197203055411</v>
          </cell>
          <cell r="F3700" t="str">
            <v>42232519720305541122</v>
          </cell>
          <cell r="G3700" t="str">
            <v>二级残疾</v>
          </cell>
          <cell r="H3700" t="str">
            <v>多重残疾</v>
          </cell>
          <cell r="I3700" t="str">
            <v>金塘镇畈上村四组</v>
          </cell>
          <cell r="J3700" t="str">
            <v>81010000085402374</v>
          </cell>
          <cell r="K3700">
            <v>100</v>
          </cell>
        </row>
        <row r="3701">
          <cell r="E3701" t="str">
            <v>421223199402123288</v>
          </cell>
          <cell r="F3701" t="str">
            <v>42122319940212328862</v>
          </cell>
          <cell r="G3701" t="str">
            <v>二级残疾</v>
          </cell>
          <cell r="H3701" t="str">
            <v>听力残疾</v>
          </cell>
          <cell r="I3701" t="str">
            <v>白霓镇白露村一组</v>
          </cell>
          <cell r="J3701" t="str">
            <v>6224121177326171</v>
          </cell>
          <cell r="K3701">
            <v>100</v>
          </cell>
        </row>
        <row r="3702">
          <cell r="E3702" t="str">
            <v>421223199012115418</v>
          </cell>
          <cell r="F3702" t="str">
            <v>42122319901211541862</v>
          </cell>
          <cell r="G3702" t="str">
            <v>二级残疾</v>
          </cell>
          <cell r="H3702" t="str">
            <v>精神残疾</v>
          </cell>
          <cell r="I3702" t="str">
            <v>金塘镇黄羊村六组</v>
          </cell>
          <cell r="J3702" t="str">
            <v>81010000222255278</v>
          </cell>
          <cell r="K3702">
            <v>100</v>
          </cell>
        </row>
        <row r="3703">
          <cell r="E3703" t="str">
            <v>422325198603215423</v>
          </cell>
          <cell r="F3703" t="str">
            <v>42232519860321542362</v>
          </cell>
          <cell r="G3703" t="str">
            <v>二级残疾</v>
          </cell>
          <cell r="H3703" t="str">
            <v>精神残疾</v>
          </cell>
          <cell r="I3703" t="str">
            <v>金塘镇黄羊村六组</v>
          </cell>
          <cell r="J3703" t="str">
            <v>81010000326153085</v>
          </cell>
          <cell r="K3703">
            <v>100</v>
          </cell>
        </row>
        <row r="3704">
          <cell r="E3704" t="str">
            <v>422325194409125426</v>
          </cell>
          <cell r="F3704" t="str">
            <v>42232519440912542642</v>
          </cell>
          <cell r="G3704" t="str">
            <v>二级残疾</v>
          </cell>
          <cell r="H3704" t="str">
            <v>精神残疾</v>
          </cell>
          <cell r="I3704" t="str">
            <v>金塘畈上村七组</v>
          </cell>
          <cell r="J3704" t="str">
            <v>6224121120369666</v>
          </cell>
          <cell r="K3704">
            <v>100</v>
          </cell>
        </row>
        <row r="3705">
          <cell r="E3705" t="str">
            <v>421223200703285438</v>
          </cell>
          <cell r="F3705" t="str">
            <v>42122320070328543852</v>
          </cell>
          <cell r="G3705" t="str">
            <v>二级残疾</v>
          </cell>
          <cell r="H3705" t="str">
            <v>肢体残疾</v>
          </cell>
          <cell r="I3705" t="str">
            <v>金塘镇畈上村六组6号</v>
          </cell>
          <cell r="J3705" t="str">
            <v>81010000618056386</v>
          </cell>
          <cell r="K3705">
            <v>100</v>
          </cell>
        </row>
        <row r="3706">
          <cell r="E3706" t="str">
            <v>422325194508175429</v>
          </cell>
          <cell r="F3706" t="str">
            <v>42232519450817542942</v>
          </cell>
          <cell r="G3706" t="str">
            <v>二级残疾</v>
          </cell>
          <cell r="H3706" t="str">
            <v>智力残疾</v>
          </cell>
          <cell r="I3706" t="str">
            <v>金塘镇黄羊村四组</v>
          </cell>
          <cell r="J3706" t="str">
            <v>6230553593729350</v>
          </cell>
          <cell r="K3706">
            <v>100</v>
          </cell>
        </row>
        <row r="3707">
          <cell r="E3707" t="str">
            <v>422325195611245418</v>
          </cell>
          <cell r="F3707" t="str">
            <v>42232519561124541842</v>
          </cell>
          <cell r="G3707" t="str">
            <v>二级残疾</v>
          </cell>
          <cell r="H3707" t="str">
            <v>肢体残疾</v>
          </cell>
          <cell r="I3707" t="str">
            <v>金塘镇畈上村六组</v>
          </cell>
          <cell r="J3707" t="str">
            <v>81010000608714270</v>
          </cell>
          <cell r="K3707">
            <v>100</v>
          </cell>
        </row>
        <row r="3708">
          <cell r="E3708" t="str">
            <v>42232519640221541X</v>
          </cell>
          <cell r="F3708" t="str">
            <v>42232519640221541X62</v>
          </cell>
          <cell r="G3708" t="str">
            <v>二级残疾</v>
          </cell>
          <cell r="H3708" t="str">
            <v>肢体残疾</v>
          </cell>
          <cell r="I3708" t="str">
            <v>金塘镇畈上村七组</v>
          </cell>
          <cell r="J3708" t="str">
            <v>81010000603849565</v>
          </cell>
          <cell r="K3708">
            <v>100</v>
          </cell>
        </row>
        <row r="3709">
          <cell r="E3709" t="str">
            <v>422325195510225928</v>
          </cell>
          <cell r="F3709" t="str">
            <v>42232519551022592842</v>
          </cell>
          <cell r="G3709" t="str">
            <v>二级残疾</v>
          </cell>
          <cell r="H3709" t="str">
            <v>精神残疾</v>
          </cell>
          <cell r="I3709" t="str">
            <v>金塘镇界上村二组</v>
          </cell>
          <cell r="J3709" t="str">
            <v>6230553593629667</v>
          </cell>
          <cell r="K3709">
            <v>100</v>
          </cell>
        </row>
        <row r="3710">
          <cell r="E3710" t="str">
            <v>422325197104145411</v>
          </cell>
          <cell r="F3710" t="str">
            <v>42232519710414541142</v>
          </cell>
          <cell r="G3710" t="str">
            <v>二级残疾</v>
          </cell>
          <cell r="H3710" t="str">
            <v>肢体残疾</v>
          </cell>
          <cell r="I3710" t="str">
            <v>金塘镇界上村七组</v>
          </cell>
          <cell r="J3710" t="str">
            <v>81010000191841457</v>
          </cell>
          <cell r="K3710">
            <v>100</v>
          </cell>
        </row>
        <row r="3711">
          <cell r="E3711" t="str">
            <v>422325198306225422</v>
          </cell>
          <cell r="F3711" t="str">
            <v>42232519830622542242</v>
          </cell>
          <cell r="G3711" t="str">
            <v>二级残疾</v>
          </cell>
          <cell r="H3711" t="str">
            <v>肢体残疾</v>
          </cell>
          <cell r="I3711" t="str">
            <v>金塘镇畈上村七组</v>
          </cell>
          <cell r="J3711" t="str">
            <v>6224121150227271</v>
          </cell>
          <cell r="K3711">
            <v>100</v>
          </cell>
        </row>
        <row r="3712">
          <cell r="E3712" t="str">
            <v>422325198807245413</v>
          </cell>
          <cell r="F3712" t="str">
            <v>42232519880724541352</v>
          </cell>
          <cell r="G3712" t="str">
            <v>二级残疾</v>
          </cell>
          <cell r="H3712" t="str">
            <v>肢体残疾</v>
          </cell>
          <cell r="I3712" t="str">
            <v>金塘镇界上村二组</v>
          </cell>
          <cell r="J3712" t="str">
            <v>6224121150227404</v>
          </cell>
          <cell r="K3712">
            <v>100</v>
          </cell>
        </row>
        <row r="3713">
          <cell r="E3713" t="str">
            <v>422325194711265913</v>
          </cell>
          <cell r="F3713" t="str">
            <v>42232519471126591342</v>
          </cell>
          <cell r="G3713" t="str">
            <v>二级残疾</v>
          </cell>
          <cell r="H3713" t="str">
            <v>智力残疾</v>
          </cell>
          <cell r="I3713" t="str">
            <v>金塘镇界上村三组</v>
          </cell>
          <cell r="J3713" t="str">
            <v>81010000059435403</v>
          </cell>
          <cell r="K3713">
            <v>100</v>
          </cell>
        </row>
        <row r="3714">
          <cell r="E3714" t="str">
            <v>422325195509135415</v>
          </cell>
          <cell r="F3714" t="str">
            <v>42232519550913541512</v>
          </cell>
          <cell r="G3714" t="str">
            <v>二级残疾</v>
          </cell>
          <cell r="H3714" t="str">
            <v>肢体残疾</v>
          </cell>
          <cell r="I3714" t="str">
            <v>金塘镇畈上村三组</v>
          </cell>
          <cell r="J3714" t="str">
            <v>81010000318485227</v>
          </cell>
          <cell r="K3714">
            <v>100</v>
          </cell>
        </row>
        <row r="3715">
          <cell r="E3715" t="str">
            <v>422325198112155438</v>
          </cell>
          <cell r="F3715" t="str">
            <v>42232519811215543862</v>
          </cell>
          <cell r="G3715" t="str">
            <v>二级残疾</v>
          </cell>
          <cell r="H3715" t="str">
            <v>视力残疾</v>
          </cell>
          <cell r="I3715" t="str">
            <v>金塘镇畈上村四组</v>
          </cell>
          <cell r="J3715" t="str">
            <v>81010000610662601</v>
          </cell>
          <cell r="K3715">
            <v>100</v>
          </cell>
        </row>
        <row r="3716">
          <cell r="E3716" t="str">
            <v>422325193706195944</v>
          </cell>
          <cell r="F3716" t="str">
            <v>42232519370619594412</v>
          </cell>
          <cell r="G3716" t="str">
            <v>二级残疾</v>
          </cell>
          <cell r="H3716" t="str">
            <v>精神残疾</v>
          </cell>
          <cell r="I3716" t="str">
            <v>金塘镇界上村三组</v>
          </cell>
          <cell r="J3716" t="str">
            <v>81010000222254820</v>
          </cell>
          <cell r="K3716">
            <v>100</v>
          </cell>
        </row>
        <row r="3717">
          <cell r="E3717" t="str">
            <v>421223198902095418</v>
          </cell>
          <cell r="F3717" t="str">
            <v>42122319890209541852</v>
          </cell>
          <cell r="G3717" t="str">
            <v>二级残疾</v>
          </cell>
          <cell r="H3717" t="str">
            <v>视力残疾</v>
          </cell>
          <cell r="I3717" t="str">
            <v>金塘镇界上村四组</v>
          </cell>
          <cell r="J3717" t="str">
            <v>6224123400982440</v>
          </cell>
          <cell r="K3717">
            <v>100</v>
          </cell>
        </row>
        <row r="3718">
          <cell r="E3718" t="str">
            <v>42122320021219542X</v>
          </cell>
          <cell r="F3718" t="str">
            <v>42122320021219542X52</v>
          </cell>
          <cell r="G3718" t="str">
            <v>二级残疾</v>
          </cell>
          <cell r="H3718" t="str">
            <v>智力残疾</v>
          </cell>
          <cell r="I3718" t="str">
            <v>金塘镇界上村五组27号</v>
          </cell>
          <cell r="J3718" t="str">
            <v>81010000571130065</v>
          </cell>
          <cell r="K3718">
            <v>100</v>
          </cell>
        </row>
        <row r="3719">
          <cell r="E3719" t="str">
            <v>422325195203215420</v>
          </cell>
          <cell r="F3719" t="str">
            <v>42232519520321542012</v>
          </cell>
          <cell r="G3719" t="str">
            <v>二级残疾</v>
          </cell>
          <cell r="H3719" t="str">
            <v>智力残疾</v>
          </cell>
          <cell r="I3719" t="str">
            <v>金塘镇畈上村四组16号</v>
          </cell>
          <cell r="J3719" t="str">
            <v>6224121150227289</v>
          </cell>
          <cell r="K3719">
            <v>100</v>
          </cell>
        </row>
        <row r="3720">
          <cell r="E3720" t="str">
            <v>42232519551003542X</v>
          </cell>
          <cell r="F3720" t="str">
            <v>42232519551003542X42</v>
          </cell>
          <cell r="G3720" t="str">
            <v>二级残疾</v>
          </cell>
          <cell r="H3720" t="str">
            <v>视力残疾</v>
          </cell>
          <cell r="I3720" t="str">
            <v>金塘镇畈上村四组</v>
          </cell>
          <cell r="J3720" t="str">
            <v>81010000318485089</v>
          </cell>
          <cell r="K3720">
            <v>100</v>
          </cell>
        </row>
        <row r="3721">
          <cell r="E3721" t="str">
            <v>421223200708145426</v>
          </cell>
          <cell r="F3721" t="str">
            <v>42122320070814542672</v>
          </cell>
          <cell r="G3721" t="str">
            <v>二级残疾</v>
          </cell>
          <cell r="H3721" t="str">
            <v>肢体残疾</v>
          </cell>
          <cell r="I3721" t="str">
            <v>金塘镇金塘村八组</v>
          </cell>
          <cell r="J3721" t="str">
            <v>6224123400968456</v>
          </cell>
          <cell r="K3721">
            <v>100</v>
          </cell>
        </row>
        <row r="3722">
          <cell r="E3722" t="str">
            <v>422325196101255426</v>
          </cell>
          <cell r="F3722" t="str">
            <v>42232519610125542662</v>
          </cell>
          <cell r="G3722" t="str">
            <v>二级残疾</v>
          </cell>
          <cell r="H3722" t="str">
            <v>多重残疾</v>
          </cell>
          <cell r="I3722" t="str">
            <v>金塘镇畈上村四组</v>
          </cell>
          <cell r="J3722" t="str">
            <v>81010000610663570</v>
          </cell>
          <cell r="K3722">
            <v>100</v>
          </cell>
        </row>
        <row r="3723">
          <cell r="E3723" t="str">
            <v>422325197809205410</v>
          </cell>
          <cell r="F3723" t="str">
            <v>42232519780920541062</v>
          </cell>
          <cell r="G3723" t="str">
            <v>二级残疾</v>
          </cell>
          <cell r="H3723" t="str">
            <v>精神残疾</v>
          </cell>
          <cell r="I3723" t="str">
            <v>金塘镇畈上村四组</v>
          </cell>
          <cell r="J3723" t="str">
            <v>81010000700313157</v>
          </cell>
          <cell r="K3723">
            <v>100</v>
          </cell>
        </row>
        <row r="3724">
          <cell r="E3724" t="str">
            <v>421223198907175417</v>
          </cell>
          <cell r="F3724" t="str">
            <v>42122319890717541762</v>
          </cell>
          <cell r="G3724" t="str">
            <v>二级残疾</v>
          </cell>
          <cell r="H3724" t="str">
            <v>精神残疾</v>
          </cell>
          <cell r="I3724" t="str">
            <v>金塘镇金塘村八组</v>
          </cell>
          <cell r="J3724" t="str">
            <v>81010000364978363</v>
          </cell>
          <cell r="K3724">
            <v>100</v>
          </cell>
        </row>
        <row r="3725">
          <cell r="E3725" t="str">
            <v>42232519760618543X</v>
          </cell>
          <cell r="F3725" t="str">
            <v>42232519760618543X12B1</v>
          </cell>
          <cell r="G3725" t="str">
            <v>二级残疾</v>
          </cell>
          <cell r="H3725" t="str">
            <v>精神残疾</v>
          </cell>
          <cell r="I3725" t="str">
            <v>金塘镇畈上村五组</v>
          </cell>
          <cell r="J3725" t="str">
            <v>81010000239001630</v>
          </cell>
          <cell r="K3725">
            <v>100</v>
          </cell>
        </row>
        <row r="3726">
          <cell r="E3726" t="str">
            <v>422325198010185417</v>
          </cell>
          <cell r="F3726" t="str">
            <v>42232519801018541712</v>
          </cell>
          <cell r="G3726" t="str">
            <v>二级残疾</v>
          </cell>
          <cell r="H3726" t="str">
            <v>视力残疾</v>
          </cell>
          <cell r="I3726" t="str">
            <v>金塘镇金塘村二组</v>
          </cell>
          <cell r="J3726" t="str">
            <v>81010000027971780</v>
          </cell>
          <cell r="K3726">
            <v>100</v>
          </cell>
        </row>
        <row r="3727">
          <cell r="E3727" t="str">
            <v>422325198209235418</v>
          </cell>
          <cell r="F3727" t="str">
            <v>42232519820923541842</v>
          </cell>
          <cell r="G3727" t="str">
            <v>二级残疾</v>
          </cell>
          <cell r="H3727" t="str">
            <v>视力残疾</v>
          </cell>
          <cell r="I3727" t="str">
            <v>金塘镇金塘路7号</v>
          </cell>
          <cell r="J3727" t="str">
            <v>6224123400968530</v>
          </cell>
          <cell r="K3727">
            <v>100</v>
          </cell>
        </row>
        <row r="3728">
          <cell r="E3728" t="str">
            <v>422325198811085424</v>
          </cell>
          <cell r="F3728" t="str">
            <v>42232519881108542442</v>
          </cell>
          <cell r="G3728" t="str">
            <v>二级残疾</v>
          </cell>
          <cell r="H3728" t="str">
            <v>肢体残疾</v>
          </cell>
          <cell r="I3728" t="str">
            <v>金塘镇金塘村九组09号</v>
          </cell>
          <cell r="J3728" t="str">
            <v>6224123400968480</v>
          </cell>
          <cell r="K3728">
            <v>100</v>
          </cell>
        </row>
        <row r="3729">
          <cell r="E3729" t="str">
            <v>422325198101105435</v>
          </cell>
          <cell r="F3729" t="str">
            <v>42232519810110543512</v>
          </cell>
          <cell r="G3729" t="str">
            <v>二级残疾</v>
          </cell>
          <cell r="H3729" t="str">
            <v>肢体残疾</v>
          </cell>
          <cell r="I3729" t="str">
            <v>金塘镇畈上村五组</v>
          </cell>
          <cell r="J3729" t="str">
            <v>81010000230025504</v>
          </cell>
          <cell r="K3729">
            <v>100</v>
          </cell>
        </row>
        <row r="3730">
          <cell r="E3730" t="str">
            <v>422325196411205416</v>
          </cell>
          <cell r="F3730" t="str">
            <v>42232519641120541642</v>
          </cell>
          <cell r="G3730" t="str">
            <v>二级残疾</v>
          </cell>
          <cell r="H3730" t="str">
            <v>视力残疾</v>
          </cell>
          <cell r="I3730" t="str">
            <v>金塘镇畈上村五组</v>
          </cell>
          <cell r="J3730" t="str">
            <v>6224121120479648</v>
          </cell>
          <cell r="K3730">
            <v>100</v>
          </cell>
        </row>
        <row r="3731">
          <cell r="E3731" t="str">
            <v>421223198809146145</v>
          </cell>
          <cell r="F3731" t="str">
            <v>42122319880914614562</v>
          </cell>
          <cell r="G3731" t="str">
            <v>二级残疾</v>
          </cell>
          <cell r="H3731" t="str">
            <v>肢体残疾</v>
          </cell>
          <cell r="I3731" t="str">
            <v>金塘镇畈上村五组</v>
          </cell>
          <cell r="J3731" t="str">
            <v>6224121120508339</v>
          </cell>
          <cell r="K3731">
            <v>100</v>
          </cell>
        </row>
        <row r="3732">
          <cell r="E3732" t="str">
            <v>422325197103055414</v>
          </cell>
          <cell r="F3732" t="str">
            <v>42232519710305541442</v>
          </cell>
          <cell r="G3732" t="str">
            <v>二级残疾</v>
          </cell>
          <cell r="H3732" t="str">
            <v>精神残疾</v>
          </cell>
          <cell r="I3732" t="str">
            <v>金塘镇畈上村五组</v>
          </cell>
          <cell r="J3732" t="str">
            <v>81010000085402851</v>
          </cell>
          <cell r="K3732">
            <v>100</v>
          </cell>
        </row>
        <row r="3733">
          <cell r="E3733" t="str">
            <v>422325197112295428</v>
          </cell>
          <cell r="F3733" t="str">
            <v>42232519711229542862</v>
          </cell>
          <cell r="G3733" t="str">
            <v>二级残疾</v>
          </cell>
          <cell r="H3733" t="str">
            <v>肢体残疾</v>
          </cell>
          <cell r="I3733" t="str">
            <v>金塘镇金塘村六组</v>
          </cell>
          <cell r="J3733" t="str">
            <v>81010000572149010</v>
          </cell>
          <cell r="K3733">
            <v>100</v>
          </cell>
        </row>
        <row r="3734">
          <cell r="E3734" t="str">
            <v>422325198605185440</v>
          </cell>
          <cell r="F3734" t="str">
            <v>42232519860518544062</v>
          </cell>
          <cell r="G3734" t="str">
            <v>二级残疾</v>
          </cell>
          <cell r="H3734" t="str">
            <v>精神残疾</v>
          </cell>
          <cell r="I3734" t="str">
            <v>金塘镇畈上村五组</v>
          </cell>
          <cell r="J3734" t="str">
            <v>6224121120466488</v>
          </cell>
          <cell r="K3734">
            <v>100</v>
          </cell>
        </row>
        <row r="3735">
          <cell r="E3735" t="str">
            <v>422325195002045429</v>
          </cell>
          <cell r="F3735" t="str">
            <v>42232519500204542962</v>
          </cell>
          <cell r="G3735" t="str">
            <v>二级残疾</v>
          </cell>
          <cell r="H3735" t="str">
            <v>精神残疾</v>
          </cell>
          <cell r="I3735" t="str">
            <v>金塘镇金塘村六组</v>
          </cell>
          <cell r="J3735" t="str">
            <v>6224121177328318</v>
          </cell>
          <cell r="K3735">
            <v>100</v>
          </cell>
        </row>
        <row r="3736">
          <cell r="E3736" t="str">
            <v>422325198002195412</v>
          </cell>
          <cell r="F3736" t="str">
            <v>42232519800219541262</v>
          </cell>
          <cell r="G3736" t="str">
            <v>二级残疾</v>
          </cell>
          <cell r="H3736" t="str">
            <v>精神残疾</v>
          </cell>
          <cell r="I3736" t="str">
            <v>金塘镇畈上村一组</v>
          </cell>
          <cell r="J3736" t="str">
            <v>81010000318484993</v>
          </cell>
          <cell r="K3736">
            <v>100</v>
          </cell>
        </row>
        <row r="3737">
          <cell r="E3737" t="str">
            <v>422325195007295419</v>
          </cell>
          <cell r="F3737" t="str">
            <v>42232519500729541942</v>
          </cell>
          <cell r="G3737" t="str">
            <v>二级残疾</v>
          </cell>
          <cell r="H3737" t="str">
            <v>精神残疾</v>
          </cell>
          <cell r="I3737" t="str">
            <v>金塘镇畈上村二组</v>
          </cell>
          <cell r="J3737" t="str">
            <v>6224120052245191</v>
          </cell>
          <cell r="K3737">
            <v>100</v>
          </cell>
        </row>
        <row r="3738">
          <cell r="E3738" t="str">
            <v>422325195403135417</v>
          </cell>
          <cell r="F3738" t="str">
            <v>42232519540313541712</v>
          </cell>
          <cell r="G3738" t="str">
            <v>二级残疾</v>
          </cell>
          <cell r="H3738" t="str">
            <v>肢体残疾</v>
          </cell>
          <cell r="I3738" t="str">
            <v>金塘镇金塘村三组</v>
          </cell>
          <cell r="J3738" t="str">
            <v>81010000018994925</v>
          </cell>
          <cell r="K3738">
            <v>100</v>
          </cell>
        </row>
        <row r="3739">
          <cell r="E3739" t="str">
            <v>422325193107065419</v>
          </cell>
          <cell r="F3739" t="str">
            <v>42232519310706541912</v>
          </cell>
          <cell r="G3739" t="str">
            <v>二级残疾</v>
          </cell>
          <cell r="H3739" t="str">
            <v>视力残疾</v>
          </cell>
          <cell r="I3739" t="str">
            <v>金塘镇畈上村一组</v>
          </cell>
          <cell r="J3739" t="str">
            <v>6224123400968183</v>
          </cell>
          <cell r="K3739">
            <v>100</v>
          </cell>
        </row>
        <row r="3740">
          <cell r="E3740" t="str">
            <v>422325194409265410</v>
          </cell>
          <cell r="F3740" t="str">
            <v>42232519440926541022</v>
          </cell>
          <cell r="G3740" t="str">
            <v>二级残疾</v>
          </cell>
          <cell r="H3740" t="str">
            <v>视力残疾</v>
          </cell>
          <cell r="I3740" t="str">
            <v>金塘镇畈上村一组</v>
          </cell>
          <cell r="J3740" t="str">
            <v>6224121191516617</v>
          </cell>
          <cell r="K3740">
            <v>100</v>
          </cell>
        </row>
        <row r="3741">
          <cell r="E3741" t="str">
            <v>42232519620101542X</v>
          </cell>
          <cell r="F3741" t="str">
            <v>42232519620101542X52</v>
          </cell>
          <cell r="G3741" t="str">
            <v>二级残疾</v>
          </cell>
          <cell r="H3741" t="str">
            <v>听力残疾</v>
          </cell>
          <cell r="I3741" t="str">
            <v>金塘镇金塘村五组</v>
          </cell>
          <cell r="J3741" t="str">
            <v>6230553593759449</v>
          </cell>
          <cell r="K3741">
            <v>100</v>
          </cell>
        </row>
        <row r="3742">
          <cell r="E3742" t="str">
            <v>422325194506205428</v>
          </cell>
          <cell r="F3742" t="str">
            <v>42232519450620542842</v>
          </cell>
          <cell r="G3742" t="str">
            <v>二级残疾</v>
          </cell>
          <cell r="H3742" t="str">
            <v>智力残疾</v>
          </cell>
          <cell r="I3742" t="str">
            <v>金塘镇畈上村一组</v>
          </cell>
          <cell r="J3742" t="str">
            <v>81010000233992660</v>
          </cell>
          <cell r="K3742">
            <v>100</v>
          </cell>
        </row>
        <row r="3743">
          <cell r="E3743" t="str">
            <v>42232519480105591X</v>
          </cell>
          <cell r="F3743" t="str">
            <v>42232519480105591X42</v>
          </cell>
          <cell r="G3743" t="str">
            <v>二级残疾</v>
          </cell>
          <cell r="H3743" t="str">
            <v>肢体残疾</v>
          </cell>
          <cell r="I3743" t="str">
            <v>金塘镇寒泉村</v>
          </cell>
          <cell r="J3743" t="str">
            <v>81010000690432219</v>
          </cell>
          <cell r="K3743">
            <v>100</v>
          </cell>
        </row>
        <row r="3744">
          <cell r="E3744" t="str">
            <v>422325197003125411</v>
          </cell>
          <cell r="F3744" t="str">
            <v>42232519700312541162</v>
          </cell>
          <cell r="G3744" t="str">
            <v>二级残疾</v>
          </cell>
          <cell r="H3744" t="str">
            <v>肢体残疾</v>
          </cell>
          <cell r="I3744" t="str">
            <v>金塘镇葵山村三组</v>
          </cell>
          <cell r="J3744" t="str">
            <v>81010000628213486</v>
          </cell>
          <cell r="K3744">
            <v>100</v>
          </cell>
        </row>
        <row r="3745">
          <cell r="E3745" t="str">
            <v>422325195405205423</v>
          </cell>
          <cell r="F3745" t="str">
            <v>42232519540520542342</v>
          </cell>
          <cell r="G3745" t="str">
            <v>二级残疾</v>
          </cell>
          <cell r="H3745" t="str">
            <v>精神残疾</v>
          </cell>
          <cell r="I3745" t="str">
            <v>金塘镇葵山村九组</v>
          </cell>
          <cell r="J3745" t="str">
            <v>81010000571179227</v>
          </cell>
          <cell r="K3745">
            <v>100</v>
          </cell>
        </row>
        <row r="3746">
          <cell r="E3746" t="str">
            <v>422325196911035417</v>
          </cell>
          <cell r="F3746" t="str">
            <v>42232519691103541752</v>
          </cell>
          <cell r="G3746" t="str">
            <v>二级残疾</v>
          </cell>
          <cell r="H3746" t="str">
            <v>肢体残疾</v>
          </cell>
          <cell r="I3746" t="str">
            <v>金塘镇葵山村八组010号</v>
          </cell>
          <cell r="J3746" t="str">
            <v>81010000318485103</v>
          </cell>
          <cell r="K3746">
            <v>100</v>
          </cell>
        </row>
        <row r="3747">
          <cell r="E3747" t="str">
            <v>421223201208065432</v>
          </cell>
          <cell r="F3747" t="str">
            <v>42122320120806543242</v>
          </cell>
          <cell r="G3747" t="str">
            <v>二级残疾</v>
          </cell>
          <cell r="H3747" t="str">
            <v>智力残疾</v>
          </cell>
          <cell r="I3747" t="str">
            <v>金塘镇寒泉村一组</v>
          </cell>
          <cell r="J3747" t="str">
            <v>6224121150227362</v>
          </cell>
          <cell r="K3747">
            <v>100</v>
          </cell>
        </row>
        <row r="3748">
          <cell r="E3748" t="str">
            <v>422325194701085927</v>
          </cell>
          <cell r="F3748" t="str">
            <v>42232519470108592742</v>
          </cell>
          <cell r="G3748" t="str">
            <v>二级残疾</v>
          </cell>
          <cell r="H3748" t="str">
            <v>肢体残疾</v>
          </cell>
          <cell r="I3748" t="str">
            <v>金塘镇寒泉村八组</v>
          </cell>
          <cell r="J3748" t="str">
            <v>81010000200923488</v>
          </cell>
          <cell r="K3748">
            <v>100</v>
          </cell>
        </row>
        <row r="3749">
          <cell r="E3749" t="str">
            <v>422325195205025911</v>
          </cell>
          <cell r="F3749" t="str">
            <v>42232519520502591142</v>
          </cell>
          <cell r="G3749" t="str">
            <v>二级残疾</v>
          </cell>
          <cell r="H3749" t="str">
            <v>肢体残疾</v>
          </cell>
          <cell r="I3749" t="str">
            <v>金塘镇寒泉村八组</v>
          </cell>
          <cell r="J3749" t="str">
            <v>81010000233994000</v>
          </cell>
          <cell r="K3749">
            <v>100</v>
          </cell>
        </row>
        <row r="3750">
          <cell r="E3750" t="str">
            <v>422325195411135943</v>
          </cell>
          <cell r="F3750" t="str">
            <v>42232519541113594342</v>
          </cell>
          <cell r="G3750" t="str">
            <v>二级残疾</v>
          </cell>
          <cell r="H3750" t="str">
            <v>肢体残疾</v>
          </cell>
          <cell r="I3750" t="str">
            <v>金塘镇寒泉村八组</v>
          </cell>
          <cell r="J3750" t="str">
            <v>81010000686047950</v>
          </cell>
          <cell r="K3750">
            <v>100</v>
          </cell>
        </row>
        <row r="3751">
          <cell r="E3751" t="str">
            <v>422325196006245916</v>
          </cell>
          <cell r="F3751" t="str">
            <v>42232519600624591642</v>
          </cell>
          <cell r="G3751" t="str">
            <v>二级残疾</v>
          </cell>
          <cell r="H3751" t="str">
            <v>肢体残疾</v>
          </cell>
          <cell r="I3751" t="str">
            <v>金塘镇寒泉村</v>
          </cell>
          <cell r="J3751" t="str">
            <v>81010000331808593</v>
          </cell>
          <cell r="K3751">
            <v>100</v>
          </cell>
        </row>
        <row r="3752">
          <cell r="E3752" t="str">
            <v>422325197301285456</v>
          </cell>
          <cell r="F3752" t="str">
            <v>42232519730128545642</v>
          </cell>
          <cell r="G3752" t="str">
            <v>二级残疾</v>
          </cell>
          <cell r="H3752" t="str">
            <v>肢体残疾</v>
          </cell>
          <cell r="I3752" t="str">
            <v>金塘镇葵山村六组</v>
          </cell>
          <cell r="J3752" t="str">
            <v>6224121104820056</v>
          </cell>
          <cell r="K3752">
            <v>100</v>
          </cell>
        </row>
        <row r="3753">
          <cell r="E3753" t="str">
            <v>422325196604075419</v>
          </cell>
          <cell r="F3753" t="str">
            <v>42232519660407541962B1</v>
          </cell>
          <cell r="G3753" t="str">
            <v>二级残疾</v>
          </cell>
          <cell r="H3753" t="str">
            <v>肢体残疾</v>
          </cell>
          <cell r="I3753" t="str">
            <v>金塘镇葵山村三组</v>
          </cell>
          <cell r="J3753" t="str">
            <v>81010000200924539</v>
          </cell>
          <cell r="K3753">
            <v>100</v>
          </cell>
        </row>
        <row r="3754">
          <cell r="E3754" t="str">
            <v>421223199004075436</v>
          </cell>
          <cell r="F3754" t="str">
            <v>42122319900407543662</v>
          </cell>
          <cell r="G3754" t="str">
            <v>二级残疾</v>
          </cell>
          <cell r="H3754" t="str">
            <v>精神残疾</v>
          </cell>
          <cell r="I3754" t="str">
            <v>金塘镇寒泉村三组</v>
          </cell>
          <cell r="J3754" t="str">
            <v>81010000571093906</v>
          </cell>
          <cell r="K3754">
            <v>100</v>
          </cell>
        </row>
        <row r="3755">
          <cell r="E3755" t="str">
            <v>422325195105025914</v>
          </cell>
          <cell r="F3755" t="str">
            <v>42232519510502591412</v>
          </cell>
          <cell r="G3755" t="str">
            <v>二级残疾</v>
          </cell>
          <cell r="H3755" t="str">
            <v>精神残疾</v>
          </cell>
          <cell r="I3755" t="str">
            <v>金塘镇寒泉村三组</v>
          </cell>
          <cell r="J3755" t="str">
            <v>81010000158927221</v>
          </cell>
          <cell r="K3755">
            <v>100</v>
          </cell>
        </row>
        <row r="3756">
          <cell r="E3756" t="str">
            <v>422325196901185913</v>
          </cell>
          <cell r="F3756" t="str">
            <v>42232519690118591322</v>
          </cell>
          <cell r="G3756" t="str">
            <v>二级残疾</v>
          </cell>
          <cell r="H3756" t="str">
            <v>视力残疾</v>
          </cell>
          <cell r="I3756" t="str">
            <v>金塘镇寒泉村三组</v>
          </cell>
          <cell r="J3756" t="str">
            <v>81010000575934482</v>
          </cell>
          <cell r="K3756">
            <v>100</v>
          </cell>
        </row>
        <row r="3757">
          <cell r="E3757" t="str">
            <v>42122319880418322X</v>
          </cell>
          <cell r="F3757" t="str">
            <v>42122319880418322X42</v>
          </cell>
          <cell r="G3757" t="str">
            <v>二级残疾</v>
          </cell>
          <cell r="H3757" t="str">
            <v>听力残疾</v>
          </cell>
          <cell r="I3757" t="str">
            <v>金塘镇葵山村四组</v>
          </cell>
          <cell r="J3757" t="str">
            <v>81010000222255686</v>
          </cell>
          <cell r="K3757">
            <v>100</v>
          </cell>
        </row>
        <row r="3758">
          <cell r="E3758" t="str">
            <v>422325198005095927</v>
          </cell>
          <cell r="F3758" t="str">
            <v>42232519800509592742</v>
          </cell>
          <cell r="G3758" t="str">
            <v>二级残疾</v>
          </cell>
          <cell r="H3758" t="str">
            <v>肢体残疾</v>
          </cell>
          <cell r="I3758" t="str">
            <v>金塘镇寒泉村三组</v>
          </cell>
          <cell r="J3758" t="str">
            <v>81010000571148711</v>
          </cell>
          <cell r="K3758">
            <v>100</v>
          </cell>
        </row>
        <row r="3759">
          <cell r="E3759" t="str">
            <v>422325196608255417</v>
          </cell>
          <cell r="F3759" t="str">
            <v>42232519660825541752</v>
          </cell>
          <cell r="G3759" t="str">
            <v>二级残疾</v>
          </cell>
          <cell r="H3759" t="str">
            <v>肢体残疾</v>
          </cell>
          <cell r="I3759" t="str">
            <v>金塘镇葵山村五组</v>
          </cell>
          <cell r="J3759" t="str">
            <v>81010000085416376</v>
          </cell>
          <cell r="K3759">
            <v>100</v>
          </cell>
        </row>
        <row r="3760">
          <cell r="E3760" t="str">
            <v>422325196009165911</v>
          </cell>
          <cell r="F3760" t="str">
            <v>42232519600916591142</v>
          </cell>
          <cell r="G3760" t="str">
            <v>二级残疾</v>
          </cell>
          <cell r="H3760" t="str">
            <v>智力残疾</v>
          </cell>
          <cell r="I3760" t="str">
            <v>金塘镇寒泉村三组</v>
          </cell>
          <cell r="J3760" t="str">
            <v>81010000222255619</v>
          </cell>
          <cell r="K3760">
            <v>100</v>
          </cell>
        </row>
        <row r="3761">
          <cell r="E3761" t="str">
            <v>422325194811145417</v>
          </cell>
          <cell r="F3761" t="str">
            <v>42232519481114541742</v>
          </cell>
          <cell r="G3761" t="str">
            <v>二级残疾</v>
          </cell>
          <cell r="H3761" t="str">
            <v>肢体残疾</v>
          </cell>
          <cell r="I3761" t="str">
            <v>金塘镇葵山村五组</v>
          </cell>
          <cell r="J3761" t="str">
            <v>81010000085416285</v>
          </cell>
          <cell r="K3761">
            <v>100</v>
          </cell>
        </row>
        <row r="3762">
          <cell r="E3762" t="str">
            <v>421223199012095437</v>
          </cell>
          <cell r="F3762" t="str">
            <v>42122319901209543722</v>
          </cell>
          <cell r="G3762" t="str">
            <v>二级残疾</v>
          </cell>
          <cell r="H3762" t="str">
            <v>肢体残疾</v>
          </cell>
          <cell r="I3762" t="str">
            <v>金塘镇寒泉村三组</v>
          </cell>
          <cell r="J3762" t="str">
            <v>6230553593687475</v>
          </cell>
          <cell r="K3762">
            <v>100</v>
          </cell>
        </row>
        <row r="3763">
          <cell r="E3763" t="str">
            <v>422325197004205923</v>
          </cell>
          <cell r="F3763" t="str">
            <v>42232519700420592312</v>
          </cell>
          <cell r="G3763" t="str">
            <v>二级残疾</v>
          </cell>
          <cell r="H3763" t="str">
            <v>听力残疾</v>
          </cell>
          <cell r="I3763" t="str">
            <v>金塘镇寒泉村十组</v>
          </cell>
          <cell r="J3763" t="str">
            <v>81010000364977802</v>
          </cell>
          <cell r="K3763">
            <v>100</v>
          </cell>
        </row>
        <row r="3764">
          <cell r="E3764" t="str">
            <v>422325195505075910</v>
          </cell>
          <cell r="F3764" t="str">
            <v>42232519550507591042</v>
          </cell>
          <cell r="G3764" t="str">
            <v>二级残疾</v>
          </cell>
          <cell r="H3764" t="str">
            <v>视力残疾</v>
          </cell>
          <cell r="I3764" t="str">
            <v>金塘镇寒泉村十组</v>
          </cell>
          <cell r="J3764" t="str">
            <v>81010000699379005</v>
          </cell>
          <cell r="K3764">
            <v>100</v>
          </cell>
        </row>
        <row r="3765">
          <cell r="E3765" t="str">
            <v>422325197009275453</v>
          </cell>
          <cell r="F3765" t="str">
            <v>42232519700927545342</v>
          </cell>
          <cell r="G3765" t="str">
            <v>二级残疾</v>
          </cell>
          <cell r="H3765" t="str">
            <v>肢体残疾</v>
          </cell>
          <cell r="I3765" t="str">
            <v>金塘镇葵山村一组</v>
          </cell>
          <cell r="J3765" t="str">
            <v>81010000331811357</v>
          </cell>
          <cell r="K3765">
            <v>100</v>
          </cell>
        </row>
        <row r="3766">
          <cell r="E3766" t="str">
            <v>422325195112085915</v>
          </cell>
          <cell r="F3766" t="str">
            <v>42232519511208591542</v>
          </cell>
          <cell r="G3766" t="str">
            <v>二级残疾</v>
          </cell>
          <cell r="H3766" t="str">
            <v>肢体残疾</v>
          </cell>
          <cell r="I3766" t="str">
            <v>金塘镇寒泉村四组6号</v>
          </cell>
          <cell r="J3766" t="str">
            <v>81010000318485385</v>
          </cell>
          <cell r="K3766">
            <v>100</v>
          </cell>
        </row>
        <row r="3767">
          <cell r="E3767" t="str">
            <v>421223197910125424</v>
          </cell>
          <cell r="F3767" t="str">
            <v>42122319791012542442</v>
          </cell>
          <cell r="G3767" t="str">
            <v>二级残疾</v>
          </cell>
          <cell r="H3767" t="str">
            <v>肢体残疾</v>
          </cell>
          <cell r="I3767" t="str">
            <v>金塘镇葵山村一组</v>
          </cell>
          <cell r="J3767" t="str">
            <v>81010000578283594</v>
          </cell>
          <cell r="K3767">
            <v>100</v>
          </cell>
        </row>
        <row r="3768">
          <cell r="E3768" t="str">
            <v>422325195208185427</v>
          </cell>
          <cell r="F3768" t="str">
            <v>42232519520818542732</v>
          </cell>
          <cell r="G3768" t="str">
            <v>二级残疾</v>
          </cell>
          <cell r="H3768" t="str">
            <v>肢体残疾</v>
          </cell>
          <cell r="I3768" t="str">
            <v>金塘镇葵山村一组4号</v>
          </cell>
          <cell r="J3768" t="str">
            <v>6224121177382190</v>
          </cell>
          <cell r="K3768">
            <v>100</v>
          </cell>
        </row>
        <row r="3769">
          <cell r="E3769" t="str">
            <v>422325194103215920</v>
          </cell>
          <cell r="F3769" t="str">
            <v>42232519410321592022</v>
          </cell>
          <cell r="G3769" t="str">
            <v>二级残疾</v>
          </cell>
          <cell r="H3769" t="str">
            <v>言语残疾</v>
          </cell>
          <cell r="I3769" t="str">
            <v>金塘镇林家村六组</v>
          </cell>
          <cell r="J3769" t="str">
            <v>6230553635063347</v>
          </cell>
          <cell r="K3769">
            <v>100</v>
          </cell>
        </row>
        <row r="3770">
          <cell r="E3770" t="str">
            <v>422325197409043264</v>
          </cell>
          <cell r="F3770" t="str">
            <v>42232519740904326462</v>
          </cell>
          <cell r="G3770" t="str">
            <v>二级残疾</v>
          </cell>
          <cell r="H3770" t="str">
            <v>听力残疾</v>
          </cell>
          <cell r="I3770" t="str">
            <v>金塘镇林家村七组</v>
          </cell>
          <cell r="J3770" t="str">
            <v>6230553635063081</v>
          </cell>
          <cell r="K3770">
            <v>100</v>
          </cell>
        </row>
        <row r="3771">
          <cell r="E3771" t="str">
            <v>422325195502075923</v>
          </cell>
          <cell r="F3771" t="str">
            <v>42232519550207592352</v>
          </cell>
          <cell r="G3771" t="str">
            <v>二级残疾</v>
          </cell>
          <cell r="H3771" t="str">
            <v>精神残疾</v>
          </cell>
          <cell r="I3771" t="str">
            <v>金塘镇林家村七组</v>
          </cell>
          <cell r="J3771" t="str">
            <v>81010000633724459</v>
          </cell>
          <cell r="K3771">
            <v>100</v>
          </cell>
        </row>
        <row r="3772">
          <cell r="E3772" t="str">
            <v>422325195803085930</v>
          </cell>
          <cell r="F3772" t="str">
            <v>42232519580308593022</v>
          </cell>
          <cell r="G3772" t="str">
            <v>二级残疾</v>
          </cell>
          <cell r="H3772" t="str">
            <v>智力残疾</v>
          </cell>
          <cell r="I3772" t="str">
            <v>金塘镇林家村</v>
          </cell>
          <cell r="J3772" t="str">
            <v>81010000059466623</v>
          </cell>
          <cell r="K3772">
            <v>100</v>
          </cell>
        </row>
        <row r="3773">
          <cell r="E3773" t="str">
            <v>422325195311195914</v>
          </cell>
          <cell r="F3773" t="str">
            <v>42232519531119591442</v>
          </cell>
          <cell r="G3773" t="str">
            <v>二级残疾</v>
          </cell>
          <cell r="H3773" t="str">
            <v>听力残疾</v>
          </cell>
          <cell r="I3773" t="str">
            <v>金塘镇林家村八组</v>
          </cell>
          <cell r="J3773" t="str">
            <v>81010000059468177</v>
          </cell>
          <cell r="K3773">
            <v>100</v>
          </cell>
        </row>
        <row r="3774">
          <cell r="E3774" t="str">
            <v>422325194605135429</v>
          </cell>
          <cell r="F3774" t="str">
            <v>42232519460513542942</v>
          </cell>
          <cell r="G3774" t="str">
            <v>二级残疾</v>
          </cell>
          <cell r="H3774" t="str">
            <v>肢体残疾</v>
          </cell>
          <cell r="I3774" t="str">
            <v>金塘镇石店村三组</v>
          </cell>
          <cell r="J3774" t="str">
            <v>81010000660242848</v>
          </cell>
          <cell r="K3774">
            <v>100</v>
          </cell>
        </row>
        <row r="3775">
          <cell r="E3775" t="str">
            <v>421223200402125422</v>
          </cell>
          <cell r="F3775" t="str">
            <v>42122320040212542232</v>
          </cell>
          <cell r="G3775" t="str">
            <v>二级残疾</v>
          </cell>
          <cell r="H3775" t="str">
            <v>肢体残疾</v>
          </cell>
          <cell r="I3775" t="str">
            <v>金塘镇石店村四组</v>
          </cell>
          <cell r="J3775" t="str">
            <v>81010000634410725</v>
          </cell>
          <cell r="K3775">
            <v>100</v>
          </cell>
        </row>
        <row r="3776">
          <cell r="E3776" t="str">
            <v>421223200612305413</v>
          </cell>
          <cell r="F3776" t="str">
            <v>42122320061230541332</v>
          </cell>
          <cell r="G3776" t="str">
            <v>二级残疾</v>
          </cell>
          <cell r="H3776" t="str">
            <v>言语残疾</v>
          </cell>
          <cell r="I3776" t="str">
            <v>金塘镇石店村四组</v>
          </cell>
          <cell r="J3776" t="str">
            <v>81010000634411162</v>
          </cell>
          <cell r="K3776">
            <v>100</v>
          </cell>
        </row>
        <row r="3777">
          <cell r="E3777" t="str">
            <v>42232519420214542X</v>
          </cell>
          <cell r="F3777" t="str">
            <v>42232519420214542X42</v>
          </cell>
          <cell r="G3777" t="str">
            <v>二级残疾</v>
          </cell>
          <cell r="H3777" t="str">
            <v>言语残疾</v>
          </cell>
          <cell r="I3777" t="str">
            <v>金塘镇石店村一组022号</v>
          </cell>
          <cell r="J3777" t="str">
            <v>6224123400968803</v>
          </cell>
          <cell r="K3777">
            <v>100</v>
          </cell>
        </row>
        <row r="3778">
          <cell r="E3778" t="str">
            <v>42122319980507541X</v>
          </cell>
          <cell r="F3778" t="str">
            <v>42122319980507541X52</v>
          </cell>
          <cell r="G3778" t="str">
            <v>二级残疾</v>
          </cell>
          <cell r="H3778" t="str">
            <v>肢体残疾</v>
          </cell>
          <cell r="I3778" t="str">
            <v>金塘镇石店村一组004号</v>
          </cell>
          <cell r="J3778" t="str">
            <v>6224123400987258</v>
          </cell>
          <cell r="K3778">
            <v>100</v>
          </cell>
        </row>
        <row r="3779">
          <cell r="E3779" t="str">
            <v>422325198206045416</v>
          </cell>
          <cell r="F3779" t="str">
            <v>42232519820604541662B1</v>
          </cell>
          <cell r="G3779" t="str">
            <v>二级残疾</v>
          </cell>
          <cell r="H3779" t="str">
            <v>智力残疾</v>
          </cell>
          <cell r="I3779" t="str">
            <v>金塘镇石店村一组001号</v>
          </cell>
          <cell r="J3779" t="str">
            <v>81010000367800423</v>
          </cell>
          <cell r="K3779">
            <v>100</v>
          </cell>
        </row>
        <row r="3780">
          <cell r="E3780" t="str">
            <v>421223200412225419</v>
          </cell>
          <cell r="F3780" t="str">
            <v>42122320041222541942</v>
          </cell>
          <cell r="G3780" t="str">
            <v>二级残疾</v>
          </cell>
          <cell r="H3780" t="str">
            <v>精神残疾</v>
          </cell>
          <cell r="I3780" t="str">
            <v>金塘镇石店村一组</v>
          </cell>
          <cell r="J3780" t="str">
            <v>6224123400968811</v>
          </cell>
          <cell r="K3780">
            <v>100</v>
          </cell>
        </row>
        <row r="3781">
          <cell r="E3781" t="str">
            <v>422325194609225421</v>
          </cell>
          <cell r="F3781" t="str">
            <v>42232519460922542112</v>
          </cell>
          <cell r="G3781" t="str">
            <v>二级残疾</v>
          </cell>
          <cell r="H3781" t="str">
            <v>肢体残疾</v>
          </cell>
          <cell r="I3781" t="str">
            <v>金塘镇水坑村四组</v>
          </cell>
          <cell r="J3781" t="str">
            <v>6224123400968852</v>
          </cell>
          <cell r="K3781">
            <v>100</v>
          </cell>
        </row>
        <row r="3782">
          <cell r="E3782" t="str">
            <v>422325195211015429</v>
          </cell>
          <cell r="F3782" t="str">
            <v>42232519521101542962</v>
          </cell>
          <cell r="G3782" t="str">
            <v>二级残疾</v>
          </cell>
          <cell r="H3782" t="str">
            <v>视力残疾</v>
          </cell>
          <cell r="I3782" t="str">
            <v>金塘镇水坑村四组</v>
          </cell>
          <cell r="J3782" t="str">
            <v>81010000579750412</v>
          </cell>
          <cell r="K3782">
            <v>100</v>
          </cell>
        </row>
        <row r="3783">
          <cell r="E3783" t="str">
            <v>422325196211125446</v>
          </cell>
          <cell r="F3783" t="str">
            <v>42232519621112544662</v>
          </cell>
          <cell r="G3783" t="str">
            <v>二级残疾</v>
          </cell>
          <cell r="H3783" t="str">
            <v>精神残疾</v>
          </cell>
          <cell r="I3783" t="str">
            <v>金塘镇水坑村四组</v>
          </cell>
          <cell r="J3783" t="str">
            <v>81010000645949413</v>
          </cell>
          <cell r="K3783">
            <v>100</v>
          </cell>
        </row>
        <row r="3784">
          <cell r="E3784" t="str">
            <v>42232519800205541X</v>
          </cell>
          <cell r="F3784" t="str">
            <v>42232519800205541X12</v>
          </cell>
          <cell r="G3784" t="str">
            <v>二级残疾</v>
          </cell>
          <cell r="H3784" t="str">
            <v>精神残疾</v>
          </cell>
          <cell r="I3784" t="str">
            <v>金塘镇水坑村四组</v>
          </cell>
          <cell r="J3784" t="str">
            <v>6224121177382240</v>
          </cell>
          <cell r="K3784">
            <v>100</v>
          </cell>
        </row>
        <row r="3785">
          <cell r="E3785" t="str">
            <v>421223201609165418</v>
          </cell>
          <cell r="F3785" t="str">
            <v>42122320160916541842</v>
          </cell>
          <cell r="G3785" t="str">
            <v>二级残疾</v>
          </cell>
          <cell r="H3785" t="str">
            <v>视力残疾</v>
          </cell>
          <cell r="I3785" t="str">
            <v>金塘镇黄羊湾村七组</v>
          </cell>
          <cell r="J3785" t="str">
            <v>81010000695164662</v>
          </cell>
          <cell r="K3785">
            <v>100</v>
          </cell>
        </row>
        <row r="3786">
          <cell r="E3786" t="str">
            <v>422325195311055428</v>
          </cell>
          <cell r="F3786" t="str">
            <v>42232519531105542812</v>
          </cell>
          <cell r="G3786" t="str">
            <v>二级残疾</v>
          </cell>
          <cell r="H3786" t="str">
            <v>肢体残疾</v>
          </cell>
          <cell r="I3786" t="str">
            <v>金塘镇水坑村四组</v>
          </cell>
          <cell r="J3786" t="str">
            <v>81010000211193313</v>
          </cell>
          <cell r="K3786">
            <v>100</v>
          </cell>
        </row>
        <row r="3787">
          <cell r="E3787" t="str">
            <v>422325196907215415</v>
          </cell>
          <cell r="F3787" t="str">
            <v>42232519690721541532</v>
          </cell>
          <cell r="G3787" t="str">
            <v>二级残疾</v>
          </cell>
          <cell r="H3787" t="str">
            <v>视力残疾</v>
          </cell>
          <cell r="I3787" t="str">
            <v>金塘镇水坑村一组</v>
          </cell>
          <cell r="J3787" t="str">
            <v>81010000027972570</v>
          </cell>
          <cell r="K3787">
            <v>100</v>
          </cell>
        </row>
        <row r="3788">
          <cell r="E3788" t="str">
            <v>422325194507105920</v>
          </cell>
          <cell r="F3788" t="str">
            <v>42232519450710592012B1</v>
          </cell>
          <cell r="G3788" t="str">
            <v>二级残疾</v>
          </cell>
          <cell r="H3788" t="str">
            <v>言语残疾</v>
          </cell>
          <cell r="I3788" t="str">
            <v>金塘镇正源村二组</v>
          </cell>
          <cell r="J3788" t="str">
            <v>81010000571244857</v>
          </cell>
          <cell r="K3788">
            <v>100</v>
          </cell>
        </row>
        <row r="3789">
          <cell r="E3789" t="str">
            <v>422325198602083246</v>
          </cell>
          <cell r="F3789" t="str">
            <v>42232519860208324662</v>
          </cell>
          <cell r="G3789" t="str">
            <v>二级残疾</v>
          </cell>
          <cell r="H3789" t="str">
            <v>视力残疾</v>
          </cell>
          <cell r="I3789" t="str">
            <v>金塘镇正源村二组</v>
          </cell>
          <cell r="J3789" t="str">
            <v>6224121150172428</v>
          </cell>
          <cell r="K3789">
            <v>100</v>
          </cell>
        </row>
        <row r="3790">
          <cell r="E3790" t="str">
            <v>42122319940513541X</v>
          </cell>
          <cell r="F3790" t="str">
            <v>42122319940513541X52</v>
          </cell>
          <cell r="G3790" t="str">
            <v>二级残疾</v>
          </cell>
          <cell r="H3790" t="str">
            <v>精神残疾</v>
          </cell>
          <cell r="I3790" t="str">
            <v>金塘镇正源村六组</v>
          </cell>
          <cell r="J3790" t="str">
            <v>6224121150227552</v>
          </cell>
          <cell r="K3790">
            <v>100</v>
          </cell>
        </row>
        <row r="3791">
          <cell r="E3791" t="str">
            <v>422325193701165914</v>
          </cell>
          <cell r="F3791" t="str">
            <v>42232519370116591442</v>
          </cell>
          <cell r="G3791" t="str">
            <v>二级残疾</v>
          </cell>
          <cell r="H3791" t="str">
            <v>智力残疾</v>
          </cell>
          <cell r="I3791" t="str">
            <v>金塘镇正源村六组</v>
          </cell>
          <cell r="J3791" t="str">
            <v>81010000018726671</v>
          </cell>
          <cell r="K3791">
            <v>100</v>
          </cell>
        </row>
        <row r="3792">
          <cell r="E3792" t="str">
            <v>421223200905295415</v>
          </cell>
          <cell r="F3792" t="str">
            <v>42122320090529541562</v>
          </cell>
          <cell r="G3792" t="str">
            <v>二级残疾</v>
          </cell>
          <cell r="H3792" t="str">
            <v>肢体残疾</v>
          </cell>
          <cell r="I3792" t="str">
            <v>金塘镇正源村六组</v>
          </cell>
          <cell r="J3792" t="str">
            <v>81010000636881691</v>
          </cell>
          <cell r="K3792">
            <v>100</v>
          </cell>
        </row>
        <row r="3793">
          <cell r="E3793" t="str">
            <v>422325198301122520</v>
          </cell>
          <cell r="F3793" t="str">
            <v>42232519830112252062</v>
          </cell>
          <cell r="G3793" t="str">
            <v>二级残疾</v>
          </cell>
          <cell r="H3793" t="str">
            <v>精神残疾</v>
          </cell>
          <cell r="I3793" t="str">
            <v>金塘镇正源村三组</v>
          </cell>
          <cell r="J3793" t="str">
            <v>81010000364978045</v>
          </cell>
          <cell r="K3793">
            <v>100</v>
          </cell>
        </row>
        <row r="3794">
          <cell r="E3794" t="str">
            <v>422325193612255926</v>
          </cell>
          <cell r="F3794" t="str">
            <v>42232519361225592642</v>
          </cell>
          <cell r="G3794" t="str">
            <v>二级残疾</v>
          </cell>
          <cell r="H3794" t="str">
            <v>精神残疾</v>
          </cell>
          <cell r="I3794" t="str">
            <v>金塘镇正源村三组</v>
          </cell>
          <cell r="J3794" t="str">
            <v>81010000680045040</v>
          </cell>
          <cell r="K3794">
            <v>100</v>
          </cell>
        </row>
        <row r="3795">
          <cell r="E3795" t="str">
            <v>422325196211175910</v>
          </cell>
          <cell r="F3795" t="str">
            <v>42232519621117591042</v>
          </cell>
          <cell r="G3795" t="str">
            <v>二级残疾</v>
          </cell>
          <cell r="H3795" t="str">
            <v>肢体残疾</v>
          </cell>
          <cell r="I3795" t="str">
            <v>金塘镇正源村四组</v>
          </cell>
          <cell r="J3795" t="str">
            <v>81010000027972296</v>
          </cell>
          <cell r="K3795">
            <v>100</v>
          </cell>
        </row>
        <row r="3796">
          <cell r="E3796" t="str">
            <v>422325198608025426</v>
          </cell>
          <cell r="F3796" t="str">
            <v>42232519860802542662</v>
          </cell>
          <cell r="G3796" t="str">
            <v>二级残疾</v>
          </cell>
          <cell r="H3796" t="str">
            <v>肢体残疾</v>
          </cell>
          <cell r="I3796" t="str">
            <v>金塘镇正源村五组</v>
          </cell>
          <cell r="J3796" t="str">
            <v>81010000571795735</v>
          </cell>
          <cell r="K3796">
            <v>100</v>
          </cell>
        </row>
        <row r="3797">
          <cell r="E3797" t="str">
            <v>422325195809185940</v>
          </cell>
          <cell r="F3797" t="str">
            <v>42232519580918594042</v>
          </cell>
          <cell r="G3797" t="str">
            <v>二级残疾</v>
          </cell>
          <cell r="H3797" t="str">
            <v>精神残疾</v>
          </cell>
          <cell r="I3797" t="str">
            <v>金塘镇正源村四组</v>
          </cell>
          <cell r="J3797" t="str">
            <v>81010000571145164</v>
          </cell>
          <cell r="K3797">
            <v>100</v>
          </cell>
        </row>
        <row r="3798">
          <cell r="E3798" t="str">
            <v>42232519431008592X</v>
          </cell>
          <cell r="F3798" t="str">
            <v>42232519431008592X12</v>
          </cell>
          <cell r="G3798" t="str">
            <v>二级残疾</v>
          </cell>
          <cell r="H3798" t="str">
            <v>肢体残疾</v>
          </cell>
          <cell r="I3798" t="str">
            <v>金塘镇正源村一组</v>
          </cell>
          <cell r="J3798" t="str">
            <v>81010000111637809</v>
          </cell>
          <cell r="K3798">
            <v>100</v>
          </cell>
        </row>
        <row r="3799">
          <cell r="E3799" t="str">
            <v>422325196507085922</v>
          </cell>
          <cell r="F3799" t="str">
            <v>42232519650708592262</v>
          </cell>
          <cell r="G3799" t="str">
            <v>二级残疾</v>
          </cell>
          <cell r="H3799" t="str">
            <v>视力残疾</v>
          </cell>
          <cell r="I3799" t="str">
            <v>金塘镇东岳村三组</v>
          </cell>
          <cell r="J3799" t="str">
            <v>81010000474963598</v>
          </cell>
          <cell r="K3799">
            <v>100</v>
          </cell>
        </row>
        <row r="3800">
          <cell r="E3800" t="str">
            <v>422325195502125425</v>
          </cell>
          <cell r="F3800" t="str">
            <v>42232519550212542542</v>
          </cell>
          <cell r="G3800" t="str">
            <v>二级残疾</v>
          </cell>
          <cell r="H3800" t="str">
            <v>精神残疾</v>
          </cell>
          <cell r="I3800" t="str">
            <v>金塘镇金塘村三组</v>
          </cell>
          <cell r="J3800" t="str">
            <v>6224121120479416</v>
          </cell>
          <cell r="K3800">
            <v>100</v>
          </cell>
        </row>
        <row r="3801">
          <cell r="E3801" t="str">
            <v>422325194910145914</v>
          </cell>
          <cell r="F3801" t="str">
            <v>42232519491014591442</v>
          </cell>
          <cell r="G3801" t="str">
            <v>二级残疾</v>
          </cell>
          <cell r="H3801" t="str">
            <v>肢体残疾</v>
          </cell>
          <cell r="I3801" t="str">
            <v>金塘镇桥上村八组</v>
          </cell>
          <cell r="J3801" t="str">
            <v>81010000331805161</v>
          </cell>
          <cell r="K3801">
            <v>100</v>
          </cell>
        </row>
        <row r="3802">
          <cell r="E3802" t="str">
            <v>421223196210105444</v>
          </cell>
          <cell r="F3802" t="str">
            <v>42122319621010544462</v>
          </cell>
          <cell r="G3802" t="str">
            <v>二级残疾</v>
          </cell>
          <cell r="H3802" t="str">
            <v>肢体残疾</v>
          </cell>
          <cell r="I3802" t="str">
            <v>金塘镇林家村五组</v>
          </cell>
          <cell r="J3802" t="str">
            <v>81010000704148463</v>
          </cell>
          <cell r="K3802">
            <v>100</v>
          </cell>
        </row>
        <row r="3803">
          <cell r="E3803" t="str">
            <v>422325196908265924</v>
          </cell>
          <cell r="F3803" t="str">
            <v>42232519690826592442</v>
          </cell>
          <cell r="G3803" t="str">
            <v>二级残疾</v>
          </cell>
          <cell r="H3803" t="str">
            <v>精神残疾</v>
          </cell>
          <cell r="I3803" t="str">
            <v>金塘镇正源村六组</v>
          </cell>
          <cell r="J3803" t="str">
            <v>6230553593668988</v>
          </cell>
          <cell r="K3803">
            <v>100</v>
          </cell>
        </row>
        <row r="3804">
          <cell r="E3804" t="str">
            <v>421223199110265428</v>
          </cell>
          <cell r="F3804" t="str">
            <v>42122319911026542862</v>
          </cell>
          <cell r="G3804" t="str">
            <v>二级残疾</v>
          </cell>
          <cell r="H3804" t="str">
            <v>肢体残疾</v>
          </cell>
          <cell r="I3804" t="str">
            <v>金塘镇东岳村三组</v>
          </cell>
          <cell r="J3804" t="str">
            <v>81010000713593333</v>
          </cell>
          <cell r="K3804">
            <v>100</v>
          </cell>
        </row>
        <row r="3805">
          <cell r="E3805" t="str">
            <v>421223201606105428</v>
          </cell>
          <cell r="F3805" t="str">
            <v>42122320160610542852</v>
          </cell>
          <cell r="G3805" t="str">
            <v>二级残疾</v>
          </cell>
          <cell r="H3805" t="str">
            <v>精神残疾</v>
          </cell>
          <cell r="I3805" t="str">
            <v>金塘镇正源村四组</v>
          </cell>
          <cell r="J3805" t="str">
            <v>81010000714407417</v>
          </cell>
          <cell r="K3805">
            <v>100</v>
          </cell>
        </row>
        <row r="3806">
          <cell r="E3806" t="str">
            <v>422325196812155413</v>
          </cell>
          <cell r="F3806" t="str">
            <v>42232519681215541362</v>
          </cell>
          <cell r="G3806" t="str">
            <v>二级残疾</v>
          </cell>
          <cell r="H3806" t="str">
            <v>智力残疾</v>
          </cell>
          <cell r="I3806" t="str">
            <v>金塘镇葵山村</v>
          </cell>
          <cell r="J3806" t="str">
            <v>81010000715943195</v>
          </cell>
          <cell r="K3806">
            <v>100</v>
          </cell>
        </row>
        <row r="3807">
          <cell r="E3807" t="str">
            <v>422325197412015942</v>
          </cell>
          <cell r="F3807" t="str">
            <v>42232519741201594262</v>
          </cell>
          <cell r="G3807" t="str">
            <v>二级残疾</v>
          </cell>
          <cell r="H3807" t="str">
            <v>精神残疾</v>
          </cell>
          <cell r="I3807" t="str">
            <v>金塘镇林家村</v>
          </cell>
          <cell r="J3807" t="str">
            <v>81010000717524194</v>
          </cell>
          <cell r="K3807">
            <v>100</v>
          </cell>
        </row>
        <row r="3808">
          <cell r="E3808" t="str">
            <v>422325194712235417</v>
          </cell>
          <cell r="F3808" t="str">
            <v>42232519471223541722</v>
          </cell>
          <cell r="G3808" t="str">
            <v>二级残疾</v>
          </cell>
          <cell r="H3808" t="str">
            <v>精神残疾</v>
          </cell>
          <cell r="I3808" t="str">
            <v>金塘镇石店村六组</v>
          </cell>
          <cell r="J3808" t="str">
            <v>81010000233994420</v>
          </cell>
          <cell r="K3808">
            <v>100</v>
          </cell>
        </row>
        <row r="3809">
          <cell r="E3809" t="str">
            <v>421223201305285410</v>
          </cell>
          <cell r="F3809" t="str">
            <v>42122320130528541052</v>
          </cell>
          <cell r="G3809" t="str">
            <v>二级残疾</v>
          </cell>
          <cell r="H3809" t="str">
            <v>听力残疾</v>
          </cell>
          <cell r="I3809" t="str">
            <v>金塘镇畈上村</v>
          </cell>
          <cell r="J3809" t="str">
            <v>81010000719817009</v>
          </cell>
          <cell r="K3809">
            <v>100</v>
          </cell>
        </row>
        <row r="3810">
          <cell r="E3810" t="str">
            <v>421223200911075419</v>
          </cell>
          <cell r="F3810" t="str">
            <v>42122320091107541952</v>
          </cell>
          <cell r="G3810" t="str">
            <v>二级残疾</v>
          </cell>
          <cell r="H3810" t="str">
            <v>智力残疾</v>
          </cell>
          <cell r="I3810" t="str">
            <v>金塘镇寒泉村一组</v>
          </cell>
          <cell r="J3810" t="str">
            <v>81010000720225280</v>
          </cell>
          <cell r="K3810">
            <v>100</v>
          </cell>
        </row>
        <row r="3811">
          <cell r="E3811" t="str">
            <v>422325195808295419</v>
          </cell>
          <cell r="F3811" t="str">
            <v>42232519580829541942</v>
          </cell>
          <cell r="G3811" t="str">
            <v>二级残疾</v>
          </cell>
          <cell r="H3811" t="str">
            <v>智力残疾</v>
          </cell>
          <cell r="I3811" t="str">
            <v>金塘镇畈上村六组</v>
          </cell>
          <cell r="J3811" t="str">
            <v>81010000018784894</v>
          </cell>
          <cell r="K3811">
            <v>100</v>
          </cell>
        </row>
        <row r="3812">
          <cell r="E3812" t="str">
            <v>422325196301105430</v>
          </cell>
          <cell r="F3812" t="str">
            <v>42232519630110543042</v>
          </cell>
          <cell r="G3812" t="str">
            <v>二级残疾</v>
          </cell>
          <cell r="H3812" t="str">
            <v>肢体残疾</v>
          </cell>
          <cell r="I3812" t="str">
            <v>金塘镇葵山村四组</v>
          </cell>
          <cell r="J3812" t="str">
            <v>81010000027909948</v>
          </cell>
          <cell r="K3812">
            <v>100</v>
          </cell>
        </row>
        <row r="3813">
          <cell r="E3813" t="str">
            <v>422325195212185921</v>
          </cell>
          <cell r="F3813" t="str">
            <v>42232519521218592142</v>
          </cell>
          <cell r="G3813" t="str">
            <v>二级残疾</v>
          </cell>
          <cell r="H3813" t="str">
            <v>肢体残疾</v>
          </cell>
          <cell r="I3813" t="str">
            <v>金塘镇寒泉村一组</v>
          </cell>
          <cell r="J3813" t="str">
            <v>81010000326153201</v>
          </cell>
          <cell r="K3813">
            <v>100</v>
          </cell>
        </row>
        <row r="3814">
          <cell r="E3814" t="str">
            <v>421223199205295419</v>
          </cell>
          <cell r="F3814" t="str">
            <v>42122319920529541952</v>
          </cell>
          <cell r="G3814" t="str">
            <v>二级残疾</v>
          </cell>
          <cell r="H3814" t="str">
            <v>肢体残疾</v>
          </cell>
          <cell r="I3814" t="str">
            <v>金塘镇寒泉村一组</v>
          </cell>
          <cell r="J3814" t="str">
            <v>81010000719295933</v>
          </cell>
          <cell r="K3814">
            <v>100</v>
          </cell>
        </row>
        <row r="3815">
          <cell r="E3815" t="str">
            <v>421223199109045452</v>
          </cell>
          <cell r="F3815" t="str">
            <v>42122319910904545212</v>
          </cell>
          <cell r="G3815" t="str">
            <v>二级残疾</v>
          </cell>
          <cell r="H3815" t="str">
            <v>智力残疾</v>
          </cell>
          <cell r="I3815" t="str">
            <v>金塘镇葵山村二组</v>
          </cell>
          <cell r="J3815" t="str">
            <v>81010000729084204</v>
          </cell>
          <cell r="K3815">
            <v>100</v>
          </cell>
        </row>
        <row r="3816">
          <cell r="E3816" t="str">
            <v>422325197204145929</v>
          </cell>
          <cell r="F3816" t="str">
            <v>42232519720414592962</v>
          </cell>
          <cell r="G3816" t="str">
            <v>二级残疾</v>
          </cell>
          <cell r="H3816" t="str">
            <v>视力残疾</v>
          </cell>
          <cell r="I3816" t="str">
            <v>金塘镇林家村八组</v>
          </cell>
          <cell r="J3816" t="str">
            <v>81010000728764279</v>
          </cell>
          <cell r="K3816">
            <v>100</v>
          </cell>
        </row>
        <row r="3817">
          <cell r="E3817" t="str">
            <v>422325195006165911</v>
          </cell>
          <cell r="F3817" t="str">
            <v>42232519500616591142</v>
          </cell>
          <cell r="G3817" t="str">
            <v>二级残疾</v>
          </cell>
          <cell r="H3817" t="str">
            <v>精神残疾</v>
          </cell>
          <cell r="I3817" t="str">
            <v>金塘镇桥上村六组</v>
          </cell>
          <cell r="J3817" t="str">
            <v>81010000027554870</v>
          </cell>
          <cell r="K3817">
            <v>100</v>
          </cell>
        </row>
        <row r="3818">
          <cell r="E3818" t="str">
            <v>422325196608295435</v>
          </cell>
          <cell r="F3818" t="str">
            <v>42232519660829543542</v>
          </cell>
          <cell r="G3818" t="str">
            <v>二级残疾</v>
          </cell>
          <cell r="H3818" t="str">
            <v>肢体残疾</v>
          </cell>
          <cell r="I3818" t="str">
            <v>金塘镇金塘村七组</v>
          </cell>
          <cell r="J3818" t="str">
            <v>81010000227456480</v>
          </cell>
          <cell r="K3818">
            <v>100</v>
          </cell>
        </row>
        <row r="3819">
          <cell r="E3819" t="str">
            <v>522627198306013027</v>
          </cell>
          <cell r="F3819" t="str">
            <v>52262719830601302762</v>
          </cell>
          <cell r="G3819" t="str">
            <v>二级残疾</v>
          </cell>
          <cell r="H3819" t="str">
            <v>肢体残疾</v>
          </cell>
          <cell r="I3819" t="str">
            <v>金塘镇石店村</v>
          </cell>
          <cell r="J3819" t="str">
            <v>81010000581513217</v>
          </cell>
          <cell r="K3819">
            <v>100</v>
          </cell>
        </row>
        <row r="3820">
          <cell r="E3820" t="str">
            <v>422325195611235914</v>
          </cell>
          <cell r="F3820" t="str">
            <v>42232519561123591442</v>
          </cell>
          <cell r="G3820" t="str">
            <v>二级残疾</v>
          </cell>
          <cell r="H3820" t="str">
            <v>精神残疾</v>
          </cell>
          <cell r="I3820" t="str">
            <v>金塘镇寒泉村</v>
          </cell>
          <cell r="J3820" t="str">
            <v>81010000085404609</v>
          </cell>
          <cell r="K3820">
            <v>100</v>
          </cell>
        </row>
        <row r="3821">
          <cell r="E3821" t="str">
            <v>421223201110255430</v>
          </cell>
          <cell r="F3821" t="str">
            <v>42122320111025543052</v>
          </cell>
          <cell r="G3821" t="str">
            <v>二级残疾</v>
          </cell>
          <cell r="H3821" t="str">
            <v>肢体残疾</v>
          </cell>
          <cell r="I3821" t="str">
            <v>金塘镇东岳村</v>
          </cell>
          <cell r="J3821" t="str">
            <v>81010000721671766</v>
          </cell>
          <cell r="K3821">
            <v>100</v>
          </cell>
        </row>
        <row r="3822">
          <cell r="E3822" t="str">
            <v>422325196202232928</v>
          </cell>
          <cell r="F3822" t="str">
            <v>42232519620223292841</v>
          </cell>
          <cell r="G3822" t="str">
            <v>一级残疾</v>
          </cell>
          <cell r="H3822" t="str">
            <v>智力残疾</v>
          </cell>
          <cell r="I3822" t="str">
            <v>桂花泉镇三山村五组102号</v>
          </cell>
          <cell r="J3822" t="str">
            <v>6224120114815718</v>
          </cell>
          <cell r="K3822">
            <v>100</v>
          </cell>
        </row>
        <row r="3823">
          <cell r="E3823" t="str">
            <v>422325195511222964</v>
          </cell>
          <cell r="F3823" t="str">
            <v>42232519551122296411</v>
          </cell>
          <cell r="G3823" t="str">
            <v>一级残疾</v>
          </cell>
          <cell r="H3823" t="str">
            <v>肢体残疾</v>
          </cell>
          <cell r="I3823" t="str">
            <v>桂花泉镇三山村一组008号</v>
          </cell>
          <cell r="J3823" t="str">
            <v>81010000200916108</v>
          </cell>
          <cell r="K3823">
            <v>100</v>
          </cell>
        </row>
        <row r="3824">
          <cell r="E3824" t="str">
            <v>422325194407152914</v>
          </cell>
          <cell r="F3824" t="str">
            <v>42232519440715291411</v>
          </cell>
          <cell r="G3824" t="str">
            <v>一级残疾</v>
          </cell>
          <cell r="H3824" t="str">
            <v>视力残疾</v>
          </cell>
          <cell r="I3824" t="str">
            <v>桂花泉镇崇赵路77号</v>
          </cell>
          <cell r="J3824" t="str">
            <v>81010000571812902</v>
          </cell>
          <cell r="K3824">
            <v>100</v>
          </cell>
        </row>
        <row r="3825">
          <cell r="E3825" t="str">
            <v>422325195109152929</v>
          </cell>
          <cell r="F3825" t="str">
            <v>42232519510915292921</v>
          </cell>
          <cell r="G3825" t="str">
            <v>一级残疾</v>
          </cell>
          <cell r="H3825" t="str">
            <v>视力残疾</v>
          </cell>
          <cell r="I3825" t="str">
            <v>桂花泉镇双港村十组026号</v>
          </cell>
          <cell r="J3825" t="str">
            <v>81010000412031400</v>
          </cell>
          <cell r="K3825">
            <v>100</v>
          </cell>
        </row>
        <row r="3826">
          <cell r="E3826" t="str">
            <v>421223200704032977</v>
          </cell>
          <cell r="F3826" t="str">
            <v>42122320070403297741</v>
          </cell>
          <cell r="G3826" t="str">
            <v>一级残疾</v>
          </cell>
          <cell r="H3826" t="str">
            <v>听力残疾</v>
          </cell>
          <cell r="I3826" t="str">
            <v>桂花泉镇东源村十组281号</v>
          </cell>
          <cell r="J3826" t="str">
            <v>81010000583793868</v>
          </cell>
          <cell r="K3826">
            <v>100</v>
          </cell>
        </row>
        <row r="3827">
          <cell r="E3827" t="str">
            <v>422325197203292919</v>
          </cell>
          <cell r="F3827" t="str">
            <v>42232519720329291941</v>
          </cell>
          <cell r="G3827" t="str">
            <v>一级残疾</v>
          </cell>
          <cell r="H3827" t="str">
            <v>肢体残疾</v>
          </cell>
          <cell r="I3827" t="str">
            <v>桂花泉镇东源村十二组073号</v>
          </cell>
          <cell r="J3827" t="str">
            <v>81010000522055493</v>
          </cell>
          <cell r="K3827">
            <v>100</v>
          </cell>
        </row>
        <row r="3828">
          <cell r="E3828" t="str">
            <v>422325195112062916</v>
          </cell>
          <cell r="F3828" t="str">
            <v>42232519511206291641</v>
          </cell>
          <cell r="G3828" t="str">
            <v>一级残疾</v>
          </cell>
          <cell r="H3828" t="str">
            <v>肢体残疾</v>
          </cell>
          <cell r="I3828" t="str">
            <v>桂花泉镇双港村七组</v>
          </cell>
          <cell r="J3828" t="str">
            <v>81010000011260913</v>
          </cell>
          <cell r="K3828">
            <v>100</v>
          </cell>
        </row>
        <row r="3829">
          <cell r="E3829" t="str">
            <v>422325194311122913</v>
          </cell>
          <cell r="F3829" t="str">
            <v>42232519431112291321</v>
          </cell>
          <cell r="G3829" t="str">
            <v>一级残疾</v>
          </cell>
          <cell r="H3829" t="str">
            <v>肢体残疾</v>
          </cell>
          <cell r="I3829" t="str">
            <v>桂花泉镇双港村八组</v>
          </cell>
          <cell r="J3829" t="str">
            <v>81010000027964911</v>
          </cell>
          <cell r="K3829">
            <v>100</v>
          </cell>
        </row>
        <row r="3830">
          <cell r="E3830" t="str">
            <v>422325197308102958</v>
          </cell>
          <cell r="F3830" t="str">
            <v>42232519730810295821</v>
          </cell>
          <cell r="G3830" t="str">
            <v>一级残疾</v>
          </cell>
          <cell r="H3830" t="str">
            <v>听力残疾</v>
          </cell>
          <cell r="I3830" t="str">
            <v>桂花泉镇东源村八组213号</v>
          </cell>
          <cell r="J3830" t="str">
            <v>81010000085481528</v>
          </cell>
          <cell r="K3830">
            <v>100</v>
          </cell>
        </row>
        <row r="3831">
          <cell r="E3831" t="str">
            <v>422325195305092919</v>
          </cell>
          <cell r="F3831" t="str">
            <v>42232519530509291921</v>
          </cell>
          <cell r="G3831" t="str">
            <v>一级残疾</v>
          </cell>
          <cell r="H3831" t="str">
            <v>听力残疾</v>
          </cell>
          <cell r="I3831" t="str">
            <v>桂花泉镇东源村七组185号</v>
          </cell>
          <cell r="J3831" t="str">
            <v>81010000361323079</v>
          </cell>
          <cell r="K3831">
            <v>100</v>
          </cell>
        </row>
        <row r="3832">
          <cell r="E3832" t="str">
            <v>42232519320208292X</v>
          </cell>
          <cell r="F3832" t="str">
            <v>42232519320208292X11</v>
          </cell>
          <cell r="G3832" t="str">
            <v>一级残疾</v>
          </cell>
          <cell r="H3832" t="str">
            <v>听力残疾</v>
          </cell>
          <cell r="I3832" t="str">
            <v>桂花泉镇东源村十六组044号</v>
          </cell>
          <cell r="J3832" t="str">
            <v>6224123400967615</v>
          </cell>
          <cell r="K3832">
            <v>100</v>
          </cell>
        </row>
        <row r="3833">
          <cell r="E3833" t="str">
            <v>422325198510291822</v>
          </cell>
          <cell r="F3833" t="str">
            <v>42232519851029182221</v>
          </cell>
          <cell r="G3833" t="str">
            <v>一级残疾</v>
          </cell>
          <cell r="H3833" t="str">
            <v>视力残疾</v>
          </cell>
          <cell r="I3833" t="str">
            <v>桂花泉镇东源村十七组005号</v>
          </cell>
          <cell r="J3833" t="str">
            <v>81010000318478843</v>
          </cell>
          <cell r="K3833">
            <v>100</v>
          </cell>
        </row>
        <row r="3834">
          <cell r="E3834" t="str">
            <v>422325198303192936</v>
          </cell>
          <cell r="F3834" t="str">
            <v>42232519830319293641</v>
          </cell>
          <cell r="G3834" t="str">
            <v>一级残疾</v>
          </cell>
          <cell r="H3834" t="str">
            <v>听力残疾</v>
          </cell>
          <cell r="I3834" t="str">
            <v>桂花泉镇仙坪村七组163号</v>
          </cell>
          <cell r="J3834" t="str">
            <v>81010000571100653</v>
          </cell>
          <cell r="K3834">
            <v>100</v>
          </cell>
        </row>
        <row r="3835">
          <cell r="E3835" t="str">
            <v>42122319871028293X</v>
          </cell>
          <cell r="F3835" t="str">
            <v>42122319871028293X41</v>
          </cell>
          <cell r="G3835" t="str">
            <v>一级残疾</v>
          </cell>
          <cell r="H3835" t="str">
            <v>肢体残疾</v>
          </cell>
          <cell r="I3835" t="str">
            <v>桂花泉镇东源村五组188号</v>
          </cell>
          <cell r="J3835" t="str">
            <v>81010000572812912</v>
          </cell>
          <cell r="K3835">
            <v>100</v>
          </cell>
        </row>
        <row r="3836">
          <cell r="E3836" t="str">
            <v>421223198712202948</v>
          </cell>
          <cell r="F3836" t="str">
            <v>42122319871220294811</v>
          </cell>
          <cell r="G3836" t="str">
            <v>一级残疾</v>
          </cell>
          <cell r="H3836" t="str">
            <v>肢体残疾</v>
          </cell>
          <cell r="I3836" t="str">
            <v>桂花泉镇东源村五组135号</v>
          </cell>
          <cell r="J3836" t="str">
            <v>81010000243643163</v>
          </cell>
          <cell r="K3836">
            <v>100</v>
          </cell>
        </row>
        <row r="3837">
          <cell r="E3837" t="str">
            <v>422325193305212918</v>
          </cell>
          <cell r="F3837" t="str">
            <v>42232519330521291811</v>
          </cell>
          <cell r="G3837" t="str">
            <v>一级残疾</v>
          </cell>
          <cell r="H3837" t="str">
            <v>视力残疾</v>
          </cell>
          <cell r="I3837" t="str">
            <v>桂花泉镇崇赵路52号</v>
          </cell>
          <cell r="J3837" t="str">
            <v>81010000445206882</v>
          </cell>
          <cell r="K3837">
            <v>100</v>
          </cell>
        </row>
        <row r="3838">
          <cell r="E3838" t="str">
            <v>422325194106022913</v>
          </cell>
          <cell r="F3838" t="str">
            <v>42232519410602291311</v>
          </cell>
          <cell r="G3838" t="str">
            <v>一级残疾</v>
          </cell>
          <cell r="H3838" t="str">
            <v>视力残疾</v>
          </cell>
          <cell r="I3838" t="str">
            <v>桂花泉镇官庄村二组123号</v>
          </cell>
          <cell r="J3838" t="str">
            <v>81010000583072982</v>
          </cell>
          <cell r="K3838">
            <v>100</v>
          </cell>
        </row>
        <row r="3839">
          <cell r="E3839" t="str">
            <v>422325196803082910</v>
          </cell>
          <cell r="F3839" t="str">
            <v>42232519680308291011</v>
          </cell>
          <cell r="G3839" t="str">
            <v>一级残疾</v>
          </cell>
          <cell r="H3839" t="str">
            <v>视力残疾</v>
          </cell>
          <cell r="I3839" t="str">
            <v>桂花泉镇官庄村四组</v>
          </cell>
          <cell r="J3839" t="str">
            <v>6224120018590052</v>
          </cell>
          <cell r="K3839">
            <v>100</v>
          </cell>
        </row>
        <row r="3840">
          <cell r="E3840" t="str">
            <v>421223201103272929</v>
          </cell>
          <cell r="F3840" t="str">
            <v>42122320110327292941</v>
          </cell>
          <cell r="G3840" t="str">
            <v>一级残疾</v>
          </cell>
          <cell r="H3840" t="str">
            <v>视力残疾</v>
          </cell>
          <cell r="I3840" t="str">
            <v>桂花泉镇官庄村六组206号</v>
          </cell>
          <cell r="J3840" t="str">
            <v>6230553633759805</v>
          </cell>
          <cell r="K3840">
            <v>100</v>
          </cell>
        </row>
        <row r="3841">
          <cell r="E3841" t="str">
            <v>422325193911142921</v>
          </cell>
          <cell r="F3841" t="str">
            <v>42232519391114292141</v>
          </cell>
          <cell r="G3841" t="str">
            <v>一级残疾</v>
          </cell>
          <cell r="H3841" t="str">
            <v>肢体残疾</v>
          </cell>
          <cell r="I3841" t="str">
            <v>桂花泉镇官庄村二组075号</v>
          </cell>
          <cell r="J3841" t="str">
            <v>81010000579757543</v>
          </cell>
          <cell r="K3841">
            <v>100</v>
          </cell>
        </row>
        <row r="3842">
          <cell r="E3842" t="str">
            <v>422325194103172924</v>
          </cell>
          <cell r="F3842" t="str">
            <v>42232519410317292441B1</v>
          </cell>
          <cell r="G3842" t="str">
            <v>一级残疾</v>
          </cell>
          <cell r="H3842" t="str">
            <v>肢体残疾</v>
          </cell>
          <cell r="I3842" t="str">
            <v>桂花泉镇官庄村二组103号</v>
          </cell>
          <cell r="J3842" t="str">
            <v>6224121150227073</v>
          </cell>
          <cell r="K3842">
            <v>100</v>
          </cell>
        </row>
        <row r="3843">
          <cell r="E3843" t="str">
            <v>422325196706102924</v>
          </cell>
          <cell r="F3843" t="str">
            <v>42232519670610292441</v>
          </cell>
          <cell r="G3843" t="str">
            <v>一级残疾</v>
          </cell>
          <cell r="H3843" t="str">
            <v>肢体残疾</v>
          </cell>
          <cell r="I3843" t="str">
            <v>桂花泉镇官庄村二组105号</v>
          </cell>
          <cell r="J3843" t="str">
            <v>81010000578254799</v>
          </cell>
          <cell r="K3843">
            <v>100</v>
          </cell>
        </row>
        <row r="3844">
          <cell r="E3844" t="str">
            <v>422325194303252929</v>
          </cell>
          <cell r="F3844" t="str">
            <v>42232519430325292941</v>
          </cell>
          <cell r="G3844" t="str">
            <v>一级残疾</v>
          </cell>
          <cell r="H3844" t="str">
            <v>肢体残疾</v>
          </cell>
          <cell r="I3844" t="str">
            <v>桂花泉镇官庄村六组021号</v>
          </cell>
          <cell r="J3844" t="str">
            <v>6224121150227099</v>
          </cell>
          <cell r="K3844">
            <v>100</v>
          </cell>
        </row>
        <row r="3845">
          <cell r="E3845" t="str">
            <v>422325196710112949</v>
          </cell>
          <cell r="F3845" t="str">
            <v>42232519671011294941</v>
          </cell>
          <cell r="G3845" t="str">
            <v>一级残疾</v>
          </cell>
          <cell r="H3845" t="str">
            <v>肢体残疾</v>
          </cell>
          <cell r="I3845" t="str">
            <v>桂花泉镇官庄村四组153号</v>
          </cell>
          <cell r="J3845" t="str">
            <v>81010000425518273</v>
          </cell>
          <cell r="K3845">
            <v>100</v>
          </cell>
        </row>
        <row r="3846">
          <cell r="E3846" t="str">
            <v>422325195512122914</v>
          </cell>
          <cell r="F3846" t="str">
            <v>42232519551212291431</v>
          </cell>
          <cell r="G3846" t="str">
            <v>一级残疾</v>
          </cell>
          <cell r="H3846" t="str">
            <v>肢体残疾</v>
          </cell>
          <cell r="I3846" t="str">
            <v>桂花泉镇官庄村四组042号</v>
          </cell>
          <cell r="J3846" t="str">
            <v>81010000145070859</v>
          </cell>
          <cell r="K3846">
            <v>100</v>
          </cell>
        </row>
        <row r="3847">
          <cell r="E3847" t="str">
            <v>422325194503032920</v>
          </cell>
          <cell r="F3847" t="str">
            <v>42232519450303292011</v>
          </cell>
          <cell r="G3847" t="str">
            <v>一级残疾</v>
          </cell>
          <cell r="H3847" t="str">
            <v>言语残疾</v>
          </cell>
          <cell r="I3847" t="str">
            <v>桂花泉镇官庄村五组117号</v>
          </cell>
          <cell r="J3847" t="str">
            <v>6224121150227115</v>
          </cell>
          <cell r="K3847">
            <v>100</v>
          </cell>
        </row>
        <row r="3848">
          <cell r="E3848" t="str">
            <v>422325196202282941</v>
          </cell>
          <cell r="F3848" t="str">
            <v>42232519620228294131</v>
          </cell>
          <cell r="G3848" t="str">
            <v>一级残疾</v>
          </cell>
          <cell r="H3848" t="str">
            <v>视力残疾</v>
          </cell>
          <cell r="I3848" t="str">
            <v>桂花泉镇崇赵路141号</v>
          </cell>
          <cell r="J3848" t="str">
            <v>81010000445208686</v>
          </cell>
          <cell r="K3848">
            <v>100</v>
          </cell>
        </row>
        <row r="3849">
          <cell r="E3849" t="str">
            <v>422325194911232921</v>
          </cell>
          <cell r="F3849" t="str">
            <v>42232519491123292141</v>
          </cell>
          <cell r="G3849" t="str">
            <v>一级残疾</v>
          </cell>
          <cell r="H3849" t="str">
            <v>言语残疾</v>
          </cell>
          <cell r="I3849" t="str">
            <v>桂花泉镇桂花村六组</v>
          </cell>
          <cell r="J3849" t="str">
            <v>81010000564892160</v>
          </cell>
          <cell r="K3849">
            <v>100</v>
          </cell>
        </row>
        <row r="3850">
          <cell r="E3850" t="str">
            <v>422325196003252926</v>
          </cell>
          <cell r="F3850" t="str">
            <v>42232519600325292621B1</v>
          </cell>
          <cell r="G3850" t="str">
            <v>一级残疾</v>
          </cell>
          <cell r="H3850" t="str">
            <v>肢体残疾</v>
          </cell>
          <cell r="I3850" t="str">
            <v>桂花泉镇桂花村十组174号</v>
          </cell>
          <cell r="J3850" t="str">
            <v>81010000227155143</v>
          </cell>
          <cell r="K3850">
            <v>100</v>
          </cell>
        </row>
        <row r="3851">
          <cell r="E3851" t="str">
            <v>422325196204202917</v>
          </cell>
          <cell r="F3851" t="str">
            <v>42232519620420291721</v>
          </cell>
          <cell r="G3851" t="str">
            <v>一级残疾</v>
          </cell>
          <cell r="H3851" t="str">
            <v>听力残疾</v>
          </cell>
          <cell r="I3851" t="str">
            <v>桂花泉镇桂花村十组176号</v>
          </cell>
          <cell r="J3851" t="str">
            <v>81010000011258869</v>
          </cell>
          <cell r="K3851">
            <v>100</v>
          </cell>
        </row>
        <row r="3852">
          <cell r="E3852" t="str">
            <v>42232519451013292X</v>
          </cell>
          <cell r="F3852" t="str">
            <v>42232519451013292X41B1</v>
          </cell>
          <cell r="G3852" t="str">
            <v>一级残疾</v>
          </cell>
          <cell r="H3852" t="str">
            <v>听力残疾</v>
          </cell>
          <cell r="I3852" t="str">
            <v>桂花泉镇桂花村五组139号</v>
          </cell>
          <cell r="J3852" t="str">
            <v>81010000200916391</v>
          </cell>
          <cell r="K3852">
            <v>100</v>
          </cell>
        </row>
        <row r="3853">
          <cell r="E3853" t="str">
            <v>422325194601142920</v>
          </cell>
          <cell r="F3853" t="str">
            <v>42232519460114292011</v>
          </cell>
          <cell r="G3853" t="str">
            <v>一级残疾</v>
          </cell>
          <cell r="H3853" t="str">
            <v>肢体残疾</v>
          </cell>
          <cell r="I3853" t="str">
            <v>桂花泉镇龙飞村二组030号</v>
          </cell>
          <cell r="J3853" t="str">
            <v>81010000200915911</v>
          </cell>
          <cell r="K3853">
            <v>100</v>
          </cell>
        </row>
        <row r="3854">
          <cell r="E3854" t="str">
            <v>422325194404062921</v>
          </cell>
          <cell r="F3854" t="str">
            <v>42232519440406292121</v>
          </cell>
          <cell r="G3854" t="str">
            <v>一级残疾</v>
          </cell>
          <cell r="H3854" t="str">
            <v>视力残疾</v>
          </cell>
          <cell r="I3854" t="str">
            <v>桂花泉镇龙飞村三组077号</v>
          </cell>
          <cell r="J3854" t="str">
            <v>6224121150227149</v>
          </cell>
          <cell r="K3854">
            <v>100</v>
          </cell>
        </row>
        <row r="3855">
          <cell r="E3855" t="str">
            <v>422325193210282921</v>
          </cell>
          <cell r="F3855" t="str">
            <v>42232519321028292141</v>
          </cell>
          <cell r="G3855" t="str">
            <v>一级残疾</v>
          </cell>
          <cell r="H3855" t="str">
            <v>听力残疾</v>
          </cell>
          <cell r="I3855" t="str">
            <v>桂花泉镇三山村二组036号</v>
          </cell>
          <cell r="J3855" t="str">
            <v>81010000239019558</v>
          </cell>
          <cell r="K3855">
            <v>100</v>
          </cell>
        </row>
        <row r="3856">
          <cell r="E3856" t="str">
            <v>421223201508192927</v>
          </cell>
          <cell r="F3856" t="str">
            <v>42122320150819292741</v>
          </cell>
          <cell r="G3856" t="str">
            <v>一级残疾</v>
          </cell>
          <cell r="H3856" t="str">
            <v>肢体残疾</v>
          </cell>
          <cell r="I3856" t="str">
            <v>桂花泉镇三山村四组</v>
          </cell>
          <cell r="J3856" t="str">
            <v>81010000650418917</v>
          </cell>
          <cell r="K3856">
            <v>100</v>
          </cell>
        </row>
        <row r="3857">
          <cell r="E3857" t="str">
            <v>422325193611072917</v>
          </cell>
          <cell r="F3857" t="str">
            <v>42232519361107291711</v>
          </cell>
          <cell r="G3857" t="str">
            <v>一级残疾</v>
          </cell>
          <cell r="H3857" t="str">
            <v>肢体残疾</v>
          </cell>
          <cell r="I3857" t="str">
            <v>桂花泉镇三山村九组078号</v>
          </cell>
          <cell r="J3857" t="str">
            <v>6224121150227164</v>
          </cell>
          <cell r="K3857">
            <v>100</v>
          </cell>
        </row>
        <row r="3858">
          <cell r="E3858" t="str">
            <v>422325195212052926</v>
          </cell>
          <cell r="F3858" t="str">
            <v>42232519521205292641</v>
          </cell>
          <cell r="G3858" t="str">
            <v>一级残疾</v>
          </cell>
          <cell r="H3858" t="str">
            <v>视力残疾</v>
          </cell>
          <cell r="I3858" t="str">
            <v>桂花泉镇三山村六组169号</v>
          </cell>
          <cell r="J3858" t="str">
            <v>81010000092052259</v>
          </cell>
          <cell r="K3858">
            <v>100</v>
          </cell>
        </row>
        <row r="3859">
          <cell r="E3859" t="str">
            <v>422325197304083008</v>
          </cell>
          <cell r="F3859" t="str">
            <v>42232519730408300821</v>
          </cell>
          <cell r="G3859" t="str">
            <v>一级残疾</v>
          </cell>
          <cell r="H3859" t="str">
            <v>肢体残疾</v>
          </cell>
          <cell r="I3859" t="str">
            <v>桂花泉镇三山村六组174号</v>
          </cell>
          <cell r="J3859" t="str">
            <v>81010000553653225</v>
          </cell>
          <cell r="K3859">
            <v>100</v>
          </cell>
        </row>
        <row r="3860">
          <cell r="E3860" t="str">
            <v>422325194501262925</v>
          </cell>
          <cell r="F3860" t="str">
            <v>42232519450126292511</v>
          </cell>
          <cell r="G3860" t="str">
            <v>一级残疾</v>
          </cell>
          <cell r="H3860" t="str">
            <v>听力残疾</v>
          </cell>
          <cell r="I3860" t="str">
            <v>桂花泉镇三山村三组057号</v>
          </cell>
          <cell r="J3860" t="str">
            <v>81010000566286395</v>
          </cell>
          <cell r="K3860">
            <v>100</v>
          </cell>
        </row>
        <row r="3861">
          <cell r="E3861" t="str">
            <v>422325194311182940</v>
          </cell>
          <cell r="F3861" t="str">
            <v>42232519431118294011</v>
          </cell>
          <cell r="G3861" t="str">
            <v>一级残疾</v>
          </cell>
          <cell r="H3861" t="str">
            <v>视力残疾</v>
          </cell>
          <cell r="I3861" t="str">
            <v>桂花泉镇三山村十组105</v>
          </cell>
          <cell r="J3861" t="str">
            <v>6224123400967946</v>
          </cell>
          <cell r="K3861">
            <v>100</v>
          </cell>
        </row>
        <row r="3862">
          <cell r="E3862" t="str">
            <v>422325194606052916</v>
          </cell>
          <cell r="F3862" t="str">
            <v>42232519460605291611</v>
          </cell>
          <cell r="G3862" t="str">
            <v>一级残疾</v>
          </cell>
          <cell r="H3862" t="str">
            <v>视力残疾</v>
          </cell>
          <cell r="I3862" t="str">
            <v>桂花泉镇三山村四组086号</v>
          </cell>
          <cell r="J3862" t="str">
            <v>81010000572768449</v>
          </cell>
          <cell r="K3862">
            <v>100</v>
          </cell>
        </row>
        <row r="3863">
          <cell r="E3863" t="str">
            <v>422325195410212927</v>
          </cell>
          <cell r="F3863" t="str">
            <v>42232519541021292711</v>
          </cell>
          <cell r="G3863" t="str">
            <v>一级残疾</v>
          </cell>
          <cell r="H3863" t="str">
            <v>视力残疾</v>
          </cell>
          <cell r="I3863" t="str">
            <v>桂花泉镇东源村二组047号</v>
          </cell>
          <cell r="J3863" t="str">
            <v>81010000450901286</v>
          </cell>
          <cell r="K3863">
            <v>100</v>
          </cell>
        </row>
        <row r="3864">
          <cell r="E3864" t="str">
            <v>422325195307142932</v>
          </cell>
          <cell r="F3864" t="str">
            <v>42232519530714293241</v>
          </cell>
          <cell r="G3864" t="str">
            <v>一级残疾</v>
          </cell>
          <cell r="H3864" t="str">
            <v>视力残疾</v>
          </cell>
          <cell r="I3864" t="str">
            <v>桂花泉镇东源村四组</v>
          </cell>
          <cell r="J3864" t="str">
            <v>81010000011254592</v>
          </cell>
          <cell r="K3864">
            <v>100</v>
          </cell>
        </row>
        <row r="3865">
          <cell r="E3865" t="str">
            <v>422325195308102924</v>
          </cell>
          <cell r="F3865" t="str">
            <v>42232519530810292421</v>
          </cell>
          <cell r="G3865" t="str">
            <v>一级残疾</v>
          </cell>
          <cell r="H3865" t="str">
            <v>肢体残疾</v>
          </cell>
          <cell r="I3865" t="str">
            <v>桂花泉镇东源村</v>
          </cell>
          <cell r="J3865" t="str">
            <v>81010000459209377</v>
          </cell>
          <cell r="K3865">
            <v>100</v>
          </cell>
        </row>
        <row r="3866">
          <cell r="E3866" t="str">
            <v>422325196409202945</v>
          </cell>
          <cell r="F3866" t="str">
            <v>42232519640920294542</v>
          </cell>
          <cell r="G3866" t="str">
            <v>二级残疾</v>
          </cell>
          <cell r="H3866" t="str">
            <v>听力残疾</v>
          </cell>
          <cell r="I3866" t="str">
            <v>桂花泉镇三山村五组110号</v>
          </cell>
          <cell r="J3866" t="str">
            <v>6224121150227172</v>
          </cell>
          <cell r="K3866">
            <v>100</v>
          </cell>
        </row>
        <row r="3867">
          <cell r="E3867" t="str">
            <v>421223198812042910</v>
          </cell>
          <cell r="F3867" t="str">
            <v>42122319881204291052</v>
          </cell>
          <cell r="G3867" t="str">
            <v>二级残疾</v>
          </cell>
          <cell r="H3867" t="str">
            <v>肢体残疾</v>
          </cell>
          <cell r="I3867" t="str">
            <v>桂花泉镇桂花村三组</v>
          </cell>
          <cell r="J3867" t="str">
            <v>81010000705946302</v>
          </cell>
          <cell r="K3867">
            <v>100</v>
          </cell>
        </row>
        <row r="3868">
          <cell r="E3868" t="str">
            <v>422325196510162925</v>
          </cell>
          <cell r="F3868" t="str">
            <v>42232519651016292542</v>
          </cell>
          <cell r="G3868" t="str">
            <v>二级残疾</v>
          </cell>
          <cell r="H3868" t="str">
            <v>智力残疾</v>
          </cell>
          <cell r="I3868" t="str">
            <v>桂花泉镇三山村五组108号</v>
          </cell>
          <cell r="J3868" t="str">
            <v>81010000111633292</v>
          </cell>
          <cell r="K3868">
            <v>100</v>
          </cell>
        </row>
        <row r="3869">
          <cell r="E3869" t="str">
            <v>422325194108082928</v>
          </cell>
          <cell r="F3869" t="str">
            <v>42232519410808292842</v>
          </cell>
          <cell r="G3869" t="str">
            <v>二级残疾</v>
          </cell>
          <cell r="H3869" t="str">
            <v>肢体残疾</v>
          </cell>
          <cell r="I3869" t="str">
            <v>桂花泉镇官庄村四组008号</v>
          </cell>
          <cell r="J3869" t="str">
            <v>81010000689918869</v>
          </cell>
          <cell r="K3869">
            <v>100</v>
          </cell>
        </row>
        <row r="3870">
          <cell r="E3870" t="str">
            <v>42232519500704293X</v>
          </cell>
          <cell r="F3870" t="str">
            <v>42232519500704293X42</v>
          </cell>
          <cell r="G3870" t="str">
            <v>二级残疾</v>
          </cell>
          <cell r="H3870" t="str">
            <v>肢体残疾</v>
          </cell>
          <cell r="I3870" t="str">
            <v>桂花泉镇崇赵路</v>
          </cell>
          <cell r="J3870" t="str">
            <v>81010000668812029</v>
          </cell>
          <cell r="K3870">
            <v>100</v>
          </cell>
        </row>
        <row r="3871">
          <cell r="E3871" t="str">
            <v>422325198810022915</v>
          </cell>
          <cell r="F3871" t="str">
            <v>42232519881002291562</v>
          </cell>
          <cell r="G3871" t="str">
            <v>二级残疾</v>
          </cell>
          <cell r="H3871" t="str">
            <v>肢体残疾</v>
          </cell>
          <cell r="I3871" t="str">
            <v>桂花泉镇三山村十三组080号</v>
          </cell>
          <cell r="J3871" t="str">
            <v>81010000579796491</v>
          </cell>
          <cell r="K3871">
            <v>100</v>
          </cell>
        </row>
        <row r="3872">
          <cell r="E3872" t="str">
            <v>422325195412082919</v>
          </cell>
          <cell r="F3872" t="str">
            <v>42232519541208291942</v>
          </cell>
          <cell r="G3872" t="str">
            <v>二级残疾</v>
          </cell>
          <cell r="H3872" t="str">
            <v>精神残疾</v>
          </cell>
          <cell r="I3872" t="str">
            <v>桂花泉镇崇赵路180号</v>
          </cell>
          <cell r="J3872" t="str">
            <v>81010000572226199</v>
          </cell>
          <cell r="K3872">
            <v>100</v>
          </cell>
        </row>
        <row r="3873">
          <cell r="E3873" t="str">
            <v>422325195107142911</v>
          </cell>
          <cell r="F3873" t="str">
            <v>42232519510714291112</v>
          </cell>
          <cell r="G3873" t="str">
            <v>二级残疾</v>
          </cell>
          <cell r="H3873" t="str">
            <v>肢体残疾</v>
          </cell>
          <cell r="I3873" t="str">
            <v>桂花泉镇崇赵路221号</v>
          </cell>
          <cell r="J3873" t="str">
            <v>81010000085299808</v>
          </cell>
          <cell r="K3873">
            <v>100</v>
          </cell>
        </row>
        <row r="3874">
          <cell r="E3874" t="str">
            <v>422325196907142930</v>
          </cell>
          <cell r="F3874" t="str">
            <v>42232519690714293042</v>
          </cell>
          <cell r="G3874" t="str">
            <v>二级残疾</v>
          </cell>
          <cell r="H3874" t="str">
            <v>视力残疾</v>
          </cell>
          <cell r="I3874" t="str">
            <v>桂花泉镇三山村十一组121号</v>
          </cell>
          <cell r="J3874" t="str">
            <v>81010000169901629</v>
          </cell>
          <cell r="K3874">
            <v>100</v>
          </cell>
        </row>
        <row r="3875">
          <cell r="E3875" t="str">
            <v>422325197709072948</v>
          </cell>
          <cell r="F3875" t="str">
            <v>42232519770907294862B1</v>
          </cell>
          <cell r="G3875" t="str">
            <v>二级残疾</v>
          </cell>
          <cell r="H3875" t="str">
            <v>肢体残疾</v>
          </cell>
          <cell r="I3875" t="str">
            <v>桂花泉镇崇赵路241号</v>
          </cell>
          <cell r="J3875" t="str">
            <v>6224120095708320</v>
          </cell>
          <cell r="K3875">
            <v>100</v>
          </cell>
        </row>
        <row r="3876">
          <cell r="E3876" t="str">
            <v>421223199207022916</v>
          </cell>
          <cell r="F3876" t="str">
            <v>42122319920702291652</v>
          </cell>
          <cell r="G3876" t="str">
            <v>二级残疾</v>
          </cell>
          <cell r="H3876" t="str">
            <v>精神残疾</v>
          </cell>
          <cell r="I3876" t="str">
            <v>桂花泉镇双港村十一组040号</v>
          </cell>
          <cell r="J3876" t="str">
            <v>81010000724546357</v>
          </cell>
          <cell r="K3876">
            <v>100</v>
          </cell>
        </row>
        <row r="3877">
          <cell r="E3877" t="str">
            <v>422325198610212925</v>
          </cell>
          <cell r="F3877" t="str">
            <v>42232519861021292512B1</v>
          </cell>
          <cell r="G3877" t="str">
            <v>二级残疾</v>
          </cell>
          <cell r="H3877" t="str">
            <v>智力残疾</v>
          </cell>
          <cell r="I3877" t="str">
            <v>桂花泉镇崇赵路31号</v>
          </cell>
          <cell r="J3877" t="str">
            <v>6224121119152768</v>
          </cell>
          <cell r="K3877">
            <v>100</v>
          </cell>
        </row>
        <row r="3878">
          <cell r="E3878" t="str">
            <v>422325197305282914</v>
          </cell>
          <cell r="F3878" t="str">
            <v>42232519730528291422</v>
          </cell>
          <cell r="G3878" t="str">
            <v>二级残疾</v>
          </cell>
          <cell r="H3878" t="str">
            <v>视力残疾</v>
          </cell>
          <cell r="I3878" t="str">
            <v>桂花泉镇双港村十一组</v>
          </cell>
          <cell r="J3878" t="str">
            <v>81010000371023551</v>
          </cell>
          <cell r="K3878">
            <v>100</v>
          </cell>
        </row>
        <row r="3879">
          <cell r="E3879" t="str">
            <v>422325198112272917</v>
          </cell>
          <cell r="F3879" t="str">
            <v>42232519811227291762</v>
          </cell>
          <cell r="G3879" t="str">
            <v>二级残疾</v>
          </cell>
          <cell r="H3879" t="str">
            <v>听力残疾</v>
          </cell>
          <cell r="I3879" t="str">
            <v>桂花泉镇崇赵路33号</v>
          </cell>
          <cell r="J3879" t="str">
            <v>81010000572799080</v>
          </cell>
          <cell r="K3879">
            <v>100</v>
          </cell>
        </row>
        <row r="3880">
          <cell r="E3880" t="str">
            <v>421223200412232934</v>
          </cell>
          <cell r="F3880" t="str">
            <v>42122320041223293462</v>
          </cell>
          <cell r="G3880" t="str">
            <v>二级残疾</v>
          </cell>
          <cell r="H3880" t="str">
            <v>精神残疾</v>
          </cell>
          <cell r="I3880" t="str">
            <v>桂花泉镇双港村十一组046号</v>
          </cell>
          <cell r="J3880" t="str">
            <v>6230553653265642</v>
          </cell>
          <cell r="K3880">
            <v>100</v>
          </cell>
        </row>
        <row r="3881">
          <cell r="E3881" t="str">
            <v>422325195207232922</v>
          </cell>
          <cell r="F3881" t="str">
            <v>42232519520723292242</v>
          </cell>
          <cell r="G3881" t="str">
            <v>二级残疾</v>
          </cell>
          <cell r="H3881" t="str">
            <v>精神残疾</v>
          </cell>
          <cell r="I3881" t="str">
            <v>桂花泉镇双港村一组130号</v>
          </cell>
          <cell r="J3881" t="str">
            <v>6224121150227206</v>
          </cell>
          <cell r="K3881">
            <v>100</v>
          </cell>
        </row>
        <row r="3882">
          <cell r="E3882" t="str">
            <v>422325198711052924</v>
          </cell>
          <cell r="F3882" t="str">
            <v>42232519871105292462</v>
          </cell>
          <cell r="G3882" t="str">
            <v>二级残疾</v>
          </cell>
          <cell r="H3882" t="str">
            <v>肢体残疾</v>
          </cell>
          <cell r="I3882" t="str">
            <v>桂花泉镇东源村九组252号</v>
          </cell>
          <cell r="J3882" t="str">
            <v>6224123400967599</v>
          </cell>
          <cell r="K3882">
            <v>100</v>
          </cell>
        </row>
        <row r="3883">
          <cell r="E3883" t="str">
            <v>422325198209042915</v>
          </cell>
          <cell r="F3883" t="str">
            <v>42232519820904291562</v>
          </cell>
          <cell r="G3883" t="str">
            <v>二级残疾</v>
          </cell>
          <cell r="H3883" t="str">
            <v>精神残疾</v>
          </cell>
          <cell r="I3883" t="str">
            <v>桂花泉镇双港村一组</v>
          </cell>
          <cell r="J3883" t="str">
            <v>6230553592206475</v>
          </cell>
          <cell r="K3883">
            <v>100</v>
          </cell>
        </row>
        <row r="3884">
          <cell r="E3884" t="str">
            <v>42232519581010292X</v>
          </cell>
          <cell r="F3884" t="str">
            <v>42232519581010292X42</v>
          </cell>
          <cell r="G3884" t="str">
            <v>二级残疾</v>
          </cell>
          <cell r="H3884" t="str">
            <v>精神残疾</v>
          </cell>
          <cell r="I3884" t="str">
            <v>桂花泉镇东源村十二组</v>
          </cell>
          <cell r="J3884" t="str">
            <v>81010000687072180</v>
          </cell>
          <cell r="K3884">
            <v>100</v>
          </cell>
        </row>
        <row r="3885">
          <cell r="E3885" t="str">
            <v>422325197504152936</v>
          </cell>
          <cell r="F3885" t="str">
            <v>42232519750415293632</v>
          </cell>
          <cell r="G3885" t="str">
            <v>二级残疾</v>
          </cell>
          <cell r="H3885" t="str">
            <v>肢体残疾</v>
          </cell>
          <cell r="I3885" t="str">
            <v>桂花泉镇双港村三组100号</v>
          </cell>
          <cell r="J3885" t="str">
            <v>81010000582135719</v>
          </cell>
          <cell r="K3885">
            <v>100</v>
          </cell>
        </row>
        <row r="3886">
          <cell r="E3886" t="str">
            <v>421223198911262927</v>
          </cell>
          <cell r="F3886" t="str">
            <v>42122319891126292772</v>
          </cell>
          <cell r="G3886" t="str">
            <v>二级残疾</v>
          </cell>
          <cell r="H3886" t="str">
            <v>言语残疾</v>
          </cell>
          <cell r="I3886" t="str">
            <v>桂花泉镇双港村三组108号</v>
          </cell>
          <cell r="J3886" t="str">
            <v>81010000737004657</v>
          </cell>
          <cell r="K3886">
            <v>100</v>
          </cell>
        </row>
        <row r="3887">
          <cell r="E3887" t="str">
            <v>422325198406112919</v>
          </cell>
          <cell r="F3887" t="str">
            <v>42232519840611291962</v>
          </cell>
          <cell r="G3887" t="str">
            <v>二级残疾</v>
          </cell>
          <cell r="H3887" t="str">
            <v>多重残疾</v>
          </cell>
          <cell r="I3887" t="str">
            <v>桂花泉镇东源村十三组</v>
          </cell>
          <cell r="J3887" t="str">
            <v>6224120095689819</v>
          </cell>
          <cell r="K3887">
            <v>100</v>
          </cell>
        </row>
        <row r="3888">
          <cell r="E3888" t="str">
            <v>42232519510526291X</v>
          </cell>
          <cell r="F3888" t="str">
            <v>42232519510526291X42</v>
          </cell>
          <cell r="G3888" t="str">
            <v>二级残疾</v>
          </cell>
          <cell r="H3888" t="str">
            <v>精神残疾</v>
          </cell>
          <cell r="I3888" t="str">
            <v>桂花泉镇双港村五组</v>
          </cell>
          <cell r="J3888" t="str">
            <v>81010000222245703</v>
          </cell>
          <cell r="K3888">
            <v>100</v>
          </cell>
        </row>
        <row r="3889">
          <cell r="E3889" t="str">
            <v>421223198907222949</v>
          </cell>
          <cell r="F3889" t="str">
            <v>42122319890722294942</v>
          </cell>
          <cell r="G3889" t="str">
            <v>二级残疾</v>
          </cell>
          <cell r="H3889" t="str">
            <v>肢体残疾</v>
          </cell>
          <cell r="I3889" t="str">
            <v>桂花泉镇东源村十四组110号</v>
          </cell>
          <cell r="J3889" t="str">
            <v>81010000364881156</v>
          </cell>
          <cell r="K3889">
            <v>100</v>
          </cell>
        </row>
        <row r="3890">
          <cell r="E3890" t="str">
            <v>421281198805263321</v>
          </cell>
          <cell r="F3890" t="str">
            <v>42128119880526332152</v>
          </cell>
          <cell r="G3890" t="str">
            <v>二级残疾</v>
          </cell>
          <cell r="H3890" t="str">
            <v>肢体残疾</v>
          </cell>
          <cell r="I3890" t="str">
            <v>桂花泉镇双港村六组</v>
          </cell>
          <cell r="J3890" t="str">
            <v>81010000648915572</v>
          </cell>
          <cell r="K3890">
            <v>100</v>
          </cell>
        </row>
        <row r="3891">
          <cell r="E3891" t="str">
            <v>422325197903252918</v>
          </cell>
          <cell r="F3891" t="str">
            <v>42232519790325291862</v>
          </cell>
          <cell r="G3891" t="str">
            <v>二级残疾</v>
          </cell>
          <cell r="H3891" t="str">
            <v>智力残疾</v>
          </cell>
          <cell r="I3891" t="str">
            <v>桂花泉镇东源村二组</v>
          </cell>
          <cell r="J3891" t="str">
            <v>81010000669260450</v>
          </cell>
          <cell r="K3891">
            <v>100</v>
          </cell>
        </row>
        <row r="3892">
          <cell r="E3892" t="str">
            <v>422325196104272918</v>
          </cell>
          <cell r="F3892" t="str">
            <v>42232519610427291812</v>
          </cell>
          <cell r="G3892" t="str">
            <v>二级残疾</v>
          </cell>
          <cell r="H3892" t="str">
            <v>精神残疾</v>
          </cell>
          <cell r="I3892" t="str">
            <v>桂花泉镇双港村六组063号</v>
          </cell>
          <cell r="J3892" t="str">
            <v>81010000011266223</v>
          </cell>
          <cell r="K3892">
            <v>100</v>
          </cell>
        </row>
        <row r="3893">
          <cell r="E3893" t="str">
            <v>421223199107082911</v>
          </cell>
          <cell r="F3893" t="str">
            <v>42122319910708291162</v>
          </cell>
          <cell r="G3893" t="str">
            <v>二级残疾</v>
          </cell>
          <cell r="H3893" t="str">
            <v>视力残疾</v>
          </cell>
          <cell r="I3893" t="str">
            <v>桂花泉镇双港村七组005号</v>
          </cell>
          <cell r="J3893" t="str">
            <v>81010000364881203</v>
          </cell>
          <cell r="K3893">
            <v>100</v>
          </cell>
        </row>
        <row r="3894">
          <cell r="E3894" t="str">
            <v>422325195912162915</v>
          </cell>
          <cell r="F3894" t="str">
            <v>42232519591216291542</v>
          </cell>
          <cell r="G3894" t="str">
            <v>二级残疾</v>
          </cell>
          <cell r="H3894" t="str">
            <v>精神残疾</v>
          </cell>
          <cell r="I3894" t="str">
            <v>桂花泉镇东源村五组</v>
          </cell>
          <cell r="J3894" t="str">
            <v>81010000644189927</v>
          </cell>
          <cell r="K3894">
            <v>100</v>
          </cell>
        </row>
        <row r="3895">
          <cell r="E3895" t="str">
            <v>422325197101252940</v>
          </cell>
          <cell r="F3895" t="str">
            <v>42232519710125294062B1</v>
          </cell>
          <cell r="G3895" t="str">
            <v>二级残疾</v>
          </cell>
          <cell r="H3895" t="str">
            <v>肢体残疾</v>
          </cell>
          <cell r="I3895" t="str">
            <v>桂花泉镇双港村七组014号</v>
          </cell>
          <cell r="J3895" t="str">
            <v>81010000717611124</v>
          </cell>
          <cell r="K3895">
            <v>100</v>
          </cell>
        </row>
        <row r="3896">
          <cell r="E3896" t="str">
            <v>422325196412072918</v>
          </cell>
          <cell r="F3896" t="str">
            <v>42232519641207291842</v>
          </cell>
          <cell r="G3896" t="str">
            <v>二级残疾</v>
          </cell>
          <cell r="H3896" t="str">
            <v>精神残疾</v>
          </cell>
          <cell r="I3896" t="str">
            <v>桂花泉镇东源村七组193号</v>
          </cell>
          <cell r="J3896" t="str">
            <v>6224120035101198</v>
          </cell>
          <cell r="K3896">
            <v>100</v>
          </cell>
        </row>
        <row r="3897">
          <cell r="E3897" t="str">
            <v>422325198810082934</v>
          </cell>
          <cell r="F3897" t="str">
            <v>42232519881008293462</v>
          </cell>
          <cell r="G3897" t="str">
            <v>二级残疾</v>
          </cell>
          <cell r="H3897" t="str">
            <v>肢体残疾</v>
          </cell>
          <cell r="I3897" t="str">
            <v>桂花泉镇东源村七组181号</v>
          </cell>
          <cell r="J3897" t="str">
            <v>6230553634522053</v>
          </cell>
          <cell r="K3897">
            <v>100</v>
          </cell>
        </row>
        <row r="3898">
          <cell r="E3898" t="str">
            <v>422325196012182915</v>
          </cell>
          <cell r="F3898" t="str">
            <v>42232519601218291542</v>
          </cell>
          <cell r="G3898" t="str">
            <v>二级残疾</v>
          </cell>
          <cell r="H3898" t="str">
            <v>精神残疾</v>
          </cell>
          <cell r="I3898" t="str">
            <v>桂花泉镇双港村三组106号</v>
          </cell>
          <cell r="J3898" t="str">
            <v>6224120035101453</v>
          </cell>
          <cell r="K3898">
            <v>100</v>
          </cell>
        </row>
        <row r="3899">
          <cell r="E3899" t="str">
            <v>422325197807182913</v>
          </cell>
          <cell r="F3899" t="str">
            <v>42232519780718291352</v>
          </cell>
          <cell r="G3899" t="str">
            <v>二级残疾</v>
          </cell>
          <cell r="H3899" t="str">
            <v>肢体残疾</v>
          </cell>
          <cell r="I3899" t="str">
            <v>桂花泉镇东源村二组040号</v>
          </cell>
          <cell r="J3899" t="str">
            <v>81010000318478898</v>
          </cell>
          <cell r="K3899">
            <v>100</v>
          </cell>
        </row>
        <row r="3900">
          <cell r="E3900" t="str">
            <v>422325193802082915</v>
          </cell>
          <cell r="F3900" t="str">
            <v>42232519380208291542</v>
          </cell>
          <cell r="G3900" t="str">
            <v>二级残疾</v>
          </cell>
          <cell r="H3900" t="str">
            <v>智力残疾</v>
          </cell>
          <cell r="I3900" t="str">
            <v>桂花泉镇仙坪村一组015号</v>
          </cell>
          <cell r="J3900" t="str">
            <v>6215231001687135</v>
          </cell>
          <cell r="K3900">
            <v>100</v>
          </cell>
        </row>
        <row r="3901">
          <cell r="E3901" t="str">
            <v>422325195510172918</v>
          </cell>
          <cell r="F3901" t="str">
            <v>42232519551017291842</v>
          </cell>
          <cell r="G3901" t="str">
            <v>二级残疾</v>
          </cell>
          <cell r="H3901" t="str">
            <v>肢体残疾</v>
          </cell>
          <cell r="I3901" t="str">
            <v>桂花泉镇仙坪村一组019号</v>
          </cell>
          <cell r="J3901" t="str">
            <v>81010000011255982</v>
          </cell>
          <cell r="K3901">
            <v>100</v>
          </cell>
        </row>
        <row r="3902">
          <cell r="E3902" t="str">
            <v>421223200102222917</v>
          </cell>
          <cell r="F3902" t="str">
            <v>42122320010222291722</v>
          </cell>
          <cell r="G3902" t="str">
            <v>二级残疾</v>
          </cell>
          <cell r="H3902" t="str">
            <v>肢体残疾</v>
          </cell>
          <cell r="I3902" t="str">
            <v>桂花泉镇东源村三组</v>
          </cell>
          <cell r="J3902" t="str">
            <v>6224121150227057</v>
          </cell>
          <cell r="K3902">
            <v>100</v>
          </cell>
        </row>
        <row r="3903">
          <cell r="E3903" t="str">
            <v>422325194210072910</v>
          </cell>
          <cell r="F3903" t="str">
            <v>42232519421007291042</v>
          </cell>
          <cell r="G3903" t="str">
            <v>二级残疾</v>
          </cell>
          <cell r="H3903" t="str">
            <v>听力残疾</v>
          </cell>
          <cell r="I3903" t="str">
            <v>桂花泉镇东源村三组</v>
          </cell>
          <cell r="J3903" t="str">
            <v>81010000227491414</v>
          </cell>
          <cell r="K3903">
            <v>100</v>
          </cell>
        </row>
        <row r="3904">
          <cell r="E3904" t="str">
            <v>42232519520505291X</v>
          </cell>
          <cell r="F3904" t="str">
            <v>42232519520505291X42</v>
          </cell>
          <cell r="G3904" t="str">
            <v>二级残疾</v>
          </cell>
          <cell r="H3904" t="str">
            <v>肢体残疾</v>
          </cell>
          <cell r="I3904" t="str">
            <v>桂花泉镇仙坪村二组031号</v>
          </cell>
          <cell r="J3904" t="str">
            <v>81010000522056327</v>
          </cell>
          <cell r="K3904">
            <v>100</v>
          </cell>
        </row>
        <row r="3905">
          <cell r="E3905" t="str">
            <v>422325194011182922</v>
          </cell>
          <cell r="F3905" t="str">
            <v>42232519401118292212</v>
          </cell>
          <cell r="G3905" t="str">
            <v>二级残疾</v>
          </cell>
          <cell r="H3905" t="str">
            <v>肢体残疾</v>
          </cell>
          <cell r="I3905" t="str">
            <v>桂花泉镇东源村十二组161号</v>
          </cell>
          <cell r="J3905" t="str">
            <v>6224123400993397</v>
          </cell>
          <cell r="K3905">
            <v>100</v>
          </cell>
        </row>
        <row r="3906">
          <cell r="E3906" t="str">
            <v>422325195609132916</v>
          </cell>
          <cell r="F3906" t="str">
            <v>42232519560913291642</v>
          </cell>
          <cell r="G3906" t="str">
            <v>二级残疾</v>
          </cell>
          <cell r="H3906" t="str">
            <v>视力残疾</v>
          </cell>
          <cell r="I3906" t="str">
            <v>桂花泉镇仙坪村二组022号</v>
          </cell>
          <cell r="J3906" t="str">
            <v>81010000571684616</v>
          </cell>
          <cell r="K3906">
            <v>100</v>
          </cell>
        </row>
        <row r="3907">
          <cell r="E3907" t="str">
            <v>421223199402022938</v>
          </cell>
          <cell r="F3907" t="str">
            <v>42122319940202293862</v>
          </cell>
          <cell r="G3907" t="str">
            <v>二级残疾</v>
          </cell>
          <cell r="H3907" t="str">
            <v>肢体残疾</v>
          </cell>
          <cell r="I3907" t="str">
            <v>桂花泉镇仙坪村二组</v>
          </cell>
          <cell r="J3907" t="str">
            <v>6215231001336832</v>
          </cell>
          <cell r="K3907">
            <v>100</v>
          </cell>
        </row>
        <row r="3908">
          <cell r="E3908" t="str">
            <v>422325198505142910</v>
          </cell>
          <cell r="F3908" t="str">
            <v>42232519850514291062</v>
          </cell>
          <cell r="G3908" t="str">
            <v>二级残疾</v>
          </cell>
          <cell r="H3908" t="str">
            <v>精神残疾</v>
          </cell>
          <cell r="I3908" t="str">
            <v>桂花泉镇仙坪村三组064号</v>
          </cell>
          <cell r="J3908" t="str">
            <v>6224120114815734</v>
          </cell>
          <cell r="K3908">
            <v>100</v>
          </cell>
        </row>
        <row r="3909">
          <cell r="E3909" t="str">
            <v>422325196801182918</v>
          </cell>
          <cell r="F3909" t="str">
            <v>42232519680118291862</v>
          </cell>
          <cell r="G3909" t="str">
            <v>二级残疾</v>
          </cell>
          <cell r="H3909" t="str">
            <v>精神残疾</v>
          </cell>
          <cell r="I3909" t="str">
            <v>桂花泉镇仙坪村七组153号</v>
          </cell>
          <cell r="J3909" t="str">
            <v>81010000591074796</v>
          </cell>
          <cell r="K3909">
            <v>100</v>
          </cell>
        </row>
        <row r="3910">
          <cell r="E3910" t="str">
            <v>422325194403182913</v>
          </cell>
          <cell r="F3910" t="str">
            <v>42232519440318291342</v>
          </cell>
          <cell r="G3910" t="str">
            <v>二级残疾</v>
          </cell>
          <cell r="H3910" t="str">
            <v>精神残疾</v>
          </cell>
          <cell r="I3910" t="str">
            <v>桂花泉镇东源村十七组</v>
          </cell>
          <cell r="J3910" t="str">
            <v>6224121188825195</v>
          </cell>
          <cell r="K3910">
            <v>100</v>
          </cell>
        </row>
        <row r="3911">
          <cell r="E3911" t="str">
            <v>42122320140624292X</v>
          </cell>
          <cell r="F3911" t="str">
            <v>42122320140624292X42</v>
          </cell>
          <cell r="G3911" t="str">
            <v>二级残疾</v>
          </cell>
          <cell r="H3911" t="str">
            <v>肢体残疾</v>
          </cell>
          <cell r="I3911" t="str">
            <v>桂花泉镇仙坪村七组156号</v>
          </cell>
          <cell r="J3911" t="str">
            <v>6230553633767121</v>
          </cell>
          <cell r="K3911">
            <v>100</v>
          </cell>
        </row>
        <row r="3912">
          <cell r="E3912" t="str">
            <v>422325195411182918</v>
          </cell>
          <cell r="F3912" t="str">
            <v>42232519541118291812</v>
          </cell>
          <cell r="G3912" t="str">
            <v>二级残疾</v>
          </cell>
          <cell r="H3912" t="str">
            <v>肢体残疾</v>
          </cell>
          <cell r="I3912" t="str">
            <v>桂花泉镇东源村四组107号</v>
          </cell>
          <cell r="J3912" t="str">
            <v>81010000233987344</v>
          </cell>
          <cell r="K3912">
            <v>100</v>
          </cell>
        </row>
        <row r="3913">
          <cell r="E3913" t="str">
            <v>421223199211142910</v>
          </cell>
          <cell r="F3913" t="str">
            <v>42122319921114291062</v>
          </cell>
          <cell r="G3913" t="str">
            <v>二级残疾</v>
          </cell>
          <cell r="H3913" t="str">
            <v>视力残疾</v>
          </cell>
          <cell r="I3913" t="str">
            <v>桂花泉镇仙坪村八组194号</v>
          </cell>
          <cell r="J3913" t="str">
            <v>81010000364881394</v>
          </cell>
          <cell r="K3913">
            <v>100</v>
          </cell>
        </row>
        <row r="3914">
          <cell r="E3914" t="str">
            <v>422325195610182910</v>
          </cell>
          <cell r="F3914" t="str">
            <v>42232519561018291062</v>
          </cell>
          <cell r="G3914" t="str">
            <v>二级残疾</v>
          </cell>
          <cell r="H3914" t="str">
            <v>精神残疾</v>
          </cell>
          <cell r="I3914" t="str">
            <v>桂花泉镇崇赵路442号</v>
          </cell>
          <cell r="J3914" t="str">
            <v>81010000011246842</v>
          </cell>
          <cell r="K3914">
            <v>100</v>
          </cell>
        </row>
        <row r="3915">
          <cell r="E3915" t="str">
            <v>421223199103172944</v>
          </cell>
          <cell r="F3915" t="str">
            <v>42122319910317294452</v>
          </cell>
          <cell r="G3915" t="str">
            <v>二级残疾</v>
          </cell>
          <cell r="H3915" t="str">
            <v>精神残疾</v>
          </cell>
          <cell r="I3915" t="str">
            <v>桂花泉镇官庄村一组029号</v>
          </cell>
          <cell r="J3915" t="str">
            <v>81010000636307487</v>
          </cell>
          <cell r="K3915">
            <v>100</v>
          </cell>
        </row>
        <row r="3916">
          <cell r="E3916" t="str">
            <v>422325196607262519</v>
          </cell>
          <cell r="F3916" t="str">
            <v>42232519660726251942</v>
          </cell>
          <cell r="G3916" t="str">
            <v>二级残疾</v>
          </cell>
          <cell r="H3916" t="str">
            <v>智力残疾</v>
          </cell>
          <cell r="I3916" t="str">
            <v>桂花泉镇官庄村五组21号</v>
          </cell>
          <cell r="J3916" t="str">
            <v>81010000603912562</v>
          </cell>
          <cell r="K3916">
            <v>100</v>
          </cell>
        </row>
        <row r="3917">
          <cell r="E3917" t="str">
            <v>422325193511222922</v>
          </cell>
          <cell r="F3917" t="str">
            <v>42232519351122292242</v>
          </cell>
          <cell r="G3917" t="str">
            <v>二级残疾</v>
          </cell>
          <cell r="H3917" t="str">
            <v>肢体残疾</v>
          </cell>
          <cell r="I3917" t="str">
            <v>桂花泉镇官庄村五组</v>
          </cell>
          <cell r="J3917" t="str">
            <v>81010000695550613</v>
          </cell>
          <cell r="K3917">
            <v>100</v>
          </cell>
        </row>
        <row r="3918">
          <cell r="E3918" t="str">
            <v>421223201202202918</v>
          </cell>
          <cell r="F3918" t="str">
            <v>42122320120220291842B1</v>
          </cell>
          <cell r="G3918" t="str">
            <v>二级残疾</v>
          </cell>
          <cell r="H3918" t="str">
            <v>肢体残疾</v>
          </cell>
          <cell r="I3918" t="str">
            <v>桂花泉镇官庄村六组080号</v>
          </cell>
          <cell r="J3918" t="str">
            <v>6224121150227081</v>
          </cell>
          <cell r="K3918">
            <v>100</v>
          </cell>
        </row>
        <row r="3919">
          <cell r="E3919" t="str">
            <v>422325193502282915</v>
          </cell>
          <cell r="F3919" t="str">
            <v>42232519350228291512</v>
          </cell>
          <cell r="G3919" t="str">
            <v>二级残疾</v>
          </cell>
          <cell r="H3919" t="str">
            <v>肢体残疾</v>
          </cell>
          <cell r="I3919" t="str">
            <v>桂花泉镇官庄村六组065号</v>
          </cell>
          <cell r="J3919" t="str">
            <v>6224121150183334</v>
          </cell>
          <cell r="K3919">
            <v>100</v>
          </cell>
        </row>
        <row r="3920">
          <cell r="E3920" t="str">
            <v>421223201008102921</v>
          </cell>
          <cell r="F3920" t="str">
            <v>42122320100810292162</v>
          </cell>
          <cell r="G3920" t="str">
            <v>二级残疾</v>
          </cell>
          <cell r="H3920" t="str">
            <v>视力残疾</v>
          </cell>
          <cell r="I3920" t="str">
            <v>桂花泉镇桂花村一组023号</v>
          </cell>
          <cell r="J3920" t="str">
            <v>81010000629364434</v>
          </cell>
          <cell r="K3920">
            <v>100</v>
          </cell>
        </row>
        <row r="3921">
          <cell r="E3921" t="str">
            <v>422325196104252917</v>
          </cell>
          <cell r="F3921" t="str">
            <v>42232519610425291762</v>
          </cell>
          <cell r="G3921" t="str">
            <v>二级残疾</v>
          </cell>
          <cell r="H3921" t="str">
            <v>精神残疾</v>
          </cell>
          <cell r="I3921" t="str">
            <v>桂花泉镇桂花村二组</v>
          </cell>
          <cell r="J3921" t="str">
            <v>81010000011244313</v>
          </cell>
          <cell r="K3921">
            <v>100</v>
          </cell>
        </row>
        <row r="3922">
          <cell r="E3922" t="str">
            <v>422325194511132913</v>
          </cell>
          <cell r="F3922" t="str">
            <v>42232519451113291342</v>
          </cell>
          <cell r="G3922" t="str">
            <v>二级残疾</v>
          </cell>
          <cell r="H3922" t="str">
            <v>精神残疾</v>
          </cell>
          <cell r="I3922" t="str">
            <v>桂花泉镇桂花村四组101号</v>
          </cell>
          <cell r="J3922" t="str">
            <v>81010000011249311</v>
          </cell>
          <cell r="K3922">
            <v>100</v>
          </cell>
        </row>
        <row r="3923">
          <cell r="E3923" t="str">
            <v>422325195606092920</v>
          </cell>
          <cell r="F3923" t="str">
            <v>42232519560609292042</v>
          </cell>
          <cell r="G3923" t="str">
            <v>二级残疾</v>
          </cell>
          <cell r="H3923" t="str">
            <v>肢体残疾</v>
          </cell>
          <cell r="I3923" t="str">
            <v>桂花泉镇桂花村四组</v>
          </cell>
          <cell r="J3923" t="str">
            <v>81010000412032539</v>
          </cell>
          <cell r="K3923">
            <v>100</v>
          </cell>
        </row>
        <row r="3924">
          <cell r="E3924" t="str">
            <v>421223199402042920</v>
          </cell>
          <cell r="F3924" t="str">
            <v>42122319940204292062</v>
          </cell>
          <cell r="G3924" t="str">
            <v>二级残疾</v>
          </cell>
          <cell r="H3924" t="str">
            <v>肢体残疾</v>
          </cell>
          <cell r="I3924" t="str">
            <v>桂花泉镇桂花村五组107</v>
          </cell>
          <cell r="J3924" t="str">
            <v>81010000402995127</v>
          </cell>
          <cell r="K3924">
            <v>100</v>
          </cell>
        </row>
        <row r="3925">
          <cell r="E3925" t="str">
            <v>422325194610232944</v>
          </cell>
          <cell r="F3925" t="str">
            <v>42232519461023294442</v>
          </cell>
          <cell r="G3925" t="str">
            <v>二级残疾</v>
          </cell>
          <cell r="H3925" t="str">
            <v>精神残疾</v>
          </cell>
          <cell r="I3925" t="str">
            <v>桂花泉镇桂花村五组</v>
          </cell>
          <cell r="J3925" t="str">
            <v>81010000499310992</v>
          </cell>
          <cell r="K3925">
            <v>100</v>
          </cell>
        </row>
        <row r="3926">
          <cell r="E3926" t="str">
            <v>422325193610132949</v>
          </cell>
          <cell r="F3926" t="str">
            <v>42232519361013294942</v>
          </cell>
          <cell r="G3926" t="str">
            <v>二级残疾</v>
          </cell>
          <cell r="H3926" t="str">
            <v>肢体残疾</v>
          </cell>
          <cell r="I3926" t="str">
            <v>桂花泉镇桂花村六组032号</v>
          </cell>
          <cell r="J3926" t="str">
            <v>81010000233987627</v>
          </cell>
          <cell r="K3926">
            <v>100</v>
          </cell>
        </row>
        <row r="3927">
          <cell r="E3927" t="str">
            <v>42232519551125291X</v>
          </cell>
          <cell r="F3927" t="str">
            <v>42232519551125291X42</v>
          </cell>
          <cell r="G3927" t="str">
            <v>二级残疾</v>
          </cell>
          <cell r="H3927" t="str">
            <v>肢体残疾</v>
          </cell>
          <cell r="I3927" t="str">
            <v>桂花泉镇桂花村六组</v>
          </cell>
          <cell r="J3927" t="str">
            <v>81010000011258053</v>
          </cell>
          <cell r="K3927">
            <v>100</v>
          </cell>
        </row>
        <row r="3928">
          <cell r="E3928" t="str">
            <v>422325194605132949</v>
          </cell>
          <cell r="F3928" t="str">
            <v>42232519460513294932</v>
          </cell>
          <cell r="G3928" t="str">
            <v>二级残疾</v>
          </cell>
          <cell r="H3928" t="str">
            <v>肢体残疾</v>
          </cell>
          <cell r="I3928" t="str">
            <v>桂花泉镇桂花村九组121号</v>
          </cell>
          <cell r="J3928" t="str">
            <v>81010000200916404</v>
          </cell>
          <cell r="K3928">
            <v>100</v>
          </cell>
        </row>
        <row r="3929">
          <cell r="E3929" t="str">
            <v>422325197812052910</v>
          </cell>
          <cell r="F3929" t="str">
            <v>42232519781205291062</v>
          </cell>
          <cell r="G3929" t="str">
            <v>二级残疾</v>
          </cell>
          <cell r="H3929" t="str">
            <v>言语残疾</v>
          </cell>
          <cell r="I3929" t="str">
            <v>桂花泉镇桂花村六组029号</v>
          </cell>
          <cell r="J3929" t="str">
            <v>81010000222245601</v>
          </cell>
          <cell r="K3929">
            <v>100</v>
          </cell>
        </row>
        <row r="3930">
          <cell r="E3930" t="str">
            <v>422325192901172911</v>
          </cell>
          <cell r="F3930" t="str">
            <v>42232519290117291122</v>
          </cell>
          <cell r="G3930" t="str">
            <v>二级残疾</v>
          </cell>
          <cell r="H3930" t="str">
            <v>精神残疾</v>
          </cell>
          <cell r="I3930" t="str">
            <v>桂花泉镇桂花村三组054号</v>
          </cell>
          <cell r="J3930" t="str">
            <v>81010000572150172</v>
          </cell>
          <cell r="K3930">
            <v>100</v>
          </cell>
        </row>
        <row r="3931">
          <cell r="E3931" t="str">
            <v>422325194612292924</v>
          </cell>
          <cell r="F3931" t="str">
            <v>42232519461229292412</v>
          </cell>
          <cell r="G3931" t="str">
            <v>二级残疾</v>
          </cell>
          <cell r="H3931" t="str">
            <v>听力残疾</v>
          </cell>
          <cell r="I3931" t="str">
            <v>桂花泉镇桂花村十组150号</v>
          </cell>
          <cell r="J3931" t="str">
            <v>81010000494671137</v>
          </cell>
          <cell r="K3931">
            <v>100</v>
          </cell>
        </row>
        <row r="3932">
          <cell r="E3932" t="str">
            <v>422325196003052916</v>
          </cell>
          <cell r="F3932" t="str">
            <v>42232519600305291662</v>
          </cell>
          <cell r="G3932" t="str">
            <v>二级残疾</v>
          </cell>
          <cell r="H3932" t="str">
            <v>视力残疾</v>
          </cell>
          <cell r="I3932" t="str">
            <v>桂花泉镇桂花村一组010号</v>
          </cell>
          <cell r="J3932" t="str">
            <v>81010000496579479</v>
          </cell>
          <cell r="K3932">
            <v>100</v>
          </cell>
        </row>
        <row r="3933">
          <cell r="E3933" t="str">
            <v>422325197403092911</v>
          </cell>
          <cell r="F3933" t="str">
            <v>42232519740309291152</v>
          </cell>
          <cell r="G3933" t="str">
            <v>二级残疾</v>
          </cell>
          <cell r="H3933" t="str">
            <v>精神残疾</v>
          </cell>
          <cell r="I3933" t="str">
            <v>桂花泉镇崇赵路62号</v>
          </cell>
          <cell r="J3933" t="str">
            <v>81010000628507907</v>
          </cell>
          <cell r="K3933">
            <v>100</v>
          </cell>
        </row>
        <row r="3934">
          <cell r="E3934" t="str">
            <v>422325195206062917</v>
          </cell>
          <cell r="F3934" t="str">
            <v>42232519520606291722</v>
          </cell>
          <cell r="G3934" t="str">
            <v>二级残疾</v>
          </cell>
          <cell r="H3934" t="str">
            <v>智力残疾</v>
          </cell>
          <cell r="I3934" t="str">
            <v>桂花泉镇横山村一组122号</v>
          </cell>
          <cell r="J3934" t="str">
            <v>81010000717609089</v>
          </cell>
          <cell r="K3934">
            <v>100</v>
          </cell>
        </row>
        <row r="3935">
          <cell r="E3935" t="str">
            <v>422325197208152931</v>
          </cell>
          <cell r="F3935" t="str">
            <v>42232519720815293142</v>
          </cell>
          <cell r="G3935" t="str">
            <v>二级残疾</v>
          </cell>
          <cell r="H3935" t="str">
            <v>听力残疾</v>
          </cell>
          <cell r="I3935" t="str">
            <v>桂花泉镇横山村一组127号</v>
          </cell>
          <cell r="J3935" t="str">
            <v>81010000380612807</v>
          </cell>
          <cell r="K3935">
            <v>100</v>
          </cell>
        </row>
        <row r="3936">
          <cell r="E3936" t="str">
            <v>422325198503180040</v>
          </cell>
          <cell r="F3936" t="str">
            <v>42232519850318004062</v>
          </cell>
          <cell r="G3936" t="str">
            <v>二级残疾</v>
          </cell>
          <cell r="H3936" t="str">
            <v>肢体残疾</v>
          </cell>
          <cell r="I3936" t="str">
            <v>桂花泉镇横山村一组127号</v>
          </cell>
          <cell r="J3936" t="str">
            <v>81010000626055633</v>
          </cell>
          <cell r="K3936">
            <v>100</v>
          </cell>
        </row>
        <row r="3937">
          <cell r="E3937" t="str">
            <v>422325195012022925</v>
          </cell>
          <cell r="F3937" t="str">
            <v>42232519501202292542</v>
          </cell>
          <cell r="G3937" t="str">
            <v>二级残疾</v>
          </cell>
          <cell r="H3937" t="str">
            <v>精神残疾</v>
          </cell>
          <cell r="I3937" t="str">
            <v>桂花泉镇横山村四组048号</v>
          </cell>
          <cell r="J3937" t="str">
            <v>6224123400967821</v>
          </cell>
          <cell r="K3937">
            <v>100</v>
          </cell>
        </row>
        <row r="3938">
          <cell r="E3938" t="str">
            <v>422325196301112948</v>
          </cell>
          <cell r="F3938" t="str">
            <v>42232519630111294842</v>
          </cell>
          <cell r="G3938" t="str">
            <v>二级残疾</v>
          </cell>
          <cell r="H3938" t="str">
            <v>肢体残疾</v>
          </cell>
          <cell r="I3938" t="str">
            <v>桂花泉镇横山村三组074号</v>
          </cell>
          <cell r="J3938" t="str">
            <v>81010000717625625</v>
          </cell>
          <cell r="K3938">
            <v>100</v>
          </cell>
        </row>
        <row r="3939">
          <cell r="E3939" t="str">
            <v>422325197303162919</v>
          </cell>
          <cell r="F3939" t="str">
            <v>42232519730316291942</v>
          </cell>
          <cell r="G3939" t="str">
            <v>二级残疾</v>
          </cell>
          <cell r="H3939" t="str">
            <v>肢体残疾</v>
          </cell>
          <cell r="I3939" t="str">
            <v>桂花泉镇龙飞村三组100号</v>
          </cell>
          <cell r="J3939" t="str">
            <v>81010000200915955</v>
          </cell>
          <cell r="K3939">
            <v>100</v>
          </cell>
        </row>
        <row r="3940">
          <cell r="E3940" t="str">
            <v>422325193401042912</v>
          </cell>
          <cell r="F3940" t="str">
            <v>42232519340104291242</v>
          </cell>
          <cell r="G3940" t="str">
            <v>二级残疾</v>
          </cell>
          <cell r="H3940" t="str">
            <v>肢体残疾</v>
          </cell>
          <cell r="I3940" t="str">
            <v>桂花泉镇龙飞村三组088号</v>
          </cell>
          <cell r="J3940" t="str">
            <v>81010000572329922</v>
          </cell>
          <cell r="K3940">
            <v>100</v>
          </cell>
        </row>
        <row r="3941">
          <cell r="E3941" t="str">
            <v>422325194312222924</v>
          </cell>
          <cell r="F3941" t="str">
            <v>42232519431222292422</v>
          </cell>
          <cell r="G3941" t="str">
            <v>二级残疾</v>
          </cell>
          <cell r="H3941" t="str">
            <v>肢体残疾</v>
          </cell>
          <cell r="I3941" t="str">
            <v>桂花泉镇龙飞村三组093号</v>
          </cell>
          <cell r="J3941" t="str">
            <v>81010000624545766</v>
          </cell>
          <cell r="K3941">
            <v>100</v>
          </cell>
        </row>
        <row r="3942">
          <cell r="E3942" t="str">
            <v>422325195011272922</v>
          </cell>
          <cell r="F3942" t="str">
            <v>42232519501127292242</v>
          </cell>
          <cell r="G3942" t="str">
            <v>二级残疾</v>
          </cell>
          <cell r="H3942" t="str">
            <v>听力残疾</v>
          </cell>
          <cell r="I3942" t="str">
            <v>桂花泉镇三山村十二组136号</v>
          </cell>
          <cell r="J3942" t="str">
            <v>81010000222245351</v>
          </cell>
          <cell r="K3942">
            <v>100</v>
          </cell>
        </row>
        <row r="3943">
          <cell r="E3943" t="str">
            <v>422325194007262911</v>
          </cell>
          <cell r="F3943" t="str">
            <v>42232519400726291112</v>
          </cell>
          <cell r="G3943" t="str">
            <v>二级残疾</v>
          </cell>
          <cell r="H3943" t="str">
            <v>肢体残疾</v>
          </cell>
          <cell r="I3943" t="str">
            <v>桂花泉镇三山村二组</v>
          </cell>
          <cell r="J3943" t="str">
            <v>81010000092051028</v>
          </cell>
          <cell r="K3943">
            <v>100</v>
          </cell>
        </row>
        <row r="3944">
          <cell r="E3944" t="str">
            <v>422325195305192928</v>
          </cell>
          <cell r="F3944" t="str">
            <v>42232519530519292812</v>
          </cell>
          <cell r="G3944" t="str">
            <v>二级残疾</v>
          </cell>
          <cell r="H3944" t="str">
            <v>视力残疾</v>
          </cell>
          <cell r="I3944" t="str">
            <v>桂花泉镇三山村四组</v>
          </cell>
          <cell r="J3944" t="str">
            <v>81010000699830233</v>
          </cell>
          <cell r="K3944">
            <v>100</v>
          </cell>
        </row>
        <row r="3945">
          <cell r="E3945" t="str">
            <v>422325196406152911</v>
          </cell>
          <cell r="F3945" t="str">
            <v>42232519640615291162</v>
          </cell>
          <cell r="G3945" t="str">
            <v>二级残疾</v>
          </cell>
          <cell r="H3945" t="str">
            <v>视力残疾</v>
          </cell>
          <cell r="I3945" t="str">
            <v>桂花泉镇三山村五组129号</v>
          </cell>
          <cell r="J3945" t="str">
            <v>81010000230118401</v>
          </cell>
          <cell r="K3945">
            <v>100</v>
          </cell>
        </row>
        <row r="3946">
          <cell r="E3946" t="str">
            <v>422325197001032916</v>
          </cell>
          <cell r="F3946" t="str">
            <v>42232519700103291612</v>
          </cell>
          <cell r="G3946" t="str">
            <v>二级残疾</v>
          </cell>
          <cell r="H3946" t="str">
            <v>精神残疾</v>
          </cell>
          <cell r="I3946" t="str">
            <v>桂花泉镇三山村五组</v>
          </cell>
          <cell r="J3946" t="str">
            <v>6224121168128909</v>
          </cell>
          <cell r="K3946">
            <v>100</v>
          </cell>
        </row>
        <row r="3947">
          <cell r="E3947" t="str">
            <v>421223198811242929</v>
          </cell>
          <cell r="F3947" t="str">
            <v>42122319881124292952</v>
          </cell>
          <cell r="G3947" t="str">
            <v>二级残疾</v>
          </cell>
          <cell r="H3947" t="str">
            <v>视力残疾</v>
          </cell>
          <cell r="I3947" t="str">
            <v>桂花泉镇三山村八组039号</v>
          </cell>
          <cell r="J3947" t="str">
            <v>6224121150230200</v>
          </cell>
          <cell r="K3947">
            <v>100</v>
          </cell>
        </row>
        <row r="3948">
          <cell r="E3948" t="str">
            <v>422325196705032928</v>
          </cell>
          <cell r="F3948" t="str">
            <v>42232519670503292862</v>
          </cell>
          <cell r="G3948" t="str">
            <v>二级残疾</v>
          </cell>
          <cell r="H3948" t="str">
            <v>智力残疾</v>
          </cell>
          <cell r="I3948" t="str">
            <v>桂花泉镇三山村六组150号</v>
          </cell>
          <cell r="J3948" t="str">
            <v>81010000027964831</v>
          </cell>
          <cell r="K3948">
            <v>100</v>
          </cell>
        </row>
        <row r="3949">
          <cell r="E3949" t="str">
            <v>422325194609202916</v>
          </cell>
          <cell r="F3949" t="str">
            <v>42232519460920291642</v>
          </cell>
          <cell r="G3949" t="str">
            <v>二级残疾</v>
          </cell>
          <cell r="H3949" t="str">
            <v>精神残疾</v>
          </cell>
          <cell r="I3949" t="str">
            <v>桂花泉镇三山村六组138号</v>
          </cell>
          <cell r="J3949" t="str">
            <v>6224123400983299</v>
          </cell>
          <cell r="K3949">
            <v>100</v>
          </cell>
        </row>
        <row r="3950">
          <cell r="E3950" t="str">
            <v>422325196407202925</v>
          </cell>
          <cell r="F3950" t="str">
            <v>42232519640720292512</v>
          </cell>
          <cell r="G3950" t="str">
            <v>二级残疾</v>
          </cell>
          <cell r="H3950" t="str">
            <v>肢体残疾</v>
          </cell>
          <cell r="I3950" t="str">
            <v>桂花泉镇三山村十五组051号</v>
          </cell>
          <cell r="J3950" t="str">
            <v>81010000522056190</v>
          </cell>
          <cell r="K3950">
            <v>100</v>
          </cell>
        </row>
        <row r="3951">
          <cell r="E3951" t="str">
            <v>422325195206182927</v>
          </cell>
          <cell r="F3951" t="str">
            <v>42232519520618292742</v>
          </cell>
          <cell r="G3951" t="str">
            <v>二级残疾</v>
          </cell>
          <cell r="H3951" t="str">
            <v>视力残疾</v>
          </cell>
          <cell r="I3951" t="str">
            <v>桂花泉镇东源村十四 组</v>
          </cell>
          <cell r="J3951" t="str">
            <v>6230553634523192</v>
          </cell>
          <cell r="K3951">
            <v>100</v>
          </cell>
        </row>
        <row r="3952">
          <cell r="E3952" t="str">
            <v>422325197201042916</v>
          </cell>
          <cell r="F3952" t="str">
            <v>42232519720104291642</v>
          </cell>
          <cell r="G3952" t="str">
            <v>二级残疾</v>
          </cell>
          <cell r="H3952" t="str">
            <v>肢体残疾</v>
          </cell>
          <cell r="I3952" t="str">
            <v>桂花泉镇双港村四组</v>
          </cell>
          <cell r="J3952" t="str">
            <v>6230550543450525</v>
          </cell>
          <cell r="K3952">
            <v>100</v>
          </cell>
        </row>
        <row r="3953">
          <cell r="E3953" t="str">
            <v>422325196212262928</v>
          </cell>
          <cell r="F3953" t="str">
            <v>42232519621226292822</v>
          </cell>
          <cell r="G3953" t="str">
            <v>二级残疾</v>
          </cell>
          <cell r="H3953" t="str">
            <v>肢体残疾</v>
          </cell>
          <cell r="I3953" t="str">
            <v>桂花泉镇龙飞村三组</v>
          </cell>
          <cell r="J3953" t="str">
            <v>81010000206676523</v>
          </cell>
          <cell r="K3953">
            <v>100</v>
          </cell>
        </row>
        <row r="3954">
          <cell r="E3954" t="str">
            <v>421223199201122916</v>
          </cell>
          <cell r="F3954" t="str">
            <v>42122319920112291652</v>
          </cell>
          <cell r="G3954" t="str">
            <v>二级残疾</v>
          </cell>
          <cell r="H3954" t="str">
            <v>听力残疾</v>
          </cell>
          <cell r="I3954" t="str">
            <v>桂花泉镇桂花村一组012号</v>
          </cell>
          <cell r="J3954" t="str">
            <v>81010000717616756</v>
          </cell>
          <cell r="K3954">
            <v>100</v>
          </cell>
        </row>
        <row r="3955">
          <cell r="E3955" t="str">
            <v>422325196608212943</v>
          </cell>
          <cell r="F3955" t="str">
            <v>42232519660821294342</v>
          </cell>
          <cell r="G3955" t="str">
            <v>二级残疾</v>
          </cell>
          <cell r="H3955" t="str">
            <v>智力残疾</v>
          </cell>
          <cell r="I3955" t="str">
            <v>桂花泉镇桂花村三组</v>
          </cell>
          <cell r="J3955" t="str">
            <v>81010000717651430</v>
          </cell>
          <cell r="K3955">
            <v>100</v>
          </cell>
        </row>
        <row r="3956">
          <cell r="E3956" t="str">
            <v>42232519820705295X</v>
          </cell>
          <cell r="F3956" t="str">
            <v>42232519820705295X12</v>
          </cell>
          <cell r="G3956" t="str">
            <v>二级残疾</v>
          </cell>
          <cell r="H3956" t="str">
            <v>肢体残疾</v>
          </cell>
          <cell r="I3956" t="str">
            <v>桂花泉镇三山村八组</v>
          </cell>
          <cell r="J3956" t="str">
            <v>81010000711612226</v>
          </cell>
          <cell r="K3956">
            <v>100</v>
          </cell>
        </row>
        <row r="3957">
          <cell r="E3957" t="str">
            <v>422325197508212916</v>
          </cell>
          <cell r="F3957" t="str">
            <v>42232519750821291642</v>
          </cell>
          <cell r="G3957" t="str">
            <v>二级残疾</v>
          </cell>
          <cell r="H3957" t="str">
            <v>视力残疾</v>
          </cell>
          <cell r="I3957" t="str">
            <v>桂花泉镇横山村</v>
          </cell>
          <cell r="J3957" t="str">
            <v>6230553592237330</v>
          </cell>
          <cell r="K3957">
            <v>100</v>
          </cell>
        </row>
        <row r="3958">
          <cell r="E3958" t="str">
            <v>422325194209212920</v>
          </cell>
          <cell r="F3958" t="str">
            <v>42232519420921292042</v>
          </cell>
          <cell r="G3958" t="str">
            <v>二级残疾</v>
          </cell>
          <cell r="H3958" t="str">
            <v>肢体残疾</v>
          </cell>
          <cell r="I3958" t="str">
            <v>桂花泉镇桂花村</v>
          </cell>
          <cell r="J3958" t="str">
            <v>81010000460244207</v>
          </cell>
          <cell r="K3958">
            <v>100</v>
          </cell>
        </row>
        <row r="3959">
          <cell r="E3959" t="str">
            <v>421223198903072920</v>
          </cell>
          <cell r="F3959" t="str">
            <v>42122319890307292062</v>
          </cell>
          <cell r="G3959" t="str">
            <v>二级残疾</v>
          </cell>
          <cell r="H3959" t="str">
            <v>肢体残疾</v>
          </cell>
          <cell r="I3959" t="str">
            <v>桂花泉镇仙坪村三组</v>
          </cell>
          <cell r="J3959" t="str">
            <v>81010000722050442</v>
          </cell>
          <cell r="K3959">
            <v>100</v>
          </cell>
        </row>
        <row r="3960">
          <cell r="E3960" t="str">
            <v>422325193608182920</v>
          </cell>
          <cell r="F3960" t="str">
            <v>42232519360818292062</v>
          </cell>
          <cell r="G3960" t="str">
            <v>二级残疾</v>
          </cell>
          <cell r="H3960" t="str">
            <v>精神残疾</v>
          </cell>
          <cell r="I3960" t="str">
            <v>桂花泉镇官庄村五组</v>
          </cell>
          <cell r="J3960" t="str">
            <v>6230550544777744</v>
          </cell>
          <cell r="K3960">
            <v>100</v>
          </cell>
        </row>
        <row r="3961">
          <cell r="E3961" t="str">
            <v>422325195810032917</v>
          </cell>
          <cell r="F3961" t="str">
            <v>42232519581003291742</v>
          </cell>
          <cell r="G3961" t="str">
            <v>二级残疾</v>
          </cell>
          <cell r="H3961" t="str">
            <v>精神残疾</v>
          </cell>
          <cell r="I3961" t="str">
            <v>桂花泉镇桂花村三组052号</v>
          </cell>
          <cell r="J3961" t="str">
            <v>81010000011248589</v>
          </cell>
          <cell r="K3961">
            <v>100</v>
          </cell>
        </row>
        <row r="3962">
          <cell r="E3962" t="str">
            <v>421223198903292915</v>
          </cell>
          <cell r="F3962" t="str">
            <v>42122319890329291542</v>
          </cell>
          <cell r="G3962" t="str">
            <v>二级残疾</v>
          </cell>
          <cell r="H3962" t="str">
            <v>肢体残疾</v>
          </cell>
          <cell r="I3962" t="str">
            <v>桂花泉镇桂花泉社区居民委员会</v>
          </cell>
          <cell r="J3962" t="str">
            <v>81010000717416429</v>
          </cell>
          <cell r="K3962">
            <v>100</v>
          </cell>
        </row>
        <row r="3963">
          <cell r="E3963" t="str">
            <v>422325194803182912</v>
          </cell>
          <cell r="F3963" t="str">
            <v>42232519480318291242</v>
          </cell>
          <cell r="G3963" t="str">
            <v>二级残疾</v>
          </cell>
          <cell r="H3963" t="str">
            <v>肢体残疾</v>
          </cell>
          <cell r="I3963" t="str">
            <v>桂花泉镇东源村</v>
          </cell>
          <cell r="J3963" t="str">
            <v>81010000011265093</v>
          </cell>
          <cell r="K3963">
            <v>100</v>
          </cell>
        </row>
        <row r="3964">
          <cell r="E3964" t="str">
            <v>422325195202022918</v>
          </cell>
          <cell r="F3964" t="str">
            <v>42232519520202291842</v>
          </cell>
          <cell r="G3964" t="str">
            <v>二级残疾</v>
          </cell>
          <cell r="H3964" t="str">
            <v>肢体残疾</v>
          </cell>
          <cell r="I3964" t="str">
            <v>桂花泉镇双港村</v>
          </cell>
          <cell r="J3964" t="str">
            <v>81010000011266052</v>
          </cell>
          <cell r="K3964">
            <v>100</v>
          </cell>
        </row>
        <row r="3965">
          <cell r="E3965" t="str">
            <v>422325198009202910</v>
          </cell>
          <cell r="F3965" t="str">
            <v>42232519800920291062</v>
          </cell>
          <cell r="G3965" t="str">
            <v>二级残疾</v>
          </cell>
          <cell r="H3965" t="str">
            <v>肢体残疾</v>
          </cell>
          <cell r="I3965" t="str">
            <v>桂花泉镇东源村五组</v>
          </cell>
          <cell r="J3965" t="str">
            <v>81010000522055302</v>
          </cell>
          <cell r="K3965">
            <v>100</v>
          </cell>
        </row>
        <row r="3966">
          <cell r="E3966" t="str">
            <v>422325193508162914</v>
          </cell>
          <cell r="F3966" t="str">
            <v>42232519350816291442</v>
          </cell>
          <cell r="G3966" t="str">
            <v>二级残疾</v>
          </cell>
          <cell r="H3966" t="str">
            <v>精神残疾</v>
          </cell>
          <cell r="I3966" t="str">
            <v>桂花泉镇龙飞村二组</v>
          </cell>
          <cell r="J3966" t="str">
            <v>81010000718296711</v>
          </cell>
          <cell r="K3966">
            <v>100</v>
          </cell>
        </row>
        <row r="3967">
          <cell r="E3967" t="str">
            <v>422325193708182936</v>
          </cell>
          <cell r="F3967" t="str">
            <v>42232519370818293642</v>
          </cell>
          <cell r="G3967" t="str">
            <v>二级残疾</v>
          </cell>
          <cell r="H3967" t="str">
            <v>肢体残疾</v>
          </cell>
          <cell r="I3967" t="str">
            <v>桂花泉镇仙坪村</v>
          </cell>
          <cell r="J3967" t="str">
            <v>81010000195036795</v>
          </cell>
          <cell r="K3967">
            <v>100</v>
          </cell>
        </row>
        <row r="3968">
          <cell r="E3968" t="str">
            <v>422325196801042931</v>
          </cell>
          <cell r="F3968" t="str">
            <v>42232519680104293142</v>
          </cell>
          <cell r="G3968" t="str">
            <v>二级残疾</v>
          </cell>
          <cell r="H3968" t="str">
            <v>肢体残疾</v>
          </cell>
          <cell r="I3968" t="str">
            <v>桂花泉镇三山村七组</v>
          </cell>
          <cell r="J3968" t="str">
            <v>81010000191926409</v>
          </cell>
          <cell r="K3968">
            <v>100</v>
          </cell>
        </row>
        <row r="3969">
          <cell r="E3969" t="str">
            <v>422302197503111724</v>
          </cell>
          <cell r="F3969" t="str">
            <v>42230219750311172462</v>
          </cell>
          <cell r="G3969" t="str">
            <v>二级残疾</v>
          </cell>
          <cell r="H3969" t="str">
            <v>肢体残疾</v>
          </cell>
          <cell r="I3969" t="str">
            <v>桂花泉镇仙坪村九组209号</v>
          </cell>
          <cell r="J3969" t="str">
            <v>81010000398280881</v>
          </cell>
          <cell r="K3969">
            <v>100</v>
          </cell>
        </row>
        <row r="3970">
          <cell r="E3970" t="str">
            <v>42232519861215671X</v>
          </cell>
          <cell r="F3970" t="str">
            <v>42232519861215671X62</v>
          </cell>
          <cell r="G3970" t="str">
            <v>二级残疾</v>
          </cell>
          <cell r="H3970" t="str">
            <v>精神残疾</v>
          </cell>
          <cell r="I3970" t="str">
            <v>桂花泉镇桂花村</v>
          </cell>
          <cell r="J3970" t="str">
            <v>81010000200916426</v>
          </cell>
          <cell r="K3970">
            <v>100</v>
          </cell>
        </row>
        <row r="3971">
          <cell r="E3971" t="str">
            <v>422325195208172917</v>
          </cell>
          <cell r="F3971" t="str">
            <v>42232519520817291742</v>
          </cell>
          <cell r="G3971" t="str">
            <v>二级残疾</v>
          </cell>
          <cell r="H3971" t="str">
            <v>精神残疾</v>
          </cell>
          <cell r="I3971" t="str">
            <v>桂花泉镇双港村一组140号</v>
          </cell>
          <cell r="J3971" t="str">
            <v>81010000717656143</v>
          </cell>
          <cell r="K3971">
            <v>100</v>
          </cell>
        </row>
        <row r="3972">
          <cell r="E3972" t="str">
            <v>422325196012132918</v>
          </cell>
          <cell r="F3972" t="str">
            <v>42232519601213291842</v>
          </cell>
          <cell r="G3972" t="str">
            <v>二级残疾</v>
          </cell>
          <cell r="H3972" t="str">
            <v>肢体残疾</v>
          </cell>
          <cell r="I3972" t="str">
            <v>桂花泉镇桂花村四组089号</v>
          </cell>
          <cell r="J3972" t="str">
            <v>81010000366707800</v>
          </cell>
          <cell r="K3972">
            <v>100</v>
          </cell>
        </row>
        <row r="3973">
          <cell r="E3973" t="str">
            <v>422325193104156729</v>
          </cell>
          <cell r="F3973" t="str">
            <v>42232519310415672911B1</v>
          </cell>
          <cell r="G3973" t="str">
            <v>一级残疾</v>
          </cell>
          <cell r="H3973" t="str">
            <v>肢体残疾</v>
          </cell>
          <cell r="I3973" t="str">
            <v>青山镇大坪村一组013号</v>
          </cell>
          <cell r="J3973" t="str">
            <v>6224121168147669</v>
          </cell>
          <cell r="K3973">
            <v>100</v>
          </cell>
        </row>
        <row r="3974">
          <cell r="E3974" t="str">
            <v>422325194708076142</v>
          </cell>
          <cell r="F3974" t="str">
            <v>42232519470807614221</v>
          </cell>
          <cell r="G3974" t="str">
            <v>一级残疾</v>
          </cell>
          <cell r="H3974" t="str">
            <v>视力残疾</v>
          </cell>
          <cell r="I3974" t="str">
            <v>青山镇岩下村一组</v>
          </cell>
          <cell r="J3974" t="str">
            <v>81010000216373094</v>
          </cell>
          <cell r="K3974">
            <v>100</v>
          </cell>
        </row>
        <row r="3975">
          <cell r="E3975" t="str">
            <v>422325195402246123</v>
          </cell>
          <cell r="F3975" t="str">
            <v>42232519540224612321</v>
          </cell>
          <cell r="G3975" t="str">
            <v>一级残疾</v>
          </cell>
          <cell r="H3975" t="str">
            <v>听力残疾</v>
          </cell>
          <cell r="I3975" t="str">
            <v>青山镇太平村二组</v>
          </cell>
          <cell r="J3975" t="str">
            <v>81010000365061324</v>
          </cell>
          <cell r="K3975">
            <v>100</v>
          </cell>
        </row>
        <row r="3976">
          <cell r="E3976" t="str">
            <v>422325196408056157</v>
          </cell>
          <cell r="F3976" t="str">
            <v>42232519640805615721</v>
          </cell>
          <cell r="G3976" t="str">
            <v>一级残疾</v>
          </cell>
          <cell r="H3976" t="str">
            <v>听力残疾</v>
          </cell>
          <cell r="I3976" t="str">
            <v>青山镇盘山村四组</v>
          </cell>
          <cell r="J3976" t="str">
            <v>81010000145090796</v>
          </cell>
          <cell r="K3976">
            <v>100</v>
          </cell>
        </row>
        <row r="3977">
          <cell r="E3977" t="str">
            <v>422325194510106713</v>
          </cell>
          <cell r="F3977" t="str">
            <v>42232519451010671311</v>
          </cell>
          <cell r="G3977" t="str">
            <v>一级残疾</v>
          </cell>
          <cell r="H3977" t="str">
            <v>听力残疾</v>
          </cell>
          <cell r="I3977" t="str">
            <v>青山镇西冲村八组019号</v>
          </cell>
          <cell r="J3977" t="str">
            <v>6230553593946889</v>
          </cell>
          <cell r="K3977">
            <v>100</v>
          </cell>
        </row>
        <row r="3978">
          <cell r="E3978" t="str">
            <v>421223200309216143</v>
          </cell>
          <cell r="F3978" t="str">
            <v>42122320030921614341</v>
          </cell>
          <cell r="G3978" t="str">
            <v>一级残疾</v>
          </cell>
          <cell r="H3978" t="str">
            <v>视力残疾</v>
          </cell>
          <cell r="I3978" t="str">
            <v>青山镇华陂村二组</v>
          </cell>
          <cell r="J3978" t="str">
            <v>81010000720447882</v>
          </cell>
          <cell r="K3978">
            <v>100</v>
          </cell>
        </row>
        <row r="3979">
          <cell r="E3979" t="str">
            <v>422325197705216115</v>
          </cell>
          <cell r="F3979" t="str">
            <v>42232519770521611511</v>
          </cell>
          <cell r="G3979" t="str">
            <v>一级残疾</v>
          </cell>
          <cell r="H3979" t="str">
            <v>肢体残疾</v>
          </cell>
          <cell r="I3979" t="str">
            <v>青山镇太平村九组</v>
          </cell>
          <cell r="J3979" t="str">
            <v>81010000373681804</v>
          </cell>
          <cell r="K3979">
            <v>100</v>
          </cell>
        </row>
        <row r="3980">
          <cell r="E3980" t="str">
            <v>421223199809036717</v>
          </cell>
          <cell r="F3980" t="str">
            <v>42122319980903671741</v>
          </cell>
          <cell r="G3980" t="str">
            <v>一级残疾</v>
          </cell>
          <cell r="H3980" t="str">
            <v>视力残疾</v>
          </cell>
          <cell r="I3980" t="str">
            <v>青山镇蔡墩村八组020号</v>
          </cell>
          <cell r="J3980" t="str">
            <v>81010000600872358</v>
          </cell>
          <cell r="K3980">
            <v>100</v>
          </cell>
        </row>
        <row r="3981">
          <cell r="E3981" t="str">
            <v>422325194606296718</v>
          </cell>
          <cell r="F3981" t="str">
            <v>42232519460629671811</v>
          </cell>
          <cell r="G3981" t="str">
            <v>一级残疾</v>
          </cell>
          <cell r="H3981" t="str">
            <v>肢体残疾</v>
          </cell>
          <cell r="I3981" t="str">
            <v>青山镇蔡墩村十二组</v>
          </cell>
          <cell r="J3981" t="str">
            <v>6230553593934679</v>
          </cell>
          <cell r="K3981">
            <v>100</v>
          </cell>
        </row>
        <row r="3982">
          <cell r="E3982" t="str">
            <v>422325193011196115</v>
          </cell>
          <cell r="F3982" t="str">
            <v>42232519301119611511</v>
          </cell>
          <cell r="G3982" t="str">
            <v>一级残疾</v>
          </cell>
          <cell r="H3982" t="str">
            <v>视力残疾</v>
          </cell>
          <cell r="I3982" t="str">
            <v>青山镇东流村十一组</v>
          </cell>
          <cell r="J3982" t="str">
            <v>81010000027544884</v>
          </cell>
          <cell r="K3982">
            <v>100</v>
          </cell>
        </row>
        <row r="3983">
          <cell r="E3983" t="str">
            <v>422325194303076128</v>
          </cell>
          <cell r="F3983" t="str">
            <v>42232519430307612811B1</v>
          </cell>
          <cell r="G3983" t="str">
            <v>一级残疾</v>
          </cell>
          <cell r="H3983" t="str">
            <v>视力残疾</v>
          </cell>
          <cell r="I3983" t="str">
            <v>青山镇磨刀村八组022号</v>
          </cell>
          <cell r="J3983" t="str">
            <v>81010000720286651</v>
          </cell>
          <cell r="K3983">
            <v>100</v>
          </cell>
        </row>
        <row r="3984">
          <cell r="E3984" t="str">
            <v>421223193709176141</v>
          </cell>
          <cell r="F3984" t="str">
            <v>42122319370917614121</v>
          </cell>
          <cell r="G3984" t="str">
            <v>一级残疾</v>
          </cell>
          <cell r="H3984" t="str">
            <v>视力残疾</v>
          </cell>
          <cell r="I3984" t="str">
            <v>青山镇华陂村四组</v>
          </cell>
          <cell r="J3984" t="str">
            <v>81010000582251952</v>
          </cell>
          <cell r="K3984">
            <v>100</v>
          </cell>
        </row>
        <row r="3985">
          <cell r="E3985" t="str">
            <v>422325195603146727</v>
          </cell>
          <cell r="F3985" t="str">
            <v>42232519560314672711</v>
          </cell>
          <cell r="G3985" t="str">
            <v>一级残疾</v>
          </cell>
          <cell r="H3985" t="str">
            <v>听力残疾</v>
          </cell>
          <cell r="I3985" t="str">
            <v>青山镇西冲村二组01号</v>
          </cell>
          <cell r="J3985" t="str">
            <v>6230553593946145</v>
          </cell>
          <cell r="K3985">
            <v>100</v>
          </cell>
        </row>
        <row r="3986">
          <cell r="E3986" t="str">
            <v>422325194005026122</v>
          </cell>
          <cell r="F3986" t="str">
            <v>42232519400502612221</v>
          </cell>
          <cell r="G3986" t="str">
            <v>一级残疾</v>
          </cell>
          <cell r="H3986" t="str">
            <v>视力残疾</v>
          </cell>
          <cell r="I3986" t="str">
            <v>青山镇磨刀村八组</v>
          </cell>
          <cell r="J3986" t="str">
            <v>81010000318488750</v>
          </cell>
          <cell r="K3986">
            <v>100</v>
          </cell>
        </row>
        <row r="3987">
          <cell r="E3987" t="str">
            <v>422325196401206140</v>
          </cell>
          <cell r="F3987" t="str">
            <v>42232519640120614041</v>
          </cell>
          <cell r="G3987" t="str">
            <v>一级残疾</v>
          </cell>
          <cell r="H3987" t="str">
            <v>听力残疾</v>
          </cell>
          <cell r="I3987" t="str">
            <v>青山镇东流村十三组</v>
          </cell>
          <cell r="J3987" t="str">
            <v>6230553593877480</v>
          </cell>
          <cell r="K3987">
            <v>100</v>
          </cell>
        </row>
        <row r="3988">
          <cell r="E3988" t="str">
            <v>422325195412216120</v>
          </cell>
          <cell r="F3988" t="str">
            <v>42232519541221612061B1</v>
          </cell>
          <cell r="G3988" t="str">
            <v>一级残疾</v>
          </cell>
          <cell r="H3988" t="str">
            <v>肢体残疾</v>
          </cell>
          <cell r="I3988" t="str">
            <v>青山镇华陂村九组027号</v>
          </cell>
          <cell r="J3988" t="str">
            <v>81010000158929738</v>
          </cell>
          <cell r="K3988">
            <v>100</v>
          </cell>
        </row>
        <row r="3989">
          <cell r="E3989" t="str">
            <v>422325194110126723</v>
          </cell>
          <cell r="F3989" t="str">
            <v>42232519411012672311</v>
          </cell>
          <cell r="G3989" t="str">
            <v>一级残疾</v>
          </cell>
          <cell r="H3989" t="str">
            <v>精神残疾</v>
          </cell>
          <cell r="I3989" t="str">
            <v>青山镇蔡墩村一组</v>
          </cell>
          <cell r="J3989" t="str">
            <v>81010000589991229</v>
          </cell>
          <cell r="K3989">
            <v>100</v>
          </cell>
        </row>
        <row r="3990">
          <cell r="E3990" t="str">
            <v>422325195903116116</v>
          </cell>
          <cell r="F3990" t="str">
            <v>42232519590311611611</v>
          </cell>
          <cell r="G3990" t="str">
            <v>一级残疾</v>
          </cell>
          <cell r="H3990" t="str">
            <v>视力残疾</v>
          </cell>
          <cell r="I3990" t="str">
            <v>青山镇华陂村六组002号</v>
          </cell>
          <cell r="J3990" t="str">
            <v>81010000572487527</v>
          </cell>
          <cell r="K3990">
            <v>100</v>
          </cell>
        </row>
        <row r="3991">
          <cell r="E3991" t="str">
            <v>422325198411086145</v>
          </cell>
          <cell r="F3991" t="str">
            <v>42232519841108614521</v>
          </cell>
          <cell r="G3991" t="str">
            <v>一级残疾</v>
          </cell>
          <cell r="H3991" t="str">
            <v>视力残疾</v>
          </cell>
          <cell r="I3991" t="str">
            <v>青山镇太平村十二组</v>
          </cell>
          <cell r="J3991" t="str">
            <v>81010000572531861</v>
          </cell>
          <cell r="K3991">
            <v>100</v>
          </cell>
        </row>
        <row r="3992">
          <cell r="E3992" t="str">
            <v>422325196906036132</v>
          </cell>
          <cell r="F3992" t="str">
            <v>42232519690603613231</v>
          </cell>
          <cell r="G3992" t="str">
            <v>一级残疾</v>
          </cell>
          <cell r="H3992" t="str">
            <v>听力残疾</v>
          </cell>
          <cell r="I3992" t="str">
            <v>青山镇磨刀村八组018号</v>
          </cell>
          <cell r="J3992" t="str">
            <v>81010000027975264</v>
          </cell>
          <cell r="K3992">
            <v>100</v>
          </cell>
        </row>
        <row r="3993">
          <cell r="E3993" t="str">
            <v>422325194002166744</v>
          </cell>
          <cell r="F3993" t="str">
            <v>42232519400216674411</v>
          </cell>
          <cell r="G3993" t="str">
            <v>一级残疾</v>
          </cell>
          <cell r="H3993" t="str">
            <v>言语残疾</v>
          </cell>
          <cell r="I3993" t="str">
            <v>青山镇西冲村三组009号</v>
          </cell>
          <cell r="J3993" t="str">
            <v>6230553593947135</v>
          </cell>
          <cell r="K3993">
            <v>100</v>
          </cell>
        </row>
        <row r="3994">
          <cell r="E3994" t="str">
            <v>42232519731203672X</v>
          </cell>
          <cell r="F3994" t="str">
            <v>42232519731203672X11</v>
          </cell>
          <cell r="G3994" t="str">
            <v>一级残疾</v>
          </cell>
          <cell r="H3994" t="str">
            <v>视力残疾</v>
          </cell>
          <cell r="I3994" t="str">
            <v>青山镇西冲村三组022号</v>
          </cell>
          <cell r="J3994" t="str">
            <v>6230553593947689</v>
          </cell>
          <cell r="K3994">
            <v>100</v>
          </cell>
        </row>
        <row r="3995">
          <cell r="E3995" t="str">
            <v>422325195206076147</v>
          </cell>
          <cell r="F3995" t="str">
            <v>42232519520607614711</v>
          </cell>
          <cell r="G3995" t="str">
            <v>一级残疾</v>
          </cell>
          <cell r="H3995" t="str">
            <v>视力残疾</v>
          </cell>
          <cell r="I3995" t="str">
            <v>青山镇磨刀村二组004号</v>
          </cell>
          <cell r="J3995" t="str">
            <v>6224123400971690</v>
          </cell>
          <cell r="K3995">
            <v>100</v>
          </cell>
        </row>
        <row r="3996">
          <cell r="E3996" t="str">
            <v>421223200606290016</v>
          </cell>
          <cell r="F3996" t="str">
            <v>42122320060629001651</v>
          </cell>
          <cell r="G3996" t="str">
            <v>一级残疾</v>
          </cell>
          <cell r="H3996" t="str">
            <v>视力残疾</v>
          </cell>
          <cell r="I3996" t="str">
            <v>青山镇太平村三组</v>
          </cell>
          <cell r="J3996" t="str">
            <v>6224121150228709</v>
          </cell>
          <cell r="K3996">
            <v>100</v>
          </cell>
        </row>
        <row r="3997">
          <cell r="E3997" t="str">
            <v>421223199809256728</v>
          </cell>
          <cell r="F3997" t="str">
            <v>42122319980925672841B1</v>
          </cell>
          <cell r="G3997" t="str">
            <v>一级残疾</v>
          </cell>
          <cell r="H3997" t="str">
            <v>智力残疾</v>
          </cell>
          <cell r="I3997" t="str">
            <v>青山镇西冲村三组022号</v>
          </cell>
          <cell r="J3997" t="str">
            <v>6230553593947705</v>
          </cell>
          <cell r="K3997">
            <v>100</v>
          </cell>
        </row>
        <row r="3998">
          <cell r="E3998" t="str">
            <v>422325196211116718</v>
          </cell>
          <cell r="F3998" t="str">
            <v>42232519621111671821</v>
          </cell>
          <cell r="G3998" t="str">
            <v>一级残疾</v>
          </cell>
          <cell r="H3998" t="str">
            <v>肢体残疾</v>
          </cell>
          <cell r="I3998" t="str">
            <v>青山镇西冲村十三组</v>
          </cell>
          <cell r="J3998" t="str">
            <v>81010000200926183</v>
          </cell>
          <cell r="K3998">
            <v>100</v>
          </cell>
        </row>
        <row r="3999">
          <cell r="E3999" t="str">
            <v>422325193705196128</v>
          </cell>
          <cell r="F3999" t="str">
            <v>42232519370519612811</v>
          </cell>
          <cell r="G3999" t="str">
            <v>一级残疾</v>
          </cell>
          <cell r="H3999" t="str">
            <v>听力残疾</v>
          </cell>
          <cell r="I3999" t="str">
            <v>青山镇华陂村七组002号</v>
          </cell>
          <cell r="J3999" t="str">
            <v>81010000227157286</v>
          </cell>
          <cell r="K3999">
            <v>100</v>
          </cell>
        </row>
        <row r="4000">
          <cell r="E4000" t="str">
            <v>422325193204246123</v>
          </cell>
          <cell r="F4000" t="str">
            <v>42232519320424612311</v>
          </cell>
          <cell r="G4000" t="str">
            <v>一级残疾</v>
          </cell>
          <cell r="H4000" t="str">
            <v>视力残疾</v>
          </cell>
          <cell r="I4000" t="str">
            <v>青山镇磨刀村二组013号</v>
          </cell>
          <cell r="J4000" t="str">
            <v>81010000594628440</v>
          </cell>
          <cell r="K4000">
            <v>100</v>
          </cell>
        </row>
        <row r="4001">
          <cell r="E4001" t="str">
            <v>422325196910096138</v>
          </cell>
          <cell r="F4001" t="str">
            <v>42232519691009613821</v>
          </cell>
          <cell r="G4001" t="str">
            <v>一级残疾</v>
          </cell>
          <cell r="H4001" t="str">
            <v>视力残疾</v>
          </cell>
          <cell r="I4001" t="str">
            <v>青山镇太平村十三组</v>
          </cell>
          <cell r="J4001" t="str">
            <v>6230553594045194</v>
          </cell>
          <cell r="K4001">
            <v>100</v>
          </cell>
        </row>
        <row r="4002">
          <cell r="E4002" t="str">
            <v>42232519581105611X</v>
          </cell>
          <cell r="F4002" t="str">
            <v>42232519581105611X41B1</v>
          </cell>
          <cell r="G4002" t="str">
            <v>一级残疾</v>
          </cell>
          <cell r="H4002" t="str">
            <v>听力残疾</v>
          </cell>
          <cell r="I4002" t="str">
            <v>青山镇东流村八组019号</v>
          </cell>
          <cell r="J4002" t="str">
            <v>81010000145104778</v>
          </cell>
          <cell r="K4002">
            <v>100</v>
          </cell>
        </row>
        <row r="4003">
          <cell r="E4003" t="str">
            <v>42232519570821612X</v>
          </cell>
          <cell r="F4003" t="str">
            <v>42232519570821612X41</v>
          </cell>
          <cell r="G4003" t="str">
            <v>一级残疾</v>
          </cell>
          <cell r="H4003" t="str">
            <v>肢体残疾</v>
          </cell>
          <cell r="I4003" t="str">
            <v>青山镇铺前村七组003号</v>
          </cell>
          <cell r="J4003" t="str">
            <v>6224121150228592</v>
          </cell>
          <cell r="K4003">
            <v>100</v>
          </cell>
        </row>
        <row r="4004">
          <cell r="E4004" t="str">
            <v>422325195011136138</v>
          </cell>
          <cell r="F4004" t="str">
            <v>42232519501113613811</v>
          </cell>
          <cell r="G4004" t="str">
            <v>一级残疾</v>
          </cell>
          <cell r="H4004" t="str">
            <v>肢体残疾</v>
          </cell>
          <cell r="I4004" t="str">
            <v>青山镇石垅村六组</v>
          </cell>
          <cell r="J4004" t="str">
            <v>81010000660133677</v>
          </cell>
          <cell r="K4004">
            <v>100</v>
          </cell>
        </row>
        <row r="4005">
          <cell r="E4005" t="str">
            <v>422325195802046112</v>
          </cell>
          <cell r="F4005" t="str">
            <v>42232519580204611241</v>
          </cell>
          <cell r="G4005" t="str">
            <v>一级残疾</v>
          </cell>
          <cell r="H4005" t="str">
            <v>视力残疾</v>
          </cell>
          <cell r="I4005" t="str">
            <v>青山镇铺前村七组015号</v>
          </cell>
          <cell r="J4005" t="str">
            <v>81010000222230581</v>
          </cell>
          <cell r="K4005">
            <v>100</v>
          </cell>
        </row>
        <row r="4006">
          <cell r="E4006" t="str">
            <v>422325197411036135</v>
          </cell>
          <cell r="F4006" t="str">
            <v>42232519741103613521</v>
          </cell>
          <cell r="G4006" t="str">
            <v>一级残疾</v>
          </cell>
          <cell r="H4006" t="str">
            <v>肢体残疾</v>
          </cell>
          <cell r="I4006" t="str">
            <v>青山镇磨刀村二组002号</v>
          </cell>
          <cell r="J4006" t="str">
            <v>81010000326152694</v>
          </cell>
          <cell r="K4006">
            <v>100</v>
          </cell>
        </row>
        <row r="4007">
          <cell r="E4007" t="str">
            <v>422325194906126710</v>
          </cell>
          <cell r="F4007" t="str">
            <v>42232519490612671071</v>
          </cell>
          <cell r="G4007" t="str">
            <v>一级残疾</v>
          </cell>
          <cell r="H4007" t="str">
            <v>听力残疾</v>
          </cell>
          <cell r="I4007" t="str">
            <v>青山镇石垅村</v>
          </cell>
          <cell r="J4007" t="str">
            <v>81010000708582588</v>
          </cell>
          <cell r="K4007">
            <v>100</v>
          </cell>
        </row>
        <row r="4008">
          <cell r="E4008" t="str">
            <v>422325195510156168</v>
          </cell>
          <cell r="F4008" t="str">
            <v>42232519551015616821</v>
          </cell>
          <cell r="G4008" t="str">
            <v>一级残疾</v>
          </cell>
          <cell r="H4008" t="str">
            <v>多重残疾</v>
          </cell>
          <cell r="I4008" t="str">
            <v>青山镇华陂村七组053号</v>
          </cell>
          <cell r="J4008" t="str">
            <v>6224121120481222</v>
          </cell>
          <cell r="K4008">
            <v>100</v>
          </cell>
        </row>
        <row r="4009">
          <cell r="E4009" t="str">
            <v>422325194811236124</v>
          </cell>
          <cell r="F4009" t="str">
            <v>42232519481123612441</v>
          </cell>
          <cell r="G4009" t="str">
            <v>一级残疾</v>
          </cell>
          <cell r="H4009" t="str">
            <v>听力残疾</v>
          </cell>
          <cell r="I4009" t="str">
            <v>青山镇东流村九组</v>
          </cell>
          <cell r="J4009" t="str">
            <v>6224120031130290</v>
          </cell>
          <cell r="K4009">
            <v>100</v>
          </cell>
        </row>
        <row r="4010">
          <cell r="E4010" t="str">
            <v>422325198302266729</v>
          </cell>
          <cell r="F4010" t="str">
            <v>42232519830226672921B1</v>
          </cell>
          <cell r="G4010" t="str">
            <v>一级残疾</v>
          </cell>
          <cell r="H4010" t="str">
            <v>肢体残疾</v>
          </cell>
          <cell r="I4010" t="str">
            <v>青山镇南林村三组</v>
          </cell>
          <cell r="J4010" t="str">
            <v>6224121168148006</v>
          </cell>
          <cell r="K4010">
            <v>100</v>
          </cell>
        </row>
        <row r="4011">
          <cell r="E4011" t="str">
            <v>422325194710116123</v>
          </cell>
          <cell r="F4011" t="str">
            <v>42232519471011612311</v>
          </cell>
          <cell r="G4011" t="str">
            <v>一级残疾</v>
          </cell>
          <cell r="H4011" t="str">
            <v>听力残疾</v>
          </cell>
          <cell r="I4011" t="str">
            <v>青山镇铺前村三组027号</v>
          </cell>
          <cell r="J4011" t="str">
            <v>81010000027975480</v>
          </cell>
          <cell r="K4011">
            <v>100</v>
          </cell>
        </row>
        <row r="4012">
          <cell r="E4012" t="str">
            <v>421223201310286151</v>
          </cell>
          <cell r="F4012" t="str">
            <v>42122320131028615151</v>
          </cell>
          <cell r="G4012" t="str">
            <v>一级残疾</v>
          </cell>
          <cell r="H4012" t="str">
            <v>视力残疾</v>
          </cell>
          <cell r="I4012" t="str">
            <v>青山镇东流村七组019号</v>
          </cell>
          <cell r="J4012" t="str">
            <v>6224121150230481</v>
          </cell>
          <cell r="K4012">
            <v>100</v>
          </cell>
        </row>
        <row r="4013">
          <cell r="E4013" t="str">
            <v>422325196511186718</v>
          </cell>
          <cell r="F4013" t="str">
            <v>42232519651118671841</v>
          </cell>
          <cell r="G4013" t="str">
            <v>一级残疾</v>
          </cell>
          <cell r="H4013" t="str">
            <v>智力残疾</v>
          </cell>
          <cell r="I4013" t="str">
            <v>青山镇西冲村四组016号</v>
          </cell>
          <cell r="J4013" t="str">
            <v>6224121150228782</v>
          </cell>
          <cell r="K4013">
            <v>100</v>
          </cell>
        </row>
        <row r="4014">
          <cell r="E4014" t="str">
            <v>42232519590607672X</v>
          </cell>
          <cell r="F4014" t="str">
            <v>42232519590607672X21B1</v>
          </cell>
          <cell r="G4014" t="str">
            <v>一级残疾</v>
          </cell>
          <cell r="H4014" t="str">
            <v>肢体残疾</v>
          </cell>
          <cell r="I4014" t="str">
            <v>青山镇石垅村八组20号</v>
          </cell>
          <cell r="J4014" t="str">
            <v>6224121150194083</v>
          </cell>
          <cell r="K4014">
            <v>100</v>
          </cell>
        </row>
        <row r="4015">
          <cell r="E4015" t="str">
            <v>422325193810306114</v>
          </cell>
          <cell r="F4015" t="str">
            <v>42232519381030611421</v>
          </cell>
          <cell r="G4015" t="str">
            <v>一级残疾</v>
          </cell>
          <cell r="H4015" t="str">
            <v>听力残疾</v>
          </cell>
          <cell r="I4015" t="str">
            <v>青山镇东流村三组020号</v>
          </cell>
          <cell r="J4015" t="str">
            <v>81010000126240668</v>
          </cell>
          <cell r="K4015">
            <v>100</v>
          </cell>
        </row>
        <row r="4016">
          <cell r="E4016" t="str">
            <v>422325195108166122</v>
          </cell>
          <cell r="F4016" t="str">
            <v>42232519510816612211</v>
          </cell>
          <cell r="G4016" t="str">
            <v>一级残疾</v>
          </cell>
          <cell r="H4016" t="str">
            <v>听力残疾</v>
          </cell>
          <cell r="I4016" t="str">
            <v>青山镇磨刀村九组002号</v>
          </cell>
          <cell r="J4016" t="str">
            <v>81010000200925656</v>
          </cell>
          <cell r="K4016">
            <v>100</v>
          </cell>
        </row>
        <row r="4017">
          <cell r="E4017" t="str">
            <v>422325194305206141</v>
          </cell>
          <cell r="F4017" t="str">
            <v>42232519430520614121</v>
          </cell>
          <cell r="G4017" t="str">
            <v>一级残疾</v>
          </cell>
          <cell r="H4017" t="str">
            <v>视力残疾</v>
          </cell>
          <cell r="I4017" t="str">
            <v>青山镇东流村三组020号</v>
          </cell>
          <cell r="J4017" t="str">
            <v>6230553593888123</v>
          </cell>
          <cell r="K4017">
            <v>100</v>
          </cell>
        </row>
        <row r="4018">
          <cell r="E4018" t="str">
            <v>421223201104166116</v>
          </cell>
          <cell r="F4018" t="str">
            <v>42122320110416611621</v>
          </cell>
          <cell r="G4018" t="str">
            <v>一级残疾</v>
          </cell>
          <cell r="H4018" t="str">
            <v>听力残疾</v>
          </cell>
          <cell r="I4018" t="str">
            <v>青山镇石垅村六组021号</v>
          </cell>
          <cell r="J4018" t="str">
            <v>6224121150228667</v>
          </cell>
          <cell r="K4018">
            <v>100</v>
          </cell>
        </row>
        <row r="4019">
          <cell r="E4019" t="str">
            <v>422325194709206121</v>
          </cell>
          <cell r="F4019" t="str">
            <v>42232519470920612121</v>
          </cell>
          <cell r="G4019" t="str">
            <v>一级残疾</v>
          </cell>
          <cell r="H4019" t="str">
            <v>听力残疾</v>
          </cell>
          <cell r="I4019" t="str">
            <v>青山镇华陂村三组004号</v>
          </cell>
          <cell r="J4019" t="str">
            <v>6230553593989988</v>
          </cell>
          <cell r="K4019">
            <v>100</v>
          </cell>
        </row>
        <row r="4020">
          <cell r="E4020" t="str">
            <v>422325194909086136</v>
          </cell>
          <cell r="F4020" t="str">
            <v>42232519490908613621</v>
          </cell>
          <cell r="G4020" t="str">
            <v>一级残疾</v>
          </cell>
          <cell r="H4020" t="str">
            <v>听力残疾</v>
          </cell>
          <cell r="I4020" t="str">
            <v>青山镇铺前村四组</v>
          </cell>
          <cell r="J4020" t="str">
            <v>6230553594013028</v>
          </cell>
          <cell r="K4020">
            <v>100</v>
          </cell>
        </row>
        <row r="4021">
          <cell r="E4021" t="str">
            <v>422325195810116117</v>
          </cell>
          <cell r="F4021" t="str">
            <v>42232519581011611711</v>
          </cell>
          <cell r="G4021" t="str">
            <v>一级残疾</v>
          </cell>
          <cell r="H4021" t="str">
            <v>听力残疾</v>
          </cell>
          <cell r="I4021" t="str">
            <v>青山镇磨刀村九组</v>
          </cell>
          <cell r="J4021" t="str">
            <v>81010000111639851</v>
          </cell>
          <cell r="K4021">
            <v>100</v>
          </cell>
        </row>
        <row r="4022">
          <cell r="E4022" t="str">
            <v>422325198502256162</v>
          </cell>
          <cell r="F4022" t="str">
            <v>42232519850225616241</v>
          </cell>
          <cell r="G4022" t="str">
            <v>一级残疾</v>
          </cell>
          <cell r="H4022" t="str">
            <v>视力残疾</v>
          </cell>
          <cell r="I4022" t="str">
            <v>青山镇石垅村六组016号</v>
          </cell>
          <cell r="J4022" t="str">
            <v>6224121150230598</v>
          </cell>
          <cell r="K4022">
            <v>100</v>
          </cell>
        </row>
        <row r="4023">
          <cell r="E4023" t="str">
            <v>422325192703236726</v>
          </cell>
          <cell r="F4023" t="str">
            <v>42232519270323672611</v>
          </cell>
          <cell r="G4023" t="str">
            <v>一级残疾</v>
          </cell>
          <cell r="H4023" t="str">
            <v>肢体残疾</v>
          </cell>
          <cell r="I4023" t="str">
            <v>青山镇蔡墩村十二组</v>
          </cell>
          <cell r="J4023" t="str">
            <v>6230553635127688</v>
          </cell>
          <cell r="K4023">
            <v>100</v>
          </cell>
        </row>
        <row r="4024">
          <cell r="E4024" t="str">
            <v>422325195408226115</v>
          </cell>
          <cell r="F4024" t="str">
            <v>42232519540822611511</v>
          </cell>
          <cell r="G4024" t="str">
            <v>一级残疾</v>
          </cell>
          <cell r="H4024" t="str">
            <v>视力残疾</v>
          </cell>
          <cell r="I4024" t="str">
            <v>青山镇磨刀村九组013号</v>
          </cell>
          <cell r="J4024" t="str">
            <v>81010000191953874</v>
          </cell>
          <cell r="K4024">
            <v>100</v>
          </cell>
        </row>
        <row r="4025">
          <cell r="E4025" t="str">
            <v>422325195306026120</v>
          </cell>
          <cell r="F4025" t="str">
            <v>42232519530602612011</v>
          </cell>
          <cell r="G4025" t="str">
            <v>一级残疾</v>
          </cell>
          <cell r="H4025" t="str">
            <v>视力残疾</v>
          </cell>
          <cell r="I4025" t="str">
            <v>青山镇石垅村六组004号</v>
          </cell>
          <cell r="J4025" t="str">
            <v>6224121150228642</v>
          </cell>
          <cell r="K4025">
            <v>100</v>
          </cell>
        </row>
        <row r="4026">
          <cell r="E4026" t="str">
            <v>422325198410036189</v>
          </cell>
          <cell r="F4026" t="str">
            <v>42232519841003618921</v>
          </cell>
          <cell r="G4026" t="str">
            <v>一级残疾</v>
          </cell>
          <cell r="H4026" t="str">
            <v>视力残疾</v>
          </cell>
          <cell r="I4026" t="str">
            <v>青山镇华陂村四组019号</v>
          </cell>
          <cell r="J4026" t="str">
            <v>81010000571249720</v>
          </cell>
          <cell r="K4026">
            <v>100</v>
          </cell>
        </row>
        <row r="4027">
          <cell r="E4027" t="str">
            <v>421223195403116110</v>
          </cell>
          <cell r="F4027" t="str">
            <v>42122319540311611021</v>
          </cell>
          <cell r="G4027" t="str">
            <v>一级残疾</v>
          </cell>
          <cell r="H4027" t="str">
            <v>听力残疾</v>
          </cell>
          <cell r="I4027" t="str">
            <v>青山镇磨刀村六组014号</v>
          </cell>
          <cell r="J4027" t="str">
            <v>6224121188817663</v>
          </cell>
          <cell r="K4027">
            <v>100</v>
          </cell>
        </row>
        <row r="4028">
          <cell r="E4028" t="str">
            <v>422325194809196127</v>
          </cell>
          <cell r="F4028" t="str">
            <v>42232519480919612711</v>
          </cell>
          <cell r="G4028" t="str">
            <v>一级残疾</v>
          </cell>
          <cell r="H4028" t="str">
            <v>听力残疾</v>
          </cell>
          <cell r="I4028" t="str">
            <v>青山镇太平村一组011号</v>
          </cell>
          <cell r="J4028" t="str">
            <v>6230553594043538</v>
          </cell>
          <cell r="K4028">
            <v>100</v>
          </cell>
        </row>
        <row r="4029">
          <cell r="E4029" t="str">
            <v>421223198810236156</v>
          </cell>
          <cell r="F4029" t="str">
            <v>42122319881023615621</v>
          </cell>
          <cell r="G4029" t="str">
            <v>一级残疾</v>
          </cell>
          <cell r="H4029" t="str">
            <v>视力残疾</v>
          </cell>
          <cell r="I4029" t="str">
            <v>青山镇华陂村四组019号</v>
          </cell>
          <cell r="J4029" t="str">
            <v>81010000571248024</v>
          </cell>
          <cell r="K4029">
            <v>100</v>
          </cell>
        </row>
        <row r="4030">
          <cell r="E4030" t="str">
            <v>422325195208126136</v>
          </cell>
          <cell r="F4030" t="str">
            <v>42232519520812613621</v>
          </cell>
          <cell r="G4030" t="str">
            <v>一级残疾</v>
          </cell>
          <cell r="H4030" t="str">
            <v>听力残疾</v>
          </cell>
          <cell r="I4030" t="str">
            <v>青山镇长林村三组</v>
          </cell>
          <cell r="J4030" t="str">
            <v>6230553594089127</v>
          </cell>
          <cell r="K4030">
            <v>100</v>
          </cell>
        </row>
        <row r="4031">
          <cell r="E4031" t="str">
            <v>421223200708296734</v>
          </cell>
          <cell r="F4031" t="str">
            <v>42122320070829673471</v>
          </cell>
          <cell r="G4031" t="str">
            <v>一级残疾</v>
          </cell>
          <cell r="H4031" t="str">
            <v>听力残疾</v>
          </cell>
          <cell r="I4031" t="str">
            <v>青山镇蔡墩村十九组</v>
          </cell>
          <cell r="J4031" t="str">
            <v>6224121150230325</v>
          </cell>
          <cell r="K4031">
            <v>100</v>
          </cell>
        </row>
        <row r="4032">
          <cell r="E4032" t="str">
            <v>422325197604016114</v>
          </cell>
          <cell r="F4032" t="str">
            <v>42232519760401611411</v>
          </cell>
          <cell r="G4032" t="str">
            <v>一级残疾</v>
          </cell>
          <cell r="H4032" t="str">
            <v>多重残疾</v>
          </cell>
          <cell r="I4032" t="str">
            <v>青山镇磨刀村六组011号</v>
          </cell>
          <cell r="J4032" t="str">
            <v>81010000158929910</v>
          </cell>
          <cell r="K4032">
            <v>100</v>
          </cell>
        </row>
        <row r="4033">
          <cell r="E4033" t="str">
            <v>422325195809016119</v>
          </cell>
          <cell r="F4033" t="str">
            <v>42232519580901611911</v>
          </cell>
          <cell r="G4033" t="str">
            <v>一级残疾</v>
          </cell>
          <cell r="H4033" t="str">
            <v>视力残疾</v>
          </cell>
          <cell r="I4033" t="str">
            <v>青山镇塘桥村十组</v>
          </cell>
          <cell r="J4033" t="str">
            <v>81010000238872372</v>
          </cell>
          <cell r="K4033">
            <v>100</v>
          </cell>
        </row>
        <row r="4034">
          <cell r="E4034" t="str">
            <v>422325195001116133</v>
          </cell>
          <cell r="F4034" t="str">
            <v>42232519500111613341</v>
          </cell>
          <cell r="G4034" t="str">
            <v>一级残疾</v>
          </cell>
          <cell r="H4034" t="str">
            <v>视力残疾</v>
          </cell>
          <cell r="I4034" t="str">
            <v>青山镇磨刀村六组</v>
          </cell>
          <cell r="J4034" t="str">
            <v>81010000018939500</v>
          </cell>
          <cell r="K4034">
            <v>100</v>
          </cell>
        </row>
        <row r="4035">
          <cell r="E4035" t="str">
            <v>422325197309186719</v>
          </cell>
          <cell r="F4035" t="str">
            <v>42232519730918671921</v>
          </cell>
          <cell r="G4035" t="str">
            <v>一级残疾</v>
          </cell>
          <cell r="H4035" t="str">
            <v>肢体残疾</v>
          </cell>
          <cell r="I4035" t="str">
            <v>青山镇石垅村十三组16号</v>
          </cell>
          <cell r="J4035" t="str">
            <v>81010000111640471</v>
          </cell>
          <cell r="K4035">
            <v>100</v>
          </cell>
        </row>
        <row r="4036">
          <cell r="E4036" t="str">
            <v>42232519351004612X</v>
          </cell>
          <cell r="F4036" t="str">
            <v>42232519351004612X11</v>
          </cell>
          <cell r="G4036" t="str">
            <v>一级残疾</v>
          </cell>
          <cell r="H4036" t="str">
            <v>听力残疾</v>
          </cell>
          <cell r="I4036" t="str">
            <v>青山镇华陂村五组</v>
          </cell>
          <cell r="J4036" t="str">
            <v>81010000700504855</v>
          </cell>
          <cell r="K4036">
            <v>100</v>
          </cell>
        </row>
        <row r="4037">
          <cell r="E4037" t="str">
            <v>422325194603186126</v>
          </cell>
          <cell r="F4037" t="str">
            <v>42232519460318612611</v>
          </cell>
          <cell r="G4037" t="str">
            <v>一级残疾</v>
          </cell>
          <cell r="H4037" t="str">
            <v>视力残疾</v>
          </cell>
          <cell r="I4037" t="str">
            <v>青山镇东流村十三组002号</v>
          </cell>
          <cell r="J4037" t="str">
            <v>81010000145100070</v>
          </cell>
          <cell r="K4037">
            <v>100</v>
          </cell>
        </row>
        <row r="4038">
          <cell r="E4038" t="str">
            <v>422325196903126159</v>
          </cell>
          <cell r="F4038" t="str">
            <v>42232519690312615911</v>
          </cell>
          <cell r="G4038" t="str">
            <v>一级残疾</v>
          </cell>
          <cell r="H4038" t="str">
            <v>视力残疾</v>
          </cell>
          <cell r="I4038" t="str">
            <v>青山镇磨刀村六组</v>
          </cell>
          <cell r="J4038" t="str">
            <v>81010000575973567</v>
          </cell>
          <cell r="K4038">
            <v>100</v>
          </cell>
        </row>
        <row r="4039">
          <cell r="E4039" t="str">
            <v>422325194708066120</v>
          </cell>
          <cell r="F4039" t="str">
            <v>42232519470806612021</v>
          </cell>
          <cell r="G4039" t="str">
            <v>一级残疾</v>
          </cell>
          <cell r="H4039" t="str">
            <v>视力残疾</v>
          </cell>
          <cell r="I4039" t="str">
            <v>青山镇铺前村五组</v>
          </cell>
          <cell r="J4039" t="str">
            <v>6230553594011840</v>
          </cell>
          <cell r="K4039">
            <v>100</v>
          </cell>
        </row>
        <row r="4040">
          <cell r="E4040" t="str">
            <v>422325195708066117</v>
          </cell>
          <cell r="F4040" t="str">
            <v>42232519570806611741</v>
          </cell>
          <cell r="G4040" t="str">
            <v>一级残疾</v>
          </cell>
          <cell r="H4040" t="str">
            <v>听力残疾</v>
          </cell>
          <cell r="I4040" t="str">
            <v>青山镇华陂村一组29号</v>
          </cell>
          <cell r="J4040" t="str">
            <v>81010000192009946</v>
          </cell>
          <cell r="K4040">
            <v>100</v>
          </cell>
        </row>
        <row r="4041">
          <cell r="E4041" t="str">
            <v>421223200104236124</v>
          </cell>
          <cell r="F4041" t="str">
            <v>42122320010423612421</v>
          </cell>
          <cell r="G4041" t="str">
            <v>一级残疾</v>
          </cell>
          <cell r="H4041" t="str">
            <v>肢体残疾</v>
          </cell>
          <cell r="I4041" t="str">
            <v>青山镇磨刀村七组</v>
          </cell>
          <cell r="J4041" t="str">
            <v>8101000072038288</v>
          </cell>
          <cell r="K4041">
            <v>100</v>
          </cell>
        </row>
        <row r="4042">
          <cell r="E4042" t="str">
            <v>42232519480427670X</v>
          </cell>
          <cell r="F4042" t="str">
            <v>42232519480427670X41</v>
          </cell>
          <cell r="G4042" t="str">
            <v>一级残疾</v>
          </cell>
          <cell r="H4042" t="str">
            <v>听力残疾</v>
          </cell>
          <cell r="I4042" t="str">
            <v>青山镇石垅村十一组36号</v>
          </cell>
          <cell r="J4042" t="str">
            <v>6224120111243120</v>
          </cell>
          <cell r="K4042">
            <v>100</v>
          </cell>
        </row>
        <row r="4043">
          <cell r="E4043" t="str">
            <v>422325194510086126</v>
          </cell>
          <cell r="F4043" t="str">
            <v>42232519451008612611</v>
          </cell>
          <cell r="G4043" t="str">
            <v>一级残疾</v>
          </cell>
          <cell r="H4043" t="str">
            <v>肢体残疾</v>
          </cell>
          <cell r="I4043" t="str">
            <v>青山镇华陂村一组41号</v>
          </cell>
          <cell r="J4043" t="str">
            <v>6224121120528337</v>
          </cell>
          <cell r="K4043">
            <v>100</v>
          </cell>
        </row>
        <row r="4044">
          <cell r="E4044" t="str">
            <v>421223200412136168</v>
          </cell>
          <cell r="F4044" t="str">
            <v>42122320041213616821</v>
          </cell>
          <cell r="G4044" t="str">
            <v>一级残疾</v>
          </cell>
          <cell r="H4044" t="str">
            <v>视力残疾</v>
          </cell>
          <cell r="I4044" t="str">
            <v>青山镇磨刀村七组</v>
          </cell>
          <cell r="J4044" t="str">
            <v>81010000720383495</v>
          </cell>
          <cell r="K4044">
            <v>100</v>
          </cell>
        </row>
        <row r="4045">
          <cell r="E4045" t="str">
            <v>422325194805176145</v>
          </cell>
          <cell r="F4045" t="str">
            <v>42232519480517614541</v>
          </cell>
          <cell r="G4045" t="str">
            <v>一级残疾</v>
          </cell>
          <cell r="H4045" t="str">
            <v>听力残疾</v>
          </cell>
          <cell r="I4045" t="str">
            <v>青山镇长林村八组017号</v>
          </cell>
          <cell r="J4045" t="str">
            <v>6224121120528865</v>
          </cell>
          <cell r="K4045">
            <v>100</v>
          </cell>
        </row>
        <row r="4046">
          <cell r="E4046" t="str">
            <v>421223200410227015</v>
          </cell>
          <cell r="F4046" t="str">
            <v>42122320041022701541</v>
          </cell>
          <cell r="G4046" t="str">
            <v>一级残疾</v>
          </cell>
          <cell r="H4046" t="str">
            <v>肢体残疾</v>
          </cell>
          <cell r="I4046" t="str">
            <v>青山镇东流村十四组</v>
          </cell>
          <cell r="J4046" t="str">
            <v>6224121150228311</v>
          </cell>
          <cell r="K4046">
            <v>100</v>
          </cell>
        </row>
        <row r="4047">
          <cell r="E4047" t="str">
            <v>422325198203296711</v>
          </cell>
          <cell r="F4047" t="str">
            <v>42232519820329671121</v>
          </cell>
          <cell r="G4047" t="str">
            <v>一级残疾</v>
          </cell>
          <cell r="H4047" t="str">
            <v>肢体残疾</v>
          </cell>
          <cell r="I4047" t="str">
            <v>青山镇石垅村十组08号</v>
          </cell>
          <cell r="J4047" t="str">
            <v>6224121120516290</v>
          </cell>
          <cell r="K4047">
            <v>100</v>
          </cell>
        </row>
        <row r="4048">
          <cell r="E4048" t="str">
            <v>421223199309027013</v>
          </cell>
          <cell r="F4048" t="str">
            <v>42122319930902701311</v>
          </cell>
          <cell r="G4048" t="str">
            <v>一级残疾</v>
          </cell>
          <cell r="H4048" t="str">
            <v>听力残疾</v>
          </cell>
          <cell r="I4048" t="str">
            <v>青山镇东流村十四组</v>
          </cell>
          <cell r="J4048" t="str">
            <v>6224121150228303</v>
          </cell>
          <cell r="K4048">
            <v>100</v>
          </cell>
        </row>
        <row r="4049">
          <cell r="E4049" t="str">
            <v>422325195207236114</v>
          </cell>
          <cell r="F4049" t="str">
            <v>42232519520723611411</v>
          </cell>
          <cell r="G4049" t="str">
            <v>一级残疾</v>
          </cell>
          <cell r="H4049" t="str">
            <v>视力残疾</v>
          </cell>
          <cell r="I4049" t="str">
            <v>青山镇青山村十组</v>
          </cell>
          <cell r="J4049" t="str">
            <v>6224121177330496</v>
          </cell>
          <cell r="K4049">
            <v>100</v>
          </cell>
        </row>
        <row r="4050">
          <cell r="E4050" t="str">
            <v>422325194910056743</v>
          </cell>
          <cell r="F4050" t="str">
            <v>42232519491005674331</v>
          </cell>
          <cell r="G4050" t="str">
            <v>一级残疾</v>
          </cell>
          <cell r="H4050" t="str">
            <v>视力残疾</v>
          </cell>
          <cell r="I4050" t="str">
            <v>青山镇回头村十三组024号</v>
          </cell>
          <cell r="J4050" t="str">
            <v>6230553635085068</v>
          </cell>
          <cell r="K4050">
            <v>100</v>
          </cell>
        </row>
        <row r="4051">
          <cell r="E4051" t="str">
            <v>422325197112166714</v>
          </cell>
          <cell r="F4051" t="str">
            <v>42232519711216671421B1</v>
          </cell>
          <cell r="G4051" t="str">
            <v>一级残疾</v>
          </cell>
          <cell r="H4051" t="str">
            <v>言语残疾</v>
          </cell>
          <cell r="I4051" t="str">
            <v>青山镇蔡墩村十五组014号</v>
          </cell>
          <cell r="J4051" t="str">
            <v>6224121150244136</v>
          </cell>
          <cell r="K4051">
            <v>100</v>
          </cell>
        </row>
        <row r="4052">
          <cell r="E4052" t="str">
            <v>422325193511126121</v>
          </cell>
          <cell r="F4052" t="str">
            <v>42232519351112612111B1</v>
          </cell>
          <cell r="G4052" t="str">
            <v>一级残疾</v>
          </cell>
          <cell r="H4052" t="str">
            <v>听力残疾</v>
          </cell>
          <cell r="I4052" t="str">
            <v>青山镇磨刀村三组020号</v>
          </cell>
          <cell r="J4052" t="str">
            <v>81010000477066958</v>
          </cell>
          <cell r="K4052">
            <v>100</v>
          </cell>
        </row>
        <row r="4053">
          <cell r="E4053" t="str">
            <v>422325194405126122</v>
          </cell>
          <cell r="F4053" t="str">
            <v>42232519440512612221</v>
          </cell>
          <cell r="G4053" t="str">
            <v>一级残疾</v>
          </cell>
          <cell r="H4053" t="str">
            <v>视力残疾</v>
          </cell>
          <cell r="I4053" t="str">
            <v>青山镇长林村二组012号</v>
          </cell>
          <cell r="J4053" t="str">
            <v>6230553594081132</v>
          </cell>
          <cell r="K4053">
            <v>100</v>
          </cell>
        </row>
        <row r="4054">
          <cell r="E4054" t="str">
            <v>422325194509236123</v>
          </cell>
          <cell r="F4054" t="str">
            <v>42232519450923612311</v>
          </cell>
          <cell r="G4054" t="str">
            <v>一级残疾</v>
          </cell>
          <cell r="H4054" t="str">
            <v>听力残疾</v>
          </cell>
          <cell r="I4054" t="str">
            <v>青山镇东流村十一组</v>
          </cell>
          <cell r="J4054" t="str">
            <v>81010000145096798</v>
          </cell>
          <cell r="K4054">
            <v>100</v>
          </cell>
        </row>
        <row r="4055">
          <cell r="E4055" t="str">
            <v>422325198212126116</v>
          </cell>
          <cell r="F4055" t="str">
            <v>42232519821212611621</v>
          </cell>
          <cell r="G4055" t="str">
            <v>一级残疾</v>
          </cell>
          <cell r="H4055" t="str">
            <v>视力残疾</v>
          </cell>
          <cell r="I4055" t="str">
            <v>青山镇磨刀村三组005号</v>
          </cell>
          <cell r="J4055" t="str">
            <v>6224121150228501</v>
          </cell>
          <cell r="K4055">
            <v>100</v>
          </cell>
        </row>
        <row r="4056">
          <cell r="E4056" t="str">
            <v>42232519741105611X</v>
          </cell>
          <cell r="F4056" t="str">
            <v>42232519741105611X41</v>
          </cell>
          <cell r="G4056" t="str">
            <v>一级残疾</v>
          </cell>
          <cell r="H4056" t="str">
            <v>听力残疾</v>
          </cell>
          <cell r="I4056" t="str">
            <v>青山镇石垅村一组019号</v>
          </cell>
          <cell r="J4056" t="str">
            <v>81010000073113137</v>
          </cell>
          <cell r="K4056">
            <v>100</v>
          </cell>
        </row>
        <row r="4057">
          <cell r="E4057" t="str">
            <v>421223201104206122</v>
          </cell>
          <cell r="F4057" t="str">
            <v>42122320110420612241</v>
          </cell>
          <cell r="G4057" t="str">
            <v>一级残疾</v>
          </cell>
          <cell r="H4057" t="str">
            <v>肢体残疾</v>
          </cell>
          <cell r="I4057" t="str">
            <v>青山镇长林村九组027号</v>
          </cell>
          <cell r="J4057" t="str">
            <v>6224121150230358</v>
          </cell>
          <cell r="K4057">
            <v>100</v>
          </cell>
        </row>
        <row r="4058">
          <cell r="E4058" t="str">
            <v>422325195709056148</v>
          </cell>
          <cell r="F4058" t="str">
            <v>42232519570905614821</v>
          </cell>
          <cell r="G4058" t="str">
            <v>一级残疾</v>
          </cell>
          <cell r="H4058" t="str">
            <v>肢体残疾</v>
          </cell>
          <cell r="I4058" t="str">
            <v>青山镇石垅村三组12号</v>
          </cell>
          <cell r="J4058" t="str">
            <v>81010000611274073</v>
          </cell>
          <cell r="K4058">
            <v>100</v>
          </cell>
        </row>
        <row r="4059">
          <cell r="E4059" t="str">
            <v>422325196207086149</v>
          </cell>
          <cell r="F4059" t="str">
            <v>42232519620708614911</v>
          </cell>
          <cell r="G4059" t="str">
            <v>一级残疾</v>
          </cell>
          <cell r="H4059" t="str">
            <v>听力残疾</v>
          </cell>
          <cell r="I4059" t="str">
            <v>青山镇东流村十一组003号</v>
          </cell>
          <cell r="J4059" t="str">
            <v>6224121150242841</v>
          </cell>
          <cell r="K4059">
            <v>100</v>
          </cell>
        </row>
        <row r="4060">
          <cell r="E4060" t="str">
            <v>422325195810206761</v>
          </cell>
          <cell r="F4060" t="str">
            <v>42232519581020676111</v>
          </cell>
          <cell r="G4060" t="str">
            <v>一级残疾</v>
          </cell>
          <cell r="H4060" t="str">
            <v>视力残疾</v>
          </cell>
          <cell r="I4060" t="str">
            <v>青山镇回头村六组</v>
          </cell>
          <cell r="J4060" t="str">
            <v>81010000661875008</v>
          </cell>
          <cell r="K4060">
            <v>100</v>
          </cell>
        </row>
        <row r="4061">
          <cell r="E4061" t="str">
            <v>421223199303136745</v>
          </cell>
          <cell r="F4061" t="str">
            <v>42122319930313674541</v>
          </cell>
          <cell r="G4061" t="str">
            <v>一级残疾</v>
          </cell>
          <cell r="H4061" t="str">
            <v>视力残疾</v>
          </cell>
          <cell r="I4061" t="str">
            <v>青山镇石铺村二组29号</v>
          </cell>
          <cell r="J4061" t="str">
            <v>6230553593929216</v>
          </cell>
          <cell r="K4061">
            <v>100</v>
          </cell>
        </row>
        <row r="4062">
          <cell r="E4062" t="str">
            <v>422325194801126116</v>
          </cell>
          <cell r="F4062" t="str">
            <v>42232519480112611621</v>
          </cell>
          <cell r="G4062" t="str">
            <v>一级残疾</v>
          </cell>
          <cell r="H4062" t="str">
            <v>肢体残疾</v>
          </cell>
          <cell r="I4062" t="str">
            <v>青山镇东流村十三组007号</v>
          </cell>
          <cell r="J4062" t="str">
            <v>6224123400971021</v>
          </cell>
          <cell r="K4062">
            <v>100</v>
          </cell>
        </row>
        <row r="4063">
          <cell r="E4063" t="str">
            <v>422325194902136145</v>
          </cell>
          <cell r="F4063" t="str">
            <v>42232519490213614571</v>
          </cell>
          <cell r="G4063" t="str">
            <v>一级残疾</v>
          </cell>
          <cell r="H4063" t="str">
            <v>听力残疾</v>
          </cell>
          <cell r="I4063" t="str">
            <v>青山镇磨刀村四组</v>
          </cell>
          <cell r="J4063" t="str">
            <v>81010000318488535</v>
          </cell>
          <cell r="K4063">
            <v>100</v>
          </cell>
        </row>
        <row r="4064">
          <cell r="E4064" t="str">
            <v>422325195412226118</v>
          </cell>
          <cell r="F4064" t="str">
            <v>42232519541222611811</v>
          </cell>
          <cell r="G4064" t="str">
            <v>一级残疾</v>
          </cell>
          <cell r="H4064" t="str">
            <v>多重残疾</v>
          </cell>
          <cell r="I4064" t="str">
            <v>青山镇长林村七组015号</v>
          </cell>
          <cell r="J4064" t="str">
            <v>81010000027666278</v>
          </cell>
          <cell r="K4064">
            <v>100</v>
          </cell>
        </row>
        <row r="4065">
          <cell r="E4065" t="str">
            <v>422325195008276113</v>
          </cell>
          <cell r="F4065" t="str">
            <v>42232519500827611311</v>
          </cell>
          <cell r="G4065" t="str">
            <v>一级残疾</v>
          </cell>
          <cell r="H4065" t="str">
            <v>视力残疾</v>
          </cell>
          <cell r="I4065" t="str">
            <v>青山镇东流村五组007号</v>
          </cell>
          <cell r="J4065" t="str">
            <v>6224120031165460</v>
          </cell>
          <cell r="K4065">
            <v>100</v>
          </cell>
        </row>
        <row r="4066">
          <cell r="E4066" t="str">
            <v>42232519591207611X</v>
          </cell>
          <cell r="F4066" t="str">
            <v>42232519591207611X31</v>
          </cell>
          <cell r="G4066" t="str">
            <v>一级残疾</v>
          </cell>
          <cell r="H4066" t="str">
            <v>视力残疾</v>
          </cell>
          <cell r="I4066" t="str">
            <v>青山镇城万村六组</v>
          </cell>
          <cell r="J4066" t="str">
            <v>81010000690309524</v>
          </cell>
          <cell r="K4066">
            <v>100</v>
          </cell>
        </row>
        <row r="4067">
          <cell r="E4067" t="str">
            <v>422325194308036125</v>
          </cell>
          <cell r="F4067" t="str">
            <v>42232519430803612511B1</v>
          </cell>
          <cell r="G4067" t="str">
            <v>一级残疾</v>
          </cell>
          <cell r="H4067" t="str">
            <v>言语残疾</v>
          </cell>
          <cell r="I4067" t="str">
            <v>青山镇长林村十一组012号</v>
          </cell>
          <cell r="J4067" t="str">
            <v>81010000720444348</v>
          </cell>
          <cell r="K4067">
            <v>100</v>
          </cell>
        </row>
        <row r="4068">
          <cell r="E4068" t="str">
            <v>421223199506246127</v>
          </cell>
          <cell r="F4068" t="str">
            <v>42122319950624612751</v>
          </cell>
          <cell r="G4068" t="str">
            <v>一级残疾</v>
          </cell>
          <cell r="H4068" t="str">
            <v>视力残疾</v>
          </cell>
          <cell r="I4068" t="str">
            <v>青山镇磨刀村五组011号</v>
          </cell>
          <cell r="J4068" t="str">
            <v>6230553594177898</v>
          </cell>
          <cell r="K4068">
            <v>100</v>
          </cell>
        </row>
        <row r="4069">
          <cell r="E4069" t="str">
            <v>422325194312166715</v>
          </cell>
          <cell r="F4069" t="str">
            <v>42232519431216671511</v>
          </cell>
          <cell r="G4069" t="str">
            <v>一级残疾</v>
          </cell>
          <cell r="H4069" t="str">
            <v>智力残疾</v>
          </cell>
          <cell r="I4069" t="str">
            <v>青山镇回头村</v>
          </cell>
          <cell r="J4069" t="str">
            <v>6230553594150309</v>
          </cell>
          <cell r="K4069">
            <v>100</v>
          </cell>
        </row>
        <row r="4070">
          <cell r="E4070" t="str">
            <v>422325194010116130</v>
          </cell>
          <cell r="F4070" t="str">
            <v>42232519401011613011</v>
          </cell>
          <cell r="G4070" t="str">
            <v>一级残疾</v>
          </cell>
          <cell r="H4070" t="str">
            <v>视力残疾</v>
          </cell>
          <cell r="I4070" t="str">
            <v>青山镇青山村七组</v>
          </cell>
          <cell r="J4070" t="str">
            <v>6230553635152066</v>
          </cell>
          <cell r="K4070">
            <v>100</v>
          </cell>
        </row>
        <row r="4071">
          <cell r="E4071" t="str">
            <v>422325194109096125</v>
          </cell>
          <cell r="F4071" t="str">
            <v>42232519410909612511</v>
          </cell>
          <cell r="G4071" t="str">
            <v>一级残疾</v>
          </cell>
          <cell r="H4071" t="str">
            <v>视力残疾</v>
          </cell>
          <cell r="I4071" t="str">
            <v>青山镇城万村二组031号</v>
          </cell>
          <cell r="J4071" t="str">
            <v>81010000158929295</v>
          </cell>
          <cell r="K4071">
            <v>100</v>
          </cell>
        </row>
        <row r="4072">
          <cell r="E4072" t="str">
            <v>421223198906206146</v>
          </cell>
          <cell r="F4072" t="str">
            <v>42122319890620614621</v>
          </cell>
          <cell r="G4072" t="str">
            <v>一级残疾</v>
          </cell>
          <cell r="H4072" t="str">
            <v>视力残疾</v>
          </cell>
          <cell r="I4072" t="str">
            <v>青山镇长林村八组</v>
          </cell>
          <cell r="J4072" t="str">
            <v>81010000365060909</v>
          </cell>
          <cell r="K4072">
            <v>100</v>
          </cell>
        </row>
        <row r="4073">
          <cell r="E4073" t="str">
            <v>422325193405076124</v>
          </cell>
          <cell r="F4073" t="str">
            <v>42232519340507612411</v>
          </cell>
          <cell r="G4073" t="str">
            <v>一级残疾</v>
          </cell>
          <cell r="H4073" t="str">
            <v>听力残疾</v>
          </cell>
          <cell r="I4073" t="str">
            <v>青山镇磨刀村一组006号</v>
          </cell>
          <cell r="J4073" t="str">
            <v>81010000318488364</v>
          </cell>
          <cell r="K4073">
            <v>100</v>
          </cell>
        </row>
        <row r="4074">
          <cell r="E4074" t="str">
            <v>422325195710166731</v>
          </cell>
          <cell r="F4074" t="str">
            <v>42232519571016673121</v>
          </cell>
          <cell r="G4074" t="str">
            <v>一级残疾</v>
          </cell>
          <cell r="H4074" t="str">
            <v>视力残疾</v>
          </cell>
          <cell r="I4074" t="str">
            <v>青山镇回头村九组011号</v>
          </cell>
          <cell r="J4074" t="str">
            <v>6230553594144203</v>
          </cell>
          <cell r="K4074">
            <v>100</v>
          </cell>
        </row>
        <row r="4075">
          <cell r="E4075" t="str">
            <v>421223199512126113</v>
          </cell>
          <cell r="F4075" t="str">
            <v>42122319951212611341</v>
          </cell>
          <cell r="G4075" t="str">
            <v>一级残疾</v>
          </cell>
          <cell r="H4075" t="str">
            <v>听力残疾</v>
          </cell>
          <cell r="I4075" t="str">
            <v>青山镇长林村五组009号</v>
          </cell>
          <cell r="J4075" t="str">
            <v>6224120114807665</v>
          </cell>
          <cell r="K4075">
            <v>100</v>
          </cell>
        </row>
        <row r="4076">
          <cell r="E4076" t="str">
            <v>422325193001186124</v>
          </cell>
          <cell r="F4076" t="str">
            <v>42232519300118612411</v>
          </cell>
          <cell r="G4076" t="str">
            <v>一级残疾</v>
          </cell>
          <cell r="H4076" t="str">
            <v>肢体残疾</v>
          </cell>
          <cell r="I4076" t="str">
            <v>青山镇青山村十组</v>
          </cell>
          <cell r="J4076" t="str">
            <v>81010000682737142</v>
          </cell>
          <cell r="K4076">
            <v>100</v>
          </cell>
        </row>
        <row r="4077">
          <cell r="E4077" t="str">
            <v>421223199710136128</v>
          </cell>
          <cell r="F4077" t="str">
            <v>42122319971013612821B1</v>
          </cell>
          <cell r="G4077" t="str">
            <v>一级残疾</v>
          </cell>
          <cell r="H4077" t="str">
            <v>视力残疾</v>
          </cell>
          <cell r="I4077" t="str">
            <v>青山镇城万村九组</v>
          </cell>
          <cell r="J4077" t="str">
            <v>6224121150194901</v>
          </cell>
          <cell r="K4077">
            <v>100</v>
          </cell>
        </row>
        <row r="4078">
          <cell r="E4078" t="str">
            <v>422325195002106113</v>
          </cell>
          <cell r="F4078" t="str">
            <v>42232519500210611321</v>
          </cell>
          <cell r="G4078" t="str">
            <v>一级残疾</v>
          </cell>
          <cell r="H4078" t="str">
            <v>听力残疾</v>
          </cell>
          <cell r="I4078" t="str">
            <v>青山镇东山村九组008号</v>
          </cell>
          <cell r="J4078" t="str">
            <v>81010000233995300</v>
          </cell>
          <cell r="K4078">
            <v>100</v>
          </cell>
        </row>
        <row r="4079">
          <cell r="E4079" t="str">
            <v>422325196702106717</v>
          </cell>
          <cell r="F4079" t="str">
            <v>42232519670210671711B1</v>
          </cell>
          <cell r="G4079" t="str">
            <v>一级残疾</v>
          </cell>
          <cell r="H4079" t="str">
            <v>听力残疾</v>
          </cell>
          <cell r="I4079" t="str">
            <v>青山镇梓木村六组019号</v>
          </cell>
          <cell r="J4079" t="str">
            <v>81010000422863709</v>
          </cell>
          <cell r="K4079">
            <v>100</v>
          </cell>
        </row>
        <row r="4080">
          <cell r="E4080" t="str">
            <v>422325192303036725</v>
          </cell>
          <cell r="F4080" t="str">
            <v>42232519230303672511B1</v>
          </cell>
          <cell r="G4080" t="str">
            <v>一级残疾</v>
          </cell>
          <cell r="H4080" t="str">
            <v>视力残疾</v>
          </cell>
          <cell r="I4080" t="str">
            <v>青山镇回头村七组005号</v>
          </cell>
          <cell r="J4080" t="str">
            <v>6224123400971492</v>
          </cell>
          <cell r="K4080">
            <v>100</v>
          </cell>
        </row>
        <row r="4081">
          <cell r="E4081" t="str">
            <v>421223201404156120</v>
          </cell>
          <cell r="F4081" t="str">
            <v>42122320140415612021</v>
          </cell>
          <cell r="G4081" t="str">
            <v>一级残疾</v>
          </cell>
          <cell r="H4081" t="str">
            <v>视力残疾</v>
          </cell>
          <cell r="I4081" t="str">
            <v>青山镇城万村</v>
          </cell>
          <cell r="J4081" t="str">
            <v>81010000692544716</v>
          </cell>
          <cell r="K4081">
            <v>100</v>
          </cell>
        </row>
        <row r="4082">
          <cell r="E4082" t="str">
            <v>422325197912166114</v>
          </cell>
          <cell r="F4082" t="str">
            <v>42232519791216611421</v>
          </cell>
          <cell r="G4082" t="str">
            <v>一级残疾</v>
          </cell>
          <cell r="H4082" t="str">
            <v>听力残疾</v>
          </cell>
          <cell r="I4082" t="str">
            <v>青山镇青山村九组007号</v>
          </cell>
          <cell r="J4082" t="str">
            <v>81010000227157344</v>
          </cell>
          <cell r="K4082">
            <v>100</v>
          </cell>
        </row>
        <row r="4083">
          <cell r="E4083" t="str">
            <v>42232519830312612X</v>
          </cell>
          <cell r="F4083" t="str">
            <v>42232519830312612X21</v>
          </cell>
          <cell r="G4083" t="str">
            <v>一级残疾</v>
          </cell>
          <cell r="H4083" t="str">
            <v>听力残疾</v>
          </cell>
          <cell r="I4083" t="str">
            <v>青山镇回头村七组</v>
          </cell>
          <cell r="J4083" t="str">
            <v>6230553594144112</v>
          </cell>
          <cell r="K4083">
            <v>100</v>
          </cell>
        </row>
        <row r="4084">
          <cell r="E4084" t="str">
            <v>422325196808176166</v>
          </cell>
          <cell r="F4084" t="str">
            <v>42232519680817616641</v>
          </cell>
          <cell r="G4084" t="str">
            <v>一级残疾</v>
          </cell>
          <cell r="H4084" t="str">
            <v>听力残疾</v>
          </cell>
          <cell r="I4084" t="str">
            <v>青山镇东山村七组002号</v>
          </cell>
          <cell r="J4084" t="str">
            <v>6230553594092600</v>
          </cell>
          <cell r="K4084">
            <v>100</v>
          </cell>
        </row>
        <row r="4085">
          <cell r="E4085" t="str">
            <v>422325195001206155</v>
          </cell>
          <cell r="F4085" t="str">
            <v>42232519500120615511</v>
          </cell>
          <cell r="G4085" t="str">
            <v>一级残疾</v>
          </cell>
          <cell r="H4085" t="str">
            <v>肢体残疾</v>
          </cell>
          <cell r="I4085" t="str">
            <v>青山镇南林村十三组010号</v>
          </cell>
          <cell r="J4085" t="str">
            <v>81010000130743766</v>
          </cell>
          <cell r="K4085">
            <v>100</v>
          </cell>
        </row>
        <row r="4086">
          <cell r="E4086" t="str">
            <v>422325197203196118</v>
          </cell>
          <cell r="F4086" t="str">
            <v>42232519720319611811B1</v>
          </cell>
          <cell r="G4086" t="str">
            <v>一级残疾</v>
          </cell>
          <cell r="H4086" t="str">
            <v>视力残疾</v>
          </cell>
          <cell r="I4086" t="str">
            <v>青山镇青山村九组032号</v>
          </cell>
          <cell r="J4086" t="str">
            <v>81010000151599502</v>
          </cell>
          <cell r="K4086">
            <v>100</v>
          </cell>
        </row>
        <row r="4087">
          <cell r="E4087" t="str">
            <v>42232519390202611X</v>
          </cell>
          <cell r="F4087" t="str">
            <v>42232519390202611X11</v>
          </cell>
          <cell r="G4087" t="str">
            <v>一级残疾</v>
          </cell>
          <cell r="H4087" t="str">
            <v>视力残疾</v>
          </cell>
          <cell r="I4087" t="str">
            <v>青山镇塘桥村三组32号</v>
          </cell>
          <cell r="J4087" t="str">
            <v>81010000073153227</v>
          </cell>
          <cell r="K4087">
            <v>100</v>
          </cell>
        </row>
        <row r="4088">
          <cell r="E4088" t="str">
            <v>422325194712126747</v>
          </cell>
          <cell r="F4088" t="str">
            <v>42232519471212674711</v>
          </cell>
          <cell r="G4088" t="str">
            <v>一级残疾</v>
          </cell>
          <cell r="H4088" t="str">
            <v>视力残疾</v>
          </cell>
          <cell r="I4088" t="str">
            <v>青山镇回头村七组004号</v>
          </cell>
          <cell r="J4088" t="str">
            <v>81010000318486548</v>
          </cell>
          <cell r="K4088">
            <v>100</v>
          </cell>
        </row>
        <row r="4089">
          <cell r="E4089" t="str">
            <v>422325195111086174</v>
          </cell>
          <cell r="F4089" t="str">
            <v>42232519511108617431</v>
          </cell>
          <cell r="G4089" t="str">
            <v>一级残疾</v>
          </cell>
          <cell r="H4089" t="str">
            <v>视力残疾</v>
          </cell>
          <cell r="I4089" t="str">
            <v>青山镇青山村九组037号</v>
          </cell>
          <cell r="J4089" t="str">
            <v>81010000442179349</v>
          </cell>
          <cell r="K4089">
            <v>100</v>
          </cell>
        </row>
        <row r="4090">
          <cell r="E4090" t="str">
            <v>421223196709176129</v>
          </cell>
          <cell r="F4090" t="str">
            <v>42122319670917612941</v>
          </cell>
          <cell r="G4090" t="str">
            <v>一级残疾</v>
          </cell>
          <cell r="H4090" t="str">
            <v>言语残疾</v>
          </cell>
          <cell r="I4090" t="str">
            <v>青山镇青山村九组005号</v>
          </cell>
          <cell r="J4090" t="str">
            <v>81010000233995468</v>
          </cell>
          <cell r="K4090">
            <v>100</v>
          </cell>
        </row>
        <row r="4091">
          <cell r="E4091" t="str">
            <v>422325198201266121</v>
          </cell>
          <cell r="F4091" t="str">
            <v>42232519820126612121</v>
          </cell>
          <cell r="G4091" t="str">
            <v>一级残疾</v>
          </cell>
          <cell r="H4091" t="str">
            <v>肢体残疾</v>
          </cell>
          <cell r="I4091" t="str">
            <v>青山镇回头村三组</v>
          </cell>
          <cell r="J4091" t="str">
            <v>81010000571723099</v>
          </cell>
          <cell r="K4091">
            <v>100</v>
          </cell>
        </row>
        <row r="4092">
          <cell r="E4092" t="str">
            <v>422325193902046129</v>
          </cell>
          <cell r="F4092" t="str">
            <v>42232519390204612921</v>
          </cell>
          <cell r="G4092" t="str">
            <v>一级残疾</v>
          </cell>
          <cell r="H4092" t="str">
            <v>听力残疾</v>
          </cell>
          <cell r="I4092" t="str">
            <v>青山镇塘桥村十二组05号</v>
          </cell>
          <cell r="J4092" t="str">
            <v>81010000572601036</v>
          </cell>
          <cell r="K4092">
            <v>100</v>
          </cell>
        </row>
        <row r="4093">
          <cell r="E4093" t="str">
            <v>422325193302176712</v>
          </cell>
          <cell r="F4093" t="str">
            <v>42232519330217671211</v>
          </cell>
          <cell r="G4093" t="str">
            <v>一级残疾</v>
          </cell>
          <cell r="H4093" t="str">
            <v>听力残疾</v>
          </cell>
          <cell r="I4093" t="str">
            <v>青山镇梓木村六组012号</v>
          </cell>
          <cell r="J4093" t="str">
            <v>6224121120528667</v>
          </cell>
          <cell r="K4093">
            <v>100</v>
          </cell>
        </row>
        <row r="4094">
          <cell r="E4094" t="str">
            <v>42232519401215611X</v>
          </cell>
          <cell r="F4094" t="str">
            <v>42232519401215611X11</v>
          </cell>
          <cell r="G4094" t="str">
            <v>一级残疾</v>
          </cell>
          <cell r="H4094" t="str">
            <v>视力残疾</v>
          </cell>
          <cell r="I4094" t="str">
            <v>青山镇城万村十二组023号</v>
          </cell>
          <cell r="J4094" t="str">
            <v>81010000216249057</v>
          </cell>
          <cell r="K4094">
            <v>100</v>
          </cell>
        </row>
        <row r="4095">
          <cell r="E4095" t="str">
            <v>421223201705196126</v>
          </cell>
          <cell r="F4095" t="str">
            <v>42122320170519612621</v>
          </cell>
          <cell r="G4095" t="str">
            <v>一级残疾</v>
          </cell>
          <cell r="H4095" t="str">
            <v>视力残疾</v>
          </cell>
          <cell r="I4095" t="str">
            <v>青山镇南林村四组</v>
          </cell>
          <cell r="J4095" t="str">
            <v>81010000683349692</v>
          </cell>
          <cell r="K4095">
            <v>100</v>
          </cell>
        </row>
        <row r="4096">
          <cell r="E4096" t="str">
            <v>422325197007286132</v>
          </cell>
          <cell r="F4096" t="str">
            <v>42232519700728613221</v>
          </cell>
          <cell r="G4096" t="str">
            <v>一级残疾</v>
          </cell>
          <cell r="H4096" t="str">
            <v>听力残疾</v>
          </cell>
          <cell r="I4096" t="str">
            <v>青山镇青山村六组036号</v>
          </cell>
          <cell r="J4096" t="str">
            <v>6230553594069863</v>
          </cell>
          <cell r="K4096">
            <v>100</v>
          </cell>
        </row>
        <row r="4097">
          <cell r="E4097" t="str">
            <v>421223199711226707</v>
          </cell>
          <cell r="F4097" t="str">
            <v>42122319971122670711</v>
          </cell>
          <cell r="G4097" t="str">
            <v>一级残疾</v>
          </cell>
          <cell r="H4097" t="str">
            <v>听力残疾</v>
          </cell>
          <cell r="I4097" t="str">
            <v>青山镇梓木村三组003号</v>
          </cell>
          <cell r="J4097" t="str">
            <v>6224121150199116</v>
          </cell>
          <cell r="K4097">
            <v>100</v>
          </cell>
        </row>
        <row r="4098">
          <cell r="E4098" t="str">
            <v>422325193011216139</v>
          </cell>
          <cell r="F4098" t="str">
            <v>42232519301121613911</v>
          </cell>
          <cell r="G4098" t="str">
            <v>一级残疾</v>
          </cell>
          <cell r="H4098" t="str">
            <v>视力残疾</v>
          </cell>
          <cell r="I4098" t="str">
            <v>青山镇东山村四组020号</v>
          </cell>
          <cell r="J4098" t="str">
            <v>81010000073132671</v>
          </cell>
          <cell r="K4098">
            <v>100</v>
          </cell>
        </row>
        <row r="4099">
          <cell r="E4099" t="str">
            <v>422325196111146119</v>
          </cell>
          <cell r="F4099" t="str">
            <v>42232519611114611921</v>
          </cell>
          <cell r="G4099" t="str">
            <v>一级残疾</v>
          </cell>
          <cell r="H4099" t="str">
            <v>视力残疾</v>
          </cell>
          <cell r="I4099" t="str">
            <v>青山镇青山村六组</v>
          </cell>
          <cell r="J4099" t="str">
            <v>81010000027975560</v>
          </cell>
          <cell r="K4099">
            <v>100</v>
          </cell>
        </row>
        <row r="4100">
          <cell r="E4100" t="str">
            <v>421223199411046130</v>
          </cell>
          <cell r="F4100" t="str">
            <v>42122319941104613021</v>
          </cell>
          <cell r="G4100" t="str">
            <v>一级残疾</v>
          </cell>
          <cell r="H4100" t="str">
            <v>听力残疾</v>
          </cell>
          <cell r="I4100" t="str">
            <v>青山镇青山村六组</v>
          </cell>
          <cell r="J4100" t="str">
            <v>6224123400972037</v>
          </cell>
          <cell r="K4100">
            <v>100</v>
          </cell>
        </row>
        <row r="4101">
          <cell r="E4101" t="str">
            <v>422325194510206175</v>
          </cell>
          <cell r="F4101" t="str">
            <v>42232519451020617511</v>
          </cell>
          <cell r="G4101" t="str">
            <v>一级残疾</v>
          </cell>
          <cell r="H4101" t="str">
            <v>听力残疾</v>
          </cell>
          <cell r="I4101" t="str">
            <v>青山镇塘桥村十一组013号</v>
          </cell>
          <cell r="J4101" t="str">
            <v>81010000318488160</v>
          </cell>
          <cell r="K4101">
            <v>100</v>
          </cell>
        </row>
        <row r="4102">
          <cell r="E4102" t="str">
            <v>422325196309256719</v>
          </cell>
          <cell r="F4102" t="str">
            <v>42232519630925671921</v>
          </cell>
          <cell r="G4102" t="str">
            <v>一级残疾</v>
          </cell>
          <cell r="H4102" t="str">
            <v>视力残疾</v>
          </cell>
          <cell r="I4102" t="str">
            <v>青山镇梓木村四组21号</v>
          </cell>
          <cell r="J4102" t="str">
            <v>6230553594135334</v>
          </cell>
          <cell r="K4102">
            <v>100</v>
          </cell>
        </row>
        <row r="4103">
          <cell r="E4103" t="str">
            <v>422325199903046718</v>
          </cell>
          <cell r="F4103" t="str">
            <v>42232519990304671821B2</v>
          </cell>
          <cell r="G4103" t="str">
            <v>一级残疾</v>
          </cell>
          <cell r="H4103" t="str">
            <v>听力残疾</v>
          </cell>
          <cell r="I4103" t="str">
            <v>咸宁市崇阳县青山镇石屋村</v>
          </cell>
          <cell r="J4103" t="str">
            <v>81010000476022763</v>
          </cell>
          <cell r="K4103">
            <v>100</v>
          </cell>
        </row>
        <row r="4104">
          <cell r="E4104" t="str">
            <v>422325192206066121</v>
          </cell>
          <cell r="F4104" t="str">
            <v>42232519220606612111</v>
          </cell>
          <cell r="G4104" t="str">
            <v>一级残疾</v>
          </cell>
          <cell r="H4104" t="str">
            <v>听力残疾</v>
          </cell>
          <cell r="I4104" t="str">
            <v>青山镇城万村十五组003号</v>
          </cell>
          <cell r="J4104" t="str">
            <v>6224121150230416</v>
          </cell>
          <cell r="K4104">
            <v>100</v>
          </cell>
        </row>
        <row r="4105">
          <cell r="E4105" t="str">
            <v>421223200412296129</v>
          </cell>
          <cell r="F4105" t="str">
            <v>42122320041229612921</v>
          </cell>
          <cell r="G4105" t="str">
            <v>一级残疾</v>
          </cell>
          <cell r="H4105" t="str">
            <v>视力残疾</v>
          </cell>
          <cell r="I4105" t="str">
            <v>青山镇东山村一组006号</v>
          </cell>
          <cell r="J4105" t="str">
            <v>6230553594091735</v>
          </cell>
          <cell r="K4105">
            <v>100</v>
          </cell>
        </row>
        <row r="4106">
          <cell r="E4106" t="str">
            <v>421223200311186123</v>
          </cell>
          <cell r="F4106" t="str">
            <v>42122320031118612361</v>
          </cell>
          <cell r="G4106" t="str">
            <v>一级残疾</v>
          </cell>
          <cell r="H4106" t="str">
            <v>听力残疾</v>
          </cell>
          <cell r="I4106" t="str">
            <v>青山镇青山村七组</v>
          </cell>
          <cell r="J4106" t="str">
            <v>81010000697790948</v>
          </cell>
          <cell r="K4106">
            <v>100</v>
          </cell>
        </row>
        <row r="4107">
          <cell r="E4107" t="str">
            <v>422325194709226114</v>
          </cell>
          <cell r="F4107" t="str">
            <v>42232519470922611421</v>
          </cell>
          <cell r="G4107" t="str">
            <v>一级残疾</v>
          </cell>
          <cell r="H4107" t="str">
            <v>精神残疾</v>
          </cell>
          <cell r="I4107" t="str">
            <v>青山镇塘桥村五组016号</v>
          </cell>
          <cell r="J4107" t="str">
            <v>81010000571675340</v>
          </cell>
          <cell r="K4107">
            <v>100</v>
          </cell>
        </row>
        <row r="4108">
          <cell r="E4108" t="str">
            <v>422325195011206722</v>
          </cell>
          <cell r="F4108" t="str">
            <v>42232519501120672221</v>
          </cell>
          <cell r="G4108" t="str">
            <v>一级残疾</v>
          </cell>
          <cell r="H4108" t="str">
            <v>听力残疾</v>
          </cell>
          <cell r="I4108" t="str">
            <v>青山镇梓木村五组13号</v>
          </cell>
          <cell r="J4108" t="str">
            <v>81010000599718102</v>
          </cell>
          <cell r="K4108">
            <v>100</v>
          </cell>
        </row>
        <row r="4109">
          <cell r="E4109" t="str">
            <v>42232519350315611X</v>
          </cell>
          <cell r="F4109" t="str">
            <v>42232519350315611X11</v>
          </cell>
          <cell r="G4109" t="str">
            <v>一级残疾</v>
          </cell>
          <cell r="H4109" t="str">
            <v>听力残疾</v>
          </cell>
          <cell r="I4109" t="str">
            <v>青山镇东山村一组005号</v>
          </cell>
          <cell r="J4109" t="str">
            <v>81010000200927289</v>
          </cell>
          <cell r="K4109">
            <v>100</v>
          </cell>
        </row>
        <row r="4110">
          <cell r="E4110" t="str">
            <v>42122320140103614X</v>
          </cell>
          <cell r="F4110" t="str">
            <v>42122320140103614X11</v>
          </cell>
          <cell r="G4110" t="str">
            <v>一级残疾</v>
          </cell>
          <cell r="H4110" t="str">
            <v>视力残疾</v>
          </cell>
          <cell r="I4110" t="str">
            <v>青山镇南林村八组032号</v>
          </cell>
          <cell r="J4110" t="str">
            <v>6230553633942468</v>
          </cell>
          <cell r="K4110">
            <v>100</v>
          </cell>
        </row>
        <row r="4111">
          <cell r="E4111" t="str">
            <v>422325196405156726</v>
          </cell>
          <cell r="F4111" t="str">
            <v>42232519640515672621</v>
          </cell>
          <cell r="G4111" t="str">
            <v>一级残疾</v>
          </cell>
          <cell r="H4111" t="str">
            <v>视力残疾</v>
          </cell>
          <cell r="I4111" t="str">
            <v>青山镇石铺村十四组011号</v>
          </cell>
          <cell r="J4111" t="str">
            <v>81010000507814610</v>
          </cell>
          <cell r="K4111">
            <v>100</v>
          </cell>
        </row>
        <row r="4112">
          <cell r="E4112" t="str">
            <v>422325197108116773</v>
          </cell>
          <cell r="F4112" t="str">
            <v>42232519710811677321B1</v>
          </cell>
          <cell r="G4112" t="str">
            <v>一级残疾</v>
          </cell>
          <cell r="H4112" t="str">
            <v>听力残疾</v>
          </cell>
          <cell r="I4112" t="str">
            <v>青山镇河岭村十一组018号</v>
          </cell>
          <cell r="J4112" t="str">
            <v>6230553593965897</v>
          </cell>
          <cell r="K4112">
            <v>100</v>
          </cell>
        </row>
        <row r="4113">
          <cell r="E4113" t="str">
            <v>422325196001246127</v>
          </cell>
          <cell r="F4113" t="str">
            <v>42232519600124612721</v>
          </cell>
          <cell r="G4113" t="str">
            <v>一级残疾</v>
          </cell>
          <cell r="H4113" t="str">
            <v>听力残疾</v>
          </cell>
          <cell r="I4113" t="str">
            <v>青山镇青山村七组</v>
          </cell>
          <cell r="J4113" t="str">
            <v>6224121150228626</v>
          </cell>
          <cell r="K4113">
            <v>100</v>
          </cell>
        </row>
        <row r="4114">
          <cell r="E4114" t="str">
            <v>42232519581229614X</v>
          </cell>
          <cell r="F4114" t="str">
            <v>42232519581229614X21</v>
          </cell>
          <cell r="G4114" t="str">
            <v>一级残疾</v>
          </cell>
          <cell r="H4114" t="str">
            <v>听力残疾</v>
          </cell>
          <cell r="I4114" t="str">
            <v>青山镇南林村二组020号</v>
          </cell>
          <cell r="J4114" t="str">
            <v>6230553594162858</v>
          </cell>
          <cell r="K4114">
            <v>100</v>
          </cell>
        </row>
        <row r="4115">
          <cell r="E4115" t="str">
            <v>422325195003196122</v>
          </cell>
          <cell r="F4115" t="str">
            <v>42232519500319612211</v>
          </cell>
          <cell r="G4115" t="str">
            <v>一级残疾</v>
          </cell>
          <cell r="H4115" t="str">
            <v>听力残疾</v>
          </cell>
          <cell r="I4115" t="str">
            <v>青山镇南林村九组005号</v>
          </cell>
          <cell r="J4115" t="str">
            <v>81010000406306940</v>
          </cell>
          <cell r="K4115">
            <v>100</v>
          </cell>
        </row>
        <row r="4116">
          <cell r="E4116" t="str">
            <v>422325196804066760</v>
          </cell>
          <cell r="F4116" t="str">
            <v>42232519680406676011</v>
          </cell>
          <cell r="G4116" t="str">
            <v>一级残疾</v>
          </cell>
          <cell r="H4116" t="str">
            <v>视力残疾</v>
          </cell>
          <cell r="I4116" t="str">
            <v>青山镇石铺村十一组031号</v>
          </cell>
          <cell r="J4116" t="str">
            <v>81010000111640685</v>
          </cell>
          <cell r="K4116">
            <v>100</v>
          </cell>
        </row>
        <row r="4117">
          <cell r="E4117" t="str">
            <v>422325193812056120</v>
          </cell>
          <cell r="F4117" t="str">
            <v>42232519381205612011</v>
          </cell>
          <cell r="G4117" t="str">
            <v>一级残疾</v>
          </cell>
          <cell r="H4117" t="str">
            <v>视力残疾</v>
          </cell>
          <cell r="I4117" t="str">
            <v>青山镇南林村九组014号</v>
          </cell>
          <cell r="J4117" t="str">
            <v>6224123400971849</v>
          </cell>
          <cell r="K4117">
            <v>100</v>
          </cell>
        </row>
        <row r="4118">
          <cell r="E4118" t="str">
            <v>422325195503086165</v>
          </cell>
          <cell r="F4118" t="str">
            <v>42232519550308616541</v>
          </cell>
          <cell r="G4118" t="str">
            <v>一级残疾</v>
          </cell>
          <cell r="H4118" t="str">
            <v>视力残疾</v>
          </cell>
          <cell r="I4118" t="str">
            <v>青山镇青山村十二组010号</v>
          </cell>
          <cell r="J4118" t="str">
            <v>6224121120482576</v>
          </cell>
          <cell r="K4118">
            <v>100</v>
          </cell>
        </row>
        <row r="4119">
          <cell r="E4119" t="str">
            <v>422325195301136160</v>
          </cell>
          <cell r="F4119" t="str">
            <v>42232519530113616021</v>
          </cell>
          <cell r="G4119" t="str">
            <v>一级残疾</v>
          </cell>
          <cell r="H4119" t="str">
            <v>肢体残疾</v>
          </cell>
          <cell r="I4119" t="str">
            <v>青山镇南林村九组019号</v>
          </cell>
          <cell r="J4119" t="str">
            <v>81010000318487520</v>
          </cell>
          <cell r="K4119">
            <v>100</v>
          </cell>
        </row>
        <row r="4120">
          <cell r="E4120" t="str">
            <v>42122320120730004X</v>
          </cell>
          <cell r="F4120" t="str">
            <v>42122320120730004X21</v>
          </cell>
          <cell r="G4120" t="str">
            <v>一级残疾</v>
          </cell>
          <cell r="H4120" t="str">
            <v>听力残疾</v>
          </cell>
          <cell r="I4120" t="str">
            <v>青山镇城万村五组</v>
          </cell>
          <cell r="J4120" t="str">
            <v>81010000578255067</v>
          </cell>
          <cell r="K4120">
            <v>100</v>
          </cell>
        </row>
        <row r="4121">
          <cell r="E4121" t="str">
            <v>422325197201086716</v>
          </cell>
          <cell r="F4121" t="str">
            <v>42232519720108671641B1</v>
          </cell>
          <cell r="G4121" t="str">
            <v>一级残疾</v>
          </cell>
          <cell r="H4121" t="str">
            <v>听力残疾</v>
          </cell>
          <cell r="I4121" t="str">
            <v>青山镇河岭村八组9号</v>
          </cell>
          <cell r="J4121" t="str">
            <v>81010000015649847</v>
          </cell>
          <cell r="K4121">
            <v>100</v>
          </cell>
        </row>
        <row r="4122">
          <cell r="E4122" t="str">
            <v>422325195207216113</v>
          </cell>
          <cell r="F4122" t="str">
            <v>42232519520721611311</v>
          </cell>
          <cell r="G4122" t="str">
            <v>一级残疾</v>
          </cell>
          <cell r="H4122" t="str">
            <v>肢体残疾</v>
          </cell>
          <cell r="I4122" t="str">
            <v>青山镇青山村十二组</v>
          </cell>
          <cell r="J4122" t="str">
            <v>81010000706819907</v>
          </cell>
          <cell r="K4122">
            <v>100</v>
          </cell>
        </row>
        <row r="4123">
          <cell r="E4123" t="str">
            <v>422325195204226121</v>
          </cell>
          <cell r="F4123" t="str">
            <v>42232519520422612111</v>
          </cell>
          <cell r="G4123" t="str">
            <v>一级残疾</v>
          </cell>
          <cell r="H4123" t="str">
            <v>视力残疾</v>
          </cell>
          <cell r="I4123" t="str">
            <v>青山镇雷骆村二组010号</v>
          </cell>
          <cell r="J4123" t="str">
            <v>81010000389684829</v>
          </cell>
          <cell r="K4123">
            <v>100</v>
          </cell>
        </row>
        <row r="4124">
          <cell r="E4124" t="str">
            <v>422325193506106716</v>
          </cell>
          <cell r="F4124" t="str">
            <v>42232519350610671611</v>
          </cell>
          <cell r="G4124" t="str">
            <v>一级残疾</v>
          </cell>
          <cell r="H4124" t="str">
            <v>视力残疾</v>
          </cell>
          <cell r="I4124" t="str">
            <v>青山镇石铺村四组04号</v>
          </cell>
          <cell r="J4124" t="str">
            <v>81010000111640710</v>
          </cell>
          <cell r="K4124">
            <v>100</v>
          </cell>
        </row>
        <row r="4125">
          <cell r="E4125" t="str">
            <v>422325194202046114</v>
          </cell>
          <cell r="F4125" t="str">
            <v>42232519420204611421</v>
          </cell>
          <cell r="G4125" t="str">
            <v>一级残疾</v>
          </cell>
          <cell r="H4125" t="str">
            <v>视力残疾</v>
          </cell>
          <cell r="I4125" t="str">
            <v>青山镇南林村九组034号</v>
          </cell>
          <cell r="J4125" t="str">
            <v>81010000073125596</v>
          </cell>
          <cell r="K4125">
            <v>100</v>
          </cell>
        </row>
        <row r="4126">
          <cell r="E4126" t="str">
            <v>422325196408166110</v>
          </cell>
          <cell r="F4126" t="str">
            <v>42232519640816611031</v>
          </cell>
          <cell r="G4126" t="str">
            <v>一级残疾</v>
          </cell>
          <cell r="H4126" t="str">
            <v>听力残疾</v>
          </cell>
          <cell r="I4126" t="str">
            <v>青山镇城万村四组033号</v>
          </cell>
          <cell r="J4126" t="str">
            <v>6224120114807830</v>
          </cell>
          <cell r="K4126">
            <v>100</v>
          </cell>
        </row>
        <row r="4127">
          <cell r="E4127" t="str">
            <v>422325193712026119</v>
          </cell>
          <cell r="F4127" t="str">
            <v>42232519371202611911</v>
          </cell>
          <cell r="G4127" t="str">
            <v>一级残疾</v>
          </cell>
          <cell r="H4127" t="str">
            <v>言语残疾</v>
          </cell>
          <cell r="I4127" t="str">
            <v>青山镇雷骆村二组017号</v>
          </cell>
          <cell r="J4127" t="str">
            <v>81010000015647782</v>
          </cell>
          <cell r="K4127">
            <v>100</v>
          </cell>
        </row>
        <row r="4128">
          <cell r="E4128" t="str">
            <v>422325194204066119</v>
          </cell>
          <cell r="F4128" t="str">
            <v>42232519420406611911</v>
          </cell>
          <cell r="G4128" t="str">
            <v>一级残疾</v>
          </cell>
          <cell r="H4128" t="str">
            <v>视力残疾</v>
          </cell>
          <cell r="I4128" t="str">
            <v>青山镇吴城村八组</v>
          </cell>
          <cell r="J4128" t="str">
            <v>81010000073142307</v>
          </cell>
          <cell r="K4128">
            <v>100</v>
          </cell>
        </row>
        <row r="4129">
          <cell r="E4129" t="str">
            <v>422325194103076713</v>
          </cell>
          <cell r="F4129" t="str">
            <v>42232519410307671311</v>
          </cell>
          <cell r="G4129" t="str">
            <v>一级残疾</v>
          </cell>
          <cell r="H4129" t="str">
            <v>视力残疾</v>
          </cell>
          <cell r="I4129" t="str">
            <v>青山镇石铺村四组10号</v>
          </cell>
          <cell r="J4129" t="str">
            <v>6224120111244177</v>
          </cell>
          <cell r="K4129">
            <v>100</v>
          </cell>
        </row>
        <row r="4130">
          <cell r="E4130" t="str">
            <v>422325193801106727</v>
          </cell>
          <cell r="F4130" t="str">
            <v>42232519380110672711</v>
          </cell>
          <cell r="G4130" t="str">
            <v>一级残疾</v>
          </cell>
          <cell r="H4130" t="str">
            <v>视力残疾</v>
          </cell>
          <cell r="I4130" t="str">
            <v>青山镇河岭村十一组032号</v>
          </cell>
          <cell r="J4130" t="str">
            <v>6224123400971179</v>
          </cell>
          <cell r="K4130">
            <v>100</v>
          </cell>
        </row>
        <row r="4131">
          <cell r="E4131" t="str">
            <v>421223200012186115</v>
          </cell>
          <cell r="F4131" t="str">
            <v>42122320001218611521</v>
          </cell>
          <cell r="G4131" t="str">
            <v>一级残疾</v>
          </cell>
          <cell r="H4131" t="str">
            <v>视力残疾</v>
          </cell>
          <cell r="I4131" t="str">
            <v>青山镇雷骆村二组</v>
          </cell>
          <cell r="J4131" t="str">
            <v>6230553594103340</v>
          </cell>
          <cell r="K4131">
            <v>100</v>
          </cell>
        </row>
        <row r="4132">
          <cell r="E4132" t="str">
            <v>422325195601066125</v>
          </cell>
          <cell r="F4132" t="str">
            <v>42232519560106612511</v>
          </cell>
          <cell r="G4132" t="str">
            <v>一级残疾</v>
          </cell>
          <cell r="H4132" t="str">
            <v>听力残疾</v>
          </cell>
          <cell r="I4132" t="str">
            <v>青山镇吴城村八组</v>
          </cell>
          <cell r="J4132" t="str">
            <v>81010000318491570</v>
          </cell>
          <cell r="K4132">
            <v>100</v>
          </cell>
        </row>
        <row r="4133">
          <cell r="E4133" t="str">
            <v>422325196710166701</v>
          </cell>
          <cell r="F4133" t="str">
            <v>42232519671016670111</v>
          </cell>
          <cell r="G4133" t="str">
            <v>一级残疾</v>
          </cell>
          <cell r="H4133" t="str">
            <v>视力残疾</v>
          </cell>
          <cell r="I4133" t="str">
            <v>青山镇河岭村二组019号</v>
          </cell>
          <cell r="J4133" t="str">
            <v>6230553593959684</v>
          </cell>
          <cell r="K4133">
            <v>100</v>
          </cell>
        </row>
        <row r="4134">
          <cell r="E4134" t="str">
            <v>421223201104176111</v>
          </cell>
          <cell r="F4134" t="str">
            <v>42122320110417611121</v>
          </cell>
          <cell r="G4134" t="str">
            <v>一级残疾</v>
          </cell>
          <cell r="H4134" t="str">
            <v>视力残疾</v>
          </cell>
          <cell r="I4134" t="str">
            <v>青山镇南林村三组</v>
          </cell>
          <cell r="J4134" t="str">
            <v>6224121168198068</v>
          </cell>
          <cell r="K4134">
            <v>100</v>
          </cell>
        </row>
        <row r="4135">
          <cell r="E4135" t="str">
            <v>422325194405266125</v>
          </cell>
          <cell r="F4135" t="str">
            <v>42232519440526612511</v>
          </cell>
          <cell r="G4135" t="str">
            <v>一级残疾</v>
          </cell>
          <cell r="H4135" t="str">
            <v>听力残疾</v>
          </cell>
          <cell r="I4135" t="str">
            <v>青山镇青山村十三组027号</v>
          </cell>
          <cell r="J4135" t="str">
            <v>81010000480332836</v>
          </cell>
          <cell r="K4135">
            <v>100</v>
          </cell>
        </row>
        <row r="4136">
          <cell r="E4136" t="str">
            <v>42232519480815614X</v>
          </cell>
          <cell r="F4136" t="str">
            <v>42232519480815614X21</v>
          </cell>
          <cell r="G4136" t="str">
            <v>一级残疾</v>
          </cell>
          <cell r="H4136" t="str">
            <v>视力残疾</v>
          </cell>
          <cell r="I4136" t="str">
            <v>青山镇尺冲村一组</v>
          </cell>
          <cell r="J4136" t="str">
            <v>6230553594129741</v>
          </cell>
          <cell r="K4136">
            <v>100</v>
          </cell>
        </row>
        <row r="4137">
          <cell r="E4137" t="str">
            <v>42122319580614612X</v>
          </cell>
          <cell r="F4137" t="str">
            <v>42122319580614612X21</v>
          </cell>
          <cell r="G4137" t="str">
            <v>一级残疾</v>
          </cell>
          <cell r="H4137" t="str">
            <v>听力残疾</v>
          </cell>
          <cell r="I4137" t="str">
            <v>青山镇吴城村二组</v>
          </cell>
          <cell r="J4137" t="str">
            <v>81010000718192767</v>
          </cell>
          <cell r="K4137">
            <v>100</v>
          </cell>
        </row>
        <row r="4138">
          <cell r="E4138" t="str">
            <v>422325194911026132</v>
          </cell>
          <cell r="F4138" t="str">
            <v>42232519491102613221</v>
          </cell>
          <cell r="G4138" t="str">
            <v>一级残疾</v>
          </cell>
          <cell r="H4138" t="str">
            <v>听力残疾</v>
          </cell>
          <cell r="I4138" t="str">
            <v>青山镇吴城村二组</v>
          </cell>
          <cell r="J4138" t="str">
            <v>81010000073139789</v>
          </cell>
          <cell r="K4138">
            <v>100</v>
          </cell>
        </row>
        <row r="4139">
          <cell r="E4139" t="str">
            <v>422325194601046728</v>
          </cell>
          <cell r="F4139" t="str">
            <v>42232519460104672811</v>
          </cell>
          <cell r="G4139" t="str">
            <v>一级残疾</v>
          </cell>
          <cell r="H4139" t="str">
            <v>听力残疾</v>
          </cell>
          <cell r="I4139" t="str">
            <v>青山镇河岭村三组005号</v>
          </cell>
          <cell r="J4139" t="str">
            <v>81010000412760240</v>
          </cell>
          <cell r="K4139">
            <v>100</v>
          </cell>
        </row>
        <row r="4140">
          <cell r="E4140" t="str">
            <v>42232519370114614X</v>
          </cell>
          <cell r="F4140" t="str">
            <v>42232519370114614X11</v>
          </cell>
          <cell r="G4140" t="str">
            <v>一级残疾</v>
          </cell>
          <cell r="H4140" t="str">
            <v>视力残疾</v>
          </cell>
          <cell r="I4140" t="str">
            <v>青山镇尺冲村四组007号</v>
          </cell>
          <cell r="J4140" t="str">
            <v>81010000145109721</v>
          </cell>
          <cell r="K4140">
            <v>100</v>
          </cell>
        </row>
        <row r="4141">
          <cell r="E4141" t="str">
            <v>422325193705016115</v>
          </cell>
          <cell r="F4141" t="str">
            <v>42232519370501611511</v>
          </cell>
          <cell r="G4141" t="str">
            <v>一级残疾</v>
          </cell>
          <cell r="H4141" t="str">
            <v>视力残疾</v>
          </cell>
          <cell r="I4141" t="str">
            <v>青山镇青山村十组</v>
          </cell>
          <cell r="J4141" t="str">
            <v>6224121120528501</v>
          </cell>
          <cell r="K4141">
            <v>100</v>
          </cell>
        </row>
        <row r="4142">
          <cell r="E4142" t="str">
            <v>422325197404046140</v>
          </cell>
          <cell r="F4142" t="str">
            <v>42232519740404614041</v>
          </cell>
          <cell r="G4142" t="str">
            <v>一级残疾</v>
          </cell>
          <cell r="H4142" t="str">
            <v>视力残疾</v>
          </cell>
          <cell r="I4142" t="str">
            <v>青山镇南林村十二组009号</v>
          </cell>
          <cell r="J4142" t="str">
            <v>81010000158929998</v>
          </cell>
          <cell r="K4142">
            <v>100</v>
          </cell>
        </row>
        <row r="4143">
          <cell r="E4143" t="str">
            <v>422325195401256119</v>
          </cell>
          <cell r="F4143" t="str">
            <v>42232519540125611941</v>
          </cell>
          <cell r="G4143" t="str">
            <v>一级残疾</v>
          </cell>
          <cell r="H4143" t="str">
            <v>肢体残疾</v>
          </cell>
          <cell r="I4143" t="str">
            <v>青山镇青山村十组012号</v>
          </cell>
          <cell r="J4143" t="str">
            <v>6224121120528725</v>
          </cell>
          <cell r="K4143">
            <v>100</v>
          </cell>
        </row>
        <row r="4144">
          <cell r="E4144" t="str">
            <v>42122319910502702X</v>
          </cell>
          <cell r="F4144" t="str">
            <v>42122319910502702X41</v>
          </cell>
          <cell r="G4144" t="str">
            <v>一级残疾</v>
          </cell>
          <cell r="H4144" t="str">
            <v>肢体残疾</v>
          </cell>
          <cell r="I4144" t="str">
            <v>青山镇水库村十组</v>
          </cell>
          <cell r="J4144" t="str">
            <v>6224121150194927</v>
          </cell>
          <cell r="K4144">
            <v>100</v>
          </cell>
        </row>
        <row r="4145">
          <cell r="E4145" t="str">
            <v>422325194912066128</v>
          </cell>
          <cell r="F4145" t="str">
            <v>42232519491206612811</v>
          </cell>
          <cell r="G4145" t="str">
            <v>一级残疾</v>
          </cell>
          <cell r="H4145" t="str">
            <v>肢体残疾</v>
          </cell>
          <cell r="I4145" t="str">
            <v>青山镇雷骆村九组027号</v>
          </cell>
          <cell r="J4145" t="str">
            <v>81010000624143227</v>
          </cell>
          <cell r="K4145">
            <v>100</v>
          </cell>
        </row>
        <row r="4146">
          <cell r="E4146" t="str">
            <v>422325195408256146</v>
          </cell>
          <cell r="F4146" t="str">
            <v>42232519540825614621</v>
          </cell>
          <cell r="G4146" t="str">
            <v>一级残疾</v>
          </cell>
          <cell r="H4146" t="str">
            <v>视力残疾</v>
          </cell>
          <cell r="I4146" t="str">
            <v>青山镇青山村十组020号</v>
          </cell>
          <cell r="J4146" t="str">
            <v>6224121150228634</v>
          </cell>
          <cell r="K4146">
            <v>100</v>
          </cell>
        </row>
        <row r="4147">
          <cell r="E4147" t="str">
            <v>422325196502156728</v>
          </cell>
          <cell r="F4147" t="str">
            <v>42232519650215672821</v>
          </cell>
          <cell r="G4147" t="str">
            <v>一级残疾</v>
          </cell>
          <cell r="H4147" t="str">
            <v>听力残疾</v>
          </cell>
          <cell r="I4147" t="str">
            <v>青山镇河岭村一组</v>
          </cell>
          <cell r="J4147" t="str">
            <v>6230553593959726</v>
          </cell>
          <cell r="K4147">
            <v>100</v>
          </cell>
        </row>
        <row r="4148">
          <cell r="E4148" t="str">
            <v>422325194309196120</v>
          </cell>
          <cell r="F4148" t="str">
            <v>42232519430919612011</v>
          </cell>
          <cell r="G4148" t="str">
            <v>一级残疾</v>
          </cell>
          <cell r="H4148" t="str">
            <v>听力残疾</v>
          </cell>
          <cell r="I4148" t="str">
            <v>青山镇吴城村九组</v>
          </cell>
          <cell r="J4148" t="str">
            <v>6230553593978130</v>
          </cell>
          <cell r="K4148">
            <v>100</v>
          </cell>
        </row>
        <row r="4149">
          <cell r="E4149" t="str">
            <v>422325195804286160</v>
          </cell>
          <cell r="F4149" t="str">
            <v>42232519580428616011</v>
          </cell>
          <cell r="G4149" t="str">
            <v>一级残疾</v>
          </cell>
          <cell r="H4149" t="str">
            <v>视力残疾</v>
          </cell>
          <cell r="I4149" t="str">
            <v>青山镇南林村四组</v>
          </cell>
          <cell r="J4149" t="str">
            <v>6224121150228535</v>
          </cell>
          <cell r="K4149">
            <v>100</v>
          </cell>
        </row>
        <row r="4150">
          <cell r="E4150" t="str">
            <v>422325194909116729</v>
          </cell>
          <cell r="F4150" t="str">
            <v>42232519490911672921</v>
          </cell>
          <cell r="G4150" t="str">
            <v>一级残疾</v>
          </cell>
          <cell r="H4150" t="str">
            <v>视力残疾</v>
          </cell>
          <cell r="I4150" t="str">
            <v>青山镇河岭村一组</v>
          </cell>
          <cell r="J4150" t="str">
            <v>6230553593960765</v>
          </cell>
          <cell r="K4150">
            <v>100</v>
          </cell>
        </row>
        <row r="4151">
          <cell r="E4151" t="str">
            <v>422325194611266142</v>
          </cell>
          <cell r="F4151" t="str">
            <v>42232519461126614211B1</v>
          </cell>
          <cell r="G4151" t="str">
            <v>一级残疾</v>
          </cell>
          <cell r="H4151" t="str">
            <v>听力残疾</v>
          </cell>
          <cell r="I4151" t="str">
            <v>青山镇水库村九组018号</v>
          </cell>
          <cell r="J4151" t="str">
            <v>6230553593895110</v>
          </cell>
          <cell r="K4151">
            <v>100</v>
          </cell>
        </row>
        <row r="4152">
          <cell r="E4152" t="str">
            <v>422325195301156129</v>
          </cell>
          <cell r="F4152" t="str">
            <v>42232519530115612921</v>
          </cell>
          <cell r="G4152" t="str">
            <v>一级残疾</v>
          </cell>
          <cell r="H4152" t="str">
            <v>视力残疾</v>
          </cell>
          <cell r="I4152" t="str">
            <v>青山镇尺冲村五组008号</v>
          </cell>
          <cell r="J4152" t="str">
            <v>6230553594131267</v>
          </cell>
          <cell r="K4152">
            <v>100</v>
          </cell>
        </row>
        <row r="4153">
          <cell r="E4153" t="str">
            <v>422325195207046716</v>
          </cell>
          <cell r="F4153" t="str">
            <v>42232519520704671621</v>
          </cell>
          <cell r="G4153" t="str">
            <v>一级残疾</v>
          </cell>
          <cell r="H4153" t="str">
            <v>听力残疾</v>
          </cell>
          <cell r="I4153" t="str">
            <v>青山镇河岭村一组</v>
          </cell>
          <cell r="J4153" t="str">
            <v>81010000073120983</v>
          </cell>
          <cell r="K4153">
            <v>100</v>
          </cell>
        </row>
        <row r="4154">
          <cell r="E4154" t="str">
            <v>422325195410156726</v>
          </cell>
          <cell r="F4154" t="str">
            <v>42232519541015672621</v>
          </cell>
          <cell r="G4154" t="str">
            <v>一级残疾</v>
          </cell>
          <cell r="H4154" t="str">
            <v>听力残疾</v>
          </cell>
          <cell r="I4154" t="str">
            <v>青山镇大坪村</v>
          </cell>
          <cell r="J4154" t="str">
            <v>81010000460072416</v>
          </cell>
          <cell r="K4154">
            <v>100</v>
          </cell>
        </row>
        <row r="4155">
          <cell r="E4155" t="str">
            <v>421223201206286143</v>
          </cell>
          <cell r="F4155" t="str">
            <v>42122320120628614341</v>
          </cell>
          <cell r="G4155" t="str">
            <v>一级残疾</v>
          </cell>
          <cell r="H4155" t="str">
            <v>听力残疾</v>
          </cell>
          <cell r="I4155" t="str">
            <v>青山镇青山村</v>
          </cell>
          <cell r="J4155" t="str">
            <v>81010000701469434</v>
          </cell>
          <cell r="K4155">
            <v>100</v>
          </cell>
        </row>
        <row r="4156">
          <cell r="E4156" t="str">
            <v>422325194011096127</v>
          </cell>
          <cell r="F4156" t="str">
            <v>42232519401109612721</v>
          </cell>
          <cell r="G4156" t="str">
            <v>一级残疾</v>
          </cell>
          <cell r="H4156" t="str">
            <v>肢体残疾</v>
          </cell>
          <cell r="I4156" t="str">
            <v>青山镇南林村四组015号</v>
          </cell>
          <cell r="J4156" t="str">
            <v>6224121150230580</v>
          </cell>
          <cell r="K4156">
            <v>100</v>
          </cell>
        </row>
        <row r="4157">
          <cell r="E4157" t="str">
            <v>42232519501014614X</v>
          </cell>
          <cell r="F4157" t="str">
            <v>42232519501014614X21</v>
          </cell>
          <cell r="G4157" t="str">
            <v>一级残疾</v>
          </cell>
          <cell r="H4157" t="str">
            <v>听力残疾</v>
          </cell>
          <cell r="I4157" t="str">
            <v>青山镇洪桥村一组007号</v>
          </cell>
          <cell r="J4157" t="str">
            <v>6230553635140764</v>
          </cell>
          <cell r="K4157">
            <v>100</v>
          </cell>
        </row>
        <row r="4158">
          <cell r="E4158" t="str">
            <v>422325194409026129</v>
          </cell>
          <cell r="F4158" t="str">
            <v>42232519440902612911</v>
          </cell>
          <cell r="G4158" t="str">
            <v>一级残疾</v>
          </cell>
          <cell r="H4158" t="str">
            <v>听力残疾</v>
          </cell>
          <cell r="I4158" t="str">
            <v>青山镇雷骆村六组044号</v>
          </cell>
          <cell r="J4158" t="str">
            <v>6224121177360345</v>
          </cell>
          <cell r="K4158">
            <v>100</v>
          </cell>
        </row>
        <row r="4159">
          <cell r="E4159" t="str">
            <v>422325195810116125</v>
          </cell>
          <cell r="F4159" t="str">
            <v>42232519581011612521</v>
          </cell>
          <cell r="G4159" t="str">
            <v>一级残疾</v>
          </cell>
          <cell r="H4159" t="str">
            <v>视力残疾</v>
          </cell>
          <cell r="I4159" t="str">
            <v>青山镇南林村四组008号</v>
          </cell>
          <cell r="J4159" t="str">
            <v>81010000318487371</v>
          </cell>
          <cell r="K4159">
            <v>100</v>
          </cell>
        </row>
        <row r="4160">
          <cell r="E4160" t="str">
            <v>422325193905136111</v>
          </cell>
          <cell r="F4160" t="str">
            <v>42232519390513611111</v>
          </cell>
          <cell r="G4160" t="str">
            <v>一级残疾</v>
          </cell>
          <cell r="H4160" t="str">
            <v>听力残疾</v>
          </cell>
          <cell r="I4160" t="str">
            <v>青山镇洪桥村四组</v>
          </cell>
          <cell r="J4160" t="str">
            <v>6230553594017714</v>
          </cell>
          <cell r="K4160">
            <v>100</v>
          </cell>
        </row>
        <row r="4161">
          <cell r="E4161" t="str">
            <v>422325196204046125</v>
          </cell>
          <cell r="F4161" t="str">
            <v>42232519620404612541</v>
          </cell>
          <cell r="G4161" t="str">
            <v>一级残疾</v>
          </cell>
          <cell r="H4161" t="str">
            <v>视力残疾</v>
          </cell>
          <cell r="I4161" t="str">
            <v>青山镇吴城村七组022号</v>
          </cell>
          <cell r="J4161" t="str">
            <v>81010000572687446</v>
          </cell>
          <cell r="K4161">
            <v>100</v>
          </cell>
        </row>
        <row r="4162">
          <cell r="E4162" t="str">
            <v>421223198403166111</v>
          </cell>
          <cell r="F4162" t="str">
            <v>42122319840316611141</v>
          </cell>
          <cell r="G4162" t="str">
            <v>一级残疾</v>
          </cell>
          <cell r="H4162" t="str">
            <v>肢体残疾</v>
          </cell>
          <cell r="I4162" t="str">
            <v>青山镇水库村七组</v>
          </cell>
          <cell r="J4162" t="str">
            <v>81010000572143347</v>
          </cell>
          <cell r="K4162">
            <v>100</v>
          </cell>
        </row>
        <row r="4163">
          <cell r="E4163" t="str">
            <v>422325196401296131</v>
          </cell>
          <cell r="F4163" t="str">
            <v>42232519640129613121</v>
          </cell>
          <cell r="G4163" t="str">
            <v>一级残疾</v>
          </cell>
          <cell r="H4163" t="str">
            <v>肢体残疾</v>
          </cell>
          <cell r="I4163" t="str">
            <v>青山镇太平村十组004号</v>
          </cell>
          <cell r="J4163" t="str">
            <v>81010000723915566</v>
          </cell>
          <cell r="K4163">
            <v>100</v>
          </cell>
        </row>
        <row r="4164">
          <cell r="E4164" t="str">
            <v>42232519410609612X</v>
          </cell>
          <cell r="F4164" t="str">
            <v>42232519410609612X11</v>
          </cell>
          <cell r="G4164" t="str">
            <v>一级残疾</v>
          </cell>
          <cell r="H4164" t="str">
            <v>听力残疾</v>
          </cell>
          <cell r="I4164" t="str">
            <v>青山镇南林村一组003号</v>
          </cell>
          <cell r="J4164" t="str">
            <v>81010000323056197</v>
          </cell>
          <cell r="K4164">
            <v>100</v>
          </cell>
        </row>
        <row r="4165">
          <cell r="E4165" t="str">
            <v>422325196804056116</v>
          </cell>
          <cell r="F4165" t="str">
            <v>42232519680405611621</v>
          </cell>
          <cell r="G4165" t="str">
            <v>一级残疾</v>
          </cell>
          <cell r="H4165" t="str">
            <v>视力残疾</v>
          </cell>
          <cell r="I4165" t="str">
            <v>青山镇雷骆村七组018号</v>
          </cell>
          <cell r="J4165" t="str">
            <v>81010000491606228</v>
          </cell>
          <cell r="K4165">
            <v>100</v>
          </cell>
        </row>
        <row r="4166">
          <cell r="E4166" t="str">
            <v>422325193307086126</v>
          </cell>
          <cell r="F4166" t="str">
            <v>42232519330708612611</v>
          </cell>
          <cell r="G4166" t="str">
            <v>一级残疾</v>
          </cell>
          <cell r="H4166" t="str">
            <v>听力残疾</v>
          </cell>
          <cell r="I4166" t="str">
            <v>青山镇南林村一组019号</v>
          </cell>
          <cell r="J4166" t="str">
            <v>6224121150244227</v>
          </cell>
          <cell r="K4166">
            <v>100</v>
          </cell>
        </row>
        <row r="4167">
          <cell r="E4167" t="str">
            <v>422325197006156117</v>
          </cell>
          <cell r="F4167" t="str">
            <v>42232519700615611741</v>
          </cell>
          <cell r="G4167" t="str">
            <v>一级残疾</v>
          </cell>
          <cell r="H4167" t="str">
            <v>视力残疾</v>
          </cell>
          <cell r="I4167" t="str">
            <v>青山镇水库村十二组</v>
          </cell>
          <cell r="J4167" t="str">
            <v>81010000145120927</v>
          </cell>
          <cell r="K4167">
            <v>100</v>
          </cell>
        </row>
        <row r="4168">
          <cell r="E4168" t="str">
            <v>421223200810106167</v>
          </cell>
          <cell r="F4168" t="str">
            <v>42122320081010616721</v>
          </cell>
          <cell r="G4168" t="str">
            <v>一级残疾</v>
          </cell>
          <cell r="H4168" t="str">
            <v>肢体残疾</v>
          </cell>
          <cell r="I4168" t="str">
            <v>青山镇太平村五组</v>
          </cell>
          <cell r="J4168" t="str">
            <v>81010000669484084</v>
          </cell>
          <cell r="K4168">
            <v>100</v>
          </cell>
        </row>
        <row r="4169">
          <cell r="E4169" t="str">
            <v>422325194006126125</v>
          </cell>
          <cell r="F4169" t="str">
            <v>42232519400612612511</v>
          </cell>
          <cell r="G4169" t="str">
            <v>一级残疾</v>
          </cell>
          <cell r="H4169" t="str">
            <v>听力残疾</v>
          </cell>
          <cell r="I4169" t="str">
            <v>青山镇盘山村六组</v>
          </cell>
          <cell r="J4169" t="str">
            <v>6230553593869818</v>
          </cell>
          <cell r="K4169">
            <v>100</v>
          </cell>
        </row>
        <row r="4170">
          <cell r="E4170" t="str">
            <v>42232519490522612X</v>
          </cell>
          <cell r="F4170" t="str">
            <v>42232519490522612X11</v>
          </cell>
          <cell r="G4170" t="str">
            <v>一级残疾</v>
          </cell>
          <cell r="H4170" t="str">
            <v>视力残疾</v>
          </cell>
          <cell r="I4170" t="str">
            <v>青山镇岩下村一组028号</v>
          </cell>
          <cell r="J4170" t="str">
            <v>81010000647817032</v>
          </cell>
          <cell r="K4170">
            <v>100</v>
          </cell>
        </row>
        <row r="4171">
          <cell r="E4171" t="str">
            <v>422325196801276711</v>
          </cell>
          <cell r="F4171" t="str">
            <v>42232519680127671111</v>
          </cell>
          <cell r="G4171" t="str">
            <v>一级残疾</v>
          </cell>
          <cell r="H4171" t="str">
            <v>视力残疾</v>
          </cell>
          <cell r="I4171" t="str">
            <v>青山镇大坪村八组</v>
          </cell>
          <cell r="J4171" t="str">
            <v>81010000318488998</v>
          </cell>
          <cell r="K4171">
            <v>100</v>
          </cell>
        </row>
        <row r="4172">
          <cell r="E4172" t="str">
            <v>422325195208116149</v>
          </cell>
          <cell r="F4172" t="str">
            <v>42232519520811614911</v>
          </cell>
          <cell r="G4172" t="str">
            <v>一级残疾</v>
          </cell>
          <cell r="H4172" t="str">
            <v>视力残疾</v>
          </cell>
          <cell r="I4172" t="str">
            <v>青山镇青山村一组024号</v>
          </cell>
          <cell r="J4172" t="str">
            <v>6224120114806709</v>
          </cell>
          <cell r="K4172">
            <v>100</v>
          </cell>
        </row>
        <row r="4173">
          <cell r="E4173" t="str">
            <v>422325197111106154</v>
          </cell>
          <cell r="F4173" t="str">
            <v>42232519711110615441</v>
          </cell>
          <cell r="G4173" t="str">
            <v>一级残疾</v>
          </cell>
          <cell r="H4173" t="str">
            <v>视力残疾</v>
          </cell>
          <cell r="I4173" t="str">
            <v>青山镇雷骆村三组003号</v>
          </cell>
          <cell r="J4173" t="str">
            <v>81010000073101552</v>
          </cell>
          <cell r="K4173">
            <v>100</v>
          </cell>
        </row>
        <row r="4174">
          <cell r="E4174" t="str">
            <v>422325195706176742</v>
          </cell>
          <cell r="F4174" t="str">
            <v>42232519570617674211</v>
          </cell>
          <cell r="G4174" t="str">
            <v>一级残疾</v>
          </cell>
          <cell r="H4174" t="str">
            <v>肢体残疾</v>
          </cell>
          <cell r="I4174" t="str">
            <v>青山镇大坪村二组001号</v>
          </cell>
          <cell r="J4174" t="str">
            <v>6224121150228246</v>
          </cell>
          <cell r="K4174">
            <v>100</v>
          </cell>
        </row>
        <row r="4175">
          <cell r="E4175" t="str">
            <v>422325195701106745</v>
          </cell>
          <cell r="F4175" t="str">
            <v>42232519570110674511</v>
          </cell>
          <cell r="G4175" t="str">
            <v>一级残疾</v>
          </cell>
          <cell r="H4175" t="str">
            <v>视力残疾</v>
          </cell>
          <cell r="I4175" t="str">
            <v>青山镇大坪村二组002号</v>
          </cell>
          <cell r="J4175" t="str">
            <v>6224121150228238</v>
          </cell>
          <cell r="K4175">
            <v>100</v>
          </cell>
        </row>
        <row r="4176">
          <cell r="E4176" t="str">
            <v>421223199107296119</v>
          </cell>
          <cell r="F4176" t="str">
            <v>42122319910729611921B2</v>
          </cell>
          <cell r="G4176" t="str">
            <v>一级残疾</v>
          </cell>
          <cell r="H4176" t="str">
            <v>视力残疾</v>
          </cell>
          <cell r="I4176" t="str">
            <v>青山镇水库村十三组</v>
          </cell>
          <cell r="J4176" t="str">
            <v>6224120111243450</v>
          </cell>
          <cell r="K4176">
            <v>100</v>
          </cell>
        </row>
        <row r="4177">
          <cell r="E4177" t="str">
            <v>422325194511296141</v>
          </cell>
          <cell r="F4177" t="str">
            <v>42232519451129614141</v>
          </cell>
          <cell r="G4177" t="str">
            <v>一级残疾</v>
          </cell>
          <cell r="H4177" t="str">
            <v>听力残疾</v>
          </cell>
          <cell r="I4177" t="str">
            <v>青山镇洪桥村一组008号</v>
          </cell>
          <cell r="J4177" t="str">
            <v>6224123400971245</v>
          </cell>
          <cell r="K4177">
            <v>100</v>
          </cell>
        </row>
        <row r="4178">
          <cell r="E4178" t="str">
            <v>422325197008156153</v>
          </cell>
          <cell r="F4178" t="str">
            <v>42232519700815615371</v>
          </cell>
          <cell r="G4178" t="str">
            <v>一级残疾</v>
          </cell>
          <cell r="H4178" t="str">
            <v>肢体残疾</v>
          </cell>
          <cell r="I4178" t="str">
            <v>青山镇水库村十三组</v>
          </cell>
          <cell r="J4178" t="str">
            <v>6224123400983497</v>
          </cell>
          <cell r="K4178">
            <v>100</v>
          </cell>
        </row>
        <row r="4179">
          <cell r="E4179" t="str">
            <v>422325194512066110</v>
          </cell>
          <cell r="F4179" t="str">
            <v>42232519451206611011</v>
          </cell>
          <cell r="G4179" t="str">
            <v>一级残疾</v>
          </cell>
          <cell r="H4179" t="str">
            <v>多重残疾</v>
          </cell>
          <cell r="I4179" t="str">
            <v>青山镇雷骆村十一组031号</v>
          </cell>
          <cell r="J4179" t="str">
            <v>6230553635162206</v>
          </cell>
          <cell r="K4179">
            <v>100</v>
          </cell>
        </row>
        <row r="4180">
          <cell r="E4180" t="str">
            <v>422325196807086206</v>
          </cell>
          <cell r="F4180" t="str">
            <v>42232519680708620621</v>
          </cell>
          <cell r="G4180" t="str">
            <v>一级残疾</v>
          </cell>
          <cell r="H4180" t="str">
            <v>视力残疾</v>
          </cell>
          <cell r="I4180" t="str">
            <v>青山镇吴城村十组022号</v>
          </cell>
          <cell r="J4180" t="str">
            <v>81010000318491490</v>
          </cell>
          <cell r="K4180">
            <v>100</v>
          </cell>
        </row>
        <row r="4181">
          <cell r="E4181" t="str">
            <v>422325194706056113</v>
          </cell>
          <cell r="F4181" t="str">
            <v>42232519470605611321</v>
          </cell>
          <cell r="G4181" t="str">
            <v>一级残疾</v>
          </cell>
          <cell r="H4181" t="str">
            <v>听力残疾</v>
          </cell>
          <cell r="I4181" t="str">
            <v>青山镇青山村一组</v>
          </cell>
          <cell r="J4181" t="str">
            <v>81010000340694048</v>
          </cell>
          <cell r="K4181">
            <v>100</v>
          </cell>
        </row>
        <row r="4182">
          <cell r="E4182" t="str">
            <v>42232519450209672X</v>
          </cell>
          <cell r="F4182" t="str">
            <v>42232519450209672X11</v>
          </cell>
          <cell r="G4182" t="str">
            <v>一级残疾</v>
          </cell>
          <cell r="H4182" t="str">
            <v>听力残疾</v>
          </cell>
          <cell r="I4182" t="str">
            <v>青山镇大坪村六组009号</v>
          </cell>
          <cell r="J4182" t="str">
            <v>6230553635166298</v>
          </cell>
          <cell r="K4182">
            <v>100</v>
          </cell>
        </row>
        <row r="4183">
          <cell r="E4183" t="str">
            <v>42232519410916612X</v>
          </cell>
          <cell r="F4183" t="str">
            <v>42232519410916612X11</v>
          </cell>
          <cell r="G4183" t="str">
            <v>一级残疾</v>
          </cell>
          <cell r="H4183" t="str">
            <v>视力残疾</v>
          </cell>
          <cell r="I4183" t="str">
            <v>青山镇水库村十四组004号</v>
          </cell>
          <cell r="J4183" t="str">
            <v>81010000574147362</v>
          </cell>
          <cell r="K4183">
            <v>100</v>
          </cell>
        </row>
        <row r="4184">
          <cell r="E4184" t="str">
            <v>422325195212126120</v>
          </cell>
          <cell r="F4184" t="str">
            <v>42232519521212612021</v>
          </cell>
          <cell r="G4184" t="str">
            <v>一级残疾</v>
          </cell>
          <cell r="H4184" t="str">
            <v>视力残疾</v>
          </cell>
          <cell r="I4184" t="str">
            <v>青山镇青山村一组</v>
          </cell>
          <cell r="J4184" t="str">
            <v>81010000720304207</v>
          </cell>
          <cell r="K4184">
            <v>100</v>
          </cell>
        </row>
        <row r="4185">
          <cell r="E4185" t="str">
            <v>42232519430227611X</v>
          </cell>
          <cell r="F4185" t="str">
            <v>42232519430227611X11</v>
          </cell>
          <cell r="G4185" t="str">
            <v>一级残疾</v>
          </cell>
          <cell r="H4185" t="str">
            <v>听力残疾</v>
          </cell>
          <cell r="I4185" t="str">
            <v>青山镇吴城村四组007号</v>
          </cell>
          <cell r="J4185" t="str">
            <v>6224121177330041</v>
          </cell>
          <cell r="K4185">
            <v>100</v>
          </cell>
        </row>
        <row r="4186">
          <cell r="E4186" t="str">
            <v>422325198709226112</v>
          </cell>
          <cell r="F4186" t="str">
            <v>42232519870922611221</v>
          </cell>
          <cell r="G4186" t="str">
            <v>一级残疾</v>
          </cell>
          <cell r="H4186" t="str">
            <v>视力残疾</v>
          </cell>
          <cell r="I4186" t="str">
            <v>青山镇吴城村五组009号</v>
          </cell>
          <cell r="J4186" t="str">
            <v>81010000572705499</v>
          </cell>
          <cell r="K4186">
            <v>100</v>
          </cell>
        </row>
        <row r="4187">
          <cell r="E4187" t="str">
            <v>42232519730105616X</v>
          </cell>
          <cell r="F4187" t="str">
            <v>42232519730105616X21</v>
          </cell>
          <cell r="G4187" t="str">
            <v>一级残疾</v>
          </cell>
          <cell r="H4187" t="str">
            <v>听力残疾</v>
          </cell>
          <cell r="I4187" t="str">
            <v>青山镇盘山村七组033号</v>
          </cell>
          <cell r="J4187" t="str">
            <v>81010000365062168</v>
          </cell>
          <cell r="K4187">
            <v>100</v>
          </cell>
        </row>
        <row r="4188">
          <cell r="E4188" t="str">
            <v>422325194110266726</v>
          </cell>
          <cell r="F4188" t="str">
            <v>42232519411026672611</v>
          </cell>
          <cell r="G4188" t="str">
            <v>一级残疾</v>
          </cell>
          <cell r="H4188" t="str">
            <v>听力残疾</v>
          </cell>
          <cell r="I4188" t="str">
            <v>青山镇大坪村三组</v>
          </cell>
          <cell r="J4188" t="str">
            <v>6230553594126739</v>
          </cell>
          <cell r="K4188">
            <v>100</v>
          </cell>
        </row>
        <row r="4189">
          <cell r="E4189" t="str">
            <v>422325193702016128</v>
          </cell>
          <cell r="F4189" t="str">
            <v>42232519370201612811</v>
          </cell>
          <cell r="G4189" t="str">
            <v>一级残疾</v>
          </cell>
          <cell r="H4189" t="str">
            <v>视力残疾</v>
          </cell>
          <cell r="I4189" t="str">
            <v>青山镇雷骆村五组018号</v>
          </cell>
          <cell r="J4189" t="str">
            <v>6224123400971625</v>
          </cell>
          <cell r="K4189">
            <v>100</v>
          </cell>
        </row>
        <row r="4190">
          <cell r="E4190" t="str">
            <v>422325197911246112</v>
          </cell>
          <cell r="F4190" t="str">
            <v>42232519791124611221B1</v>
          </cell>
          <cell r="G4190" t="str">
            <v>一级残疾</v>
          </cell>
          <cell r="H4190" t="str">
            <v>视力残疾</v>
          </cell>
          <cell r="I4190" t="str">
            <v>青山镇盘山村八组</v>
          </cell>
          <cell r="J4190" t="str">
            <v>6224121188789458</v>
          </cell>
          <cell r="K4190">
            <v>100</v>
          </cell>
        </row>
        <row r="4191">
          <cell r="E4191" t="str">
            <v>422325195412307014</v>
          </cell>
          <cell r="F4191" t="str">
            <v>42232519541230701411</v>
          </cell>
          <cell r="G4191" t="str">
            <v>一级残疾</v>
          </cell>
          <cell r="H4191" t="str">
            <v>听力残疾</v>
          </cell>
          <cell r="I4191" t="str">
            <v>青山镇水库村十组</v>
          </cell>
          <cell r="J4191" t="str">
            <v>6230553593893230</v>
          </cell>
          <cell r="K4191">
            <v>100</v>
          </cell>
        </row>
        <row r="4192">
          <cell r="E4192" t="str">
            <v>422325198405046745</v>
          </cell>
          <cell r="F4192" t="str">
            <v>42232519840504674551</v>
          </cell>
          <cell r="G4192" t="str">
            <v>一级残疾</v>
          </cell>
          <cell r="H4192" t="str">
            <v>视力残疾</v>
          </cell>
          <cell r="I4192" t="str">
            <v>青山镇大坪村十二组</v>
          </cell>
          <cell r="J4192" t="str">
            <v>6224123400970890</v>
          </cell>
          <cell r="K4192">
            <v>100</v>
          </cell>
        </row>
        <row r="4193">
          <cell r="E4193" t="str">
            <v>422325197311096181</v>
          </cell>
          <cell r="F4193" t="str">
            <v>42232519731109618121</v>
          </cell>
          <cell r="G4193" t="str">
            <v>一级残疾</v>
          </cell>
          <cell r="H4193" t="str">
            <v>智力残疾</v>
          </cell>
          <cell r="I4193" t="str">
            <v>青山镇盘山村八组</v>
          </cell>
          <cell r="J4193" t="str">
            <v>81010000243643651</v>
          </cell>
          <cell r="K4193">
            <v>100</v>
          </cell>
        </row>
        <row r="4194">
          <cell r="E4194" t="str">
            <v>422325195008046166</v>
          </cell>
          <cell r="F4194" t="str">
            <v>42232519500804616621</v>
          </cell>
          <cell r="G4194" t="str">
            <v>一级残疾</v>
          </cell>
          <cell r="H4194" t="str">
            <v>听力残疾</v>
          </cell>
          <cell r="I4194" t="str">
            <v>青山镇吴城村一组</v>
          </cell>
          <cell r="J4194" t="str">
            <v>81010000572653664</v>
          </cell>
          <cell r="K4194">
            <v>100</v>
          </cell>
        </row>
        <row r="4195">
          <cell r="E4195" t="str">
            <v>422325198403026134</v>
          </cell>
          <cell r="F4195" t="str">
            <v>42232519840302613421</v>
          </cell>
          <cell r="G4195" t="str">
            <v>一级残疾</v>
          </cell>
          <cell r="H4195" t="str">
            <v>听力残疾</v>
          </cell>
          <cell r="I4195" t="str">
            <v>青山镇水库村一组007号</v>
          </cell>
          <cell r="J4195" t="str">
            <v>6224123400972334</v>
          </cell>
          <cell r="K4195">
            <v>100</v>
          </cell>
        </row>
        <row r="4196">
          <cell r="E4196" t="str">
            <v>421223200409126153</v>
          </cell>
          <cell r="F4196" t="str">
            <v>42122320040912615341</v>
          </cell>
          <cell r="G4196" t="str">
            <v>一级残疾</v>
          </cell>
          <cell r="H4196" t="str">
            <v>听力残疾</v>
          </cell>
          <cell r="I4196" t="str">
            <v>青山镇西冲村西冲街</v>
          </cell>
          <cell r="J4196" t="str">
            <v>6224123400972060</v>
          </cell>
          <cell r="K4196">
            <v>100</v>
          </cell>
        </row>
        <row r="4197">
          <cell r="E4197" t="str">
            <v>422325198102036128</v>
          </cell>
          <cell r="F4197" t="str">
            <v>42232519810203612821</v>
          </cell>
          <cell r="G4197" t="str">
            <v>一级残疾</v>
          </cell>
          <cell r="H4197" t="str">
            <v>肢体残疾</v>
          </cell>
          <cell r="I4197" t="str">
            <v>青山镇水库村一组007号</v>
          </cell>
          <cell r="J4197" t="str">
            <v>81010000318490327</v>
          </cell>
          <cell r="K4197">
            <v>100</v>
          </cell>
        </row>
        <row r="4198">
          <cell r="E4198" t="str">
            <v>422325195707147011</v>
          </cell>
          <cell r="F4198" t="str">
            <v>42232519570714701111</v>
          </cell>
          <cell r="G4198" t="str">
            <v>一级残疾</v>
          </cell>
          <cell r="H4198" t="str">
            <v>听力残疾</v>
          </cell>
          <cell r="I4198" t="str">
            <v>青山镇盘山村二组013号</v>
          </cell>
          <cell r="J4198" t="str">
            <v>6224121120528733</v>
          </cell>
          <cell r="K4198">
            <v>100</v>
          </cell>
        </row>
        <row r="4199">
          <cell r="E4199" t="str">
            <v>422325195210146128</v>
          </cell>
          <cell r="F4199" t="str">
            <v>42232519521014612821</v>
          </cell>
          <cell r="G4199" t="str">
            <v>一级残疾</v>
          </cell>
          <cell r="H4199" t="str">
            <v>视力残疾</v>
          </cell>
          <cell r="I4199" t="str">
            <v>青山镇雷骆村一组043号</v>
          </cell>
          <cell r="J4199" t="str">
            <v>6224121177306330</v>
          </cell>
          <cell r="K4199">
            <v>100</v>
          </cell>
        </row>
        <row r="4200">
          <cell r="E4200" t="str">
            <v>422325194505246121</v>
          </cell>
          <cell r="F4200" t="str">
            <v>42232519450524612121</v>
          </cell>
          <cell r="G4200" t="str">
            <v>一级残疾</v>
          </cell>
          <cell r="H4200" t="str">
            <v>听力残疾</v>
          </cell>
          <cell r="I4200" t="str">
            <v>青山镇雷骆村一组</v>
          </cell>
          <cell r="J4200" t="str">
            <v>6230553635161190</v>
          </cell>
          <cell r="K4200">
            <v>100</v>
          </cell>
        </row>
        <row r="4201">
          <cell r="E4201" t="str">
            <v>421223198804286114</v>
          </cell>
          <cell r="F4201" t="str">
            <v>42122319880428611421</v>
          </cell>
          <cell r="G4201" t="str">
            <v>一级残疾</v>
          </cell>
          <cell r="H4201" t="str">
            <v>听力残疾</v>
          </cell>
          <cell r="I4201" t="str">
            <v>青山镇青山社区居委会</v>
          </cell>
          <cell r="J4201" t="str">
            <v>81010000691770927</v>
          </cell>
          <cell r="K4201">
            <v>100</v>
          </cell>
        </row>
        <row r="4202">
          <cell r="E4202" t="str">
            <v>422325195606086125</v>
          </cell>
          <cell r="F4202" t="str">
            <v>42232519560608612541</v>
          </cell>
          <cell r="G4202" t="str">
            <v>一级残疾</v>
          </cell>
          <cell r="H4202" t="str">
            <v>听力残疾</v>
          </cell>
          <cell r="I4202" t="str">
            <v>青山镇华陂村八组12号</v>
          </cell>
          <cell r="J4202" t="str">
            <v>81010000574987243</v>
          </cell>
          <cell r="K4202">
            <v>100</v>
          </cell>
        </row>
        <row r="4203">
          <cell r="E4203" t="str">
            <v>422325196304166220</v>
          </cell>
          <cell r="F4203" t="str">
            <v>42232519630416622021</v>
          </cell>
          <cell r="G4203" t="str">
            <v>一级残疾</v>
          </cell>
          <cell r="H4203" t="str">
            <v>肢体残疾</v>
          </cell>
          <cell r="I4203" t="str">
            <v>青山镇华陂村二组</v>
          </cell>
          <cell r="J4203" t="str">
            <v>81010000573369839</v>
          </cell>
          <cell r="K4203">
            <v>100</v>
          </cell>
        </row>
        <row r="4204">
          <cell r="E4204" t="str">
            <v>422325194908106115</v>
          </cell>
          <cell r="F4204" t="str">
            <v>42232519490810611521</v>
          </cell>
          <cell r="G4204" t="str">
            <v>一级残疾</v>
          </cell>
          <cell r="H4204" t="str">
            <v>听力残疾</v>
          </cell>
          <cell r="I4204" t="str">
            <v>青山镇磨刀村一组</v>
          </cell>
          <cell r="J4204" t="str">
            <v>6230553594178102</v>
          </cell>
          <cell r="K4204">
            <v>100</v>
          </cell>
        </row>
        <row r="4205">
          <cell r="E4205" t="str">
            <v>421223199807036115</v>
          </cell>
          <cell r="F4205" t="str">
            <v>42122319980703611521</v>
          </cell>
          <cell r="G4205" t="str">
            <v>一级残疾</v>
          </cell>
          <cell r="H4205" t="str">
            <v>听力残疾</v>
          </cell>
          <cell r="I4205" t="str">
            <v>青山镇太平村八组</v>
          </cell>
          <cell r="J4205" t="str">
            <v>81010000572942215</v>
          </cell>
          <cell r="K4205">
            <v>100</v>
          </cell>
        </row>
        <row r="4206">
          <cell r="E4206" t="str">
            <v>422325195810066121</v>
          </cell>
          <cell r="F4206" t="str">
            <v>42232519581006612121</v>
          </cell>
          <cell r="G4206" t="str">
            <v>一级残疾</v>
          </cell>
          <cell r="H4206" t="str">
            <v>听力残疾</v>
          </cell>
          <cell r="I4206" t="str">
            <v>青山镇磨刀村二组</v>
          </cell>
          <cell r="J4206" t="str">
            <v>81010000222258235</v>
          </cell>
          <cell r="K4206">
            <v>100</v>
          </cell>
        </row>
        <row r="4207">
          <cell r="E4207" t="str">
            <v>421223200606276118</v>
          </cell>
          <cell r="F4207" t="str">
            <v>42122320060627611871</v>
          </cell>
          <cell r="G4207" t="str">
            <v>一级残疾</v>
          </cell>
          <cell r="H4207" t="str">
            <v>听力残疾</v>
          </cell>
          <cell r="I4207" t="str">
            <v>青山镇太平村九组</v>
          </cell>
          <cell r="J4207" t="str">
            <v>81010000707777373</v>
          </cell>
          <cell r="K4207">
            <v>100</v>
          </cell>
        </row>
        <row r="4208">
          <cell r="E4208" t="str">
            <v>422325194106166116</v>
          </cell>
          <cell r="F4208" t="str">
            <v>42232519410616611611</v>
          </cell>
          <cell r="G4208" t="str">
            <v>一级残疾</v>
          </cell>
          <cell r="H4208" t="str">
            <v>多重残疾</v>
          </cell>
          <cell r="I4208" t="str">
            <v>青山镇太平村六组005号</v>
          </cell>
          <cell r="J4208" t="str">
            <v>6230553594043744</v>
          </cell>
          <cell r="K4208">
            <v>100</v>
          </cell>
        </row>
        <row r="4209">
          <cell r="E4209" t="str">
            <v>422325194808166719</v>
          </cell>
          <cell r="F4209" t="str">
            <v>42232519480816671921</v>
          </cell>
          <cell r="G4209" t="str">
            <v>一级残疾</v>
          </cell>
          <cell r="H4209" t="str">
            <v>视力残疾</v>
          </cell>
          <cell r="I4209" t="str">
            <v>青山镇回头村九组</v>
          </cell>
          <cell r="J4209" t="str">
            <v>81010000019010578</v>
          </cell>
          <cell r="K4209">
            <v>100</v>
          </cell>
        </row>
        <row r="4210">
          <cell r="E4210" t="str">
            <v>422325195304216123</v>
          </cell>
          <cell r="F4210" t="str">
            <v>42232519530421612321</v>
          </cell>
          <cell r="G4210" t="str">
            <v>一级残疾</v>
          </cell>
          <cell r="H4210" t="str">
            <v>听力残疾</v>
          </cell>
          <cell r="I4210" t="str">
            <v>青山镇华陂村七组005号</v>
          </cell>
          <cell r="J4210" t="str">
            <v>6230553593990952</v>
          </cell>
          <cell r="K4210">
            <v>100</v>
          </cell>
        </row>
        <row r="4211">
          <cell r="E4211" t="str">
            <v>422325194801306125</v>
          </cell>
          <cell r="F4211" t="str">
            <v>42232519480130612521</v>
          </cell>
          <cell r="G4211" t="str">
            <v>一级残疾</v>
          </cell>
          <cell r="H4211" t="str">
            <v>听力残疾</v>
          </cell>
          <cell r="I4211" t="str">
            <v>青山镇塘桥村三组</v>
          </cell>
          <cell r="J4211" t="str">
            <v>81010000073153023</v>
          </cell>
          <cell r="K4211">
            <v>100</v>
          </cell>
        </row>
        <row r="4212">
          <cell r="E4212" t="str">
            <v>422325194907246132</v>
          </cell>
          <cell r="F4212" t="str">
            <v>42232519490724613211</v>
          </cell>
          <cell r="G4212" t="str">
            <v>一级残疾</v>
          </cell>
          <cell r="H4212" t="str">
            <v>听力残疾</v>
          </cell>
          <cell r="I4212" t="str">
            <v>青山镇青山村十组</v>
          </cell>
          <cell r="J4212" t="str">
            <v>81010000222259158</v>
          </cell>
          <cell r="K4212">
            <v>100</v>
          </cell>
        </row>
        <row r="4213">
          <cell r="E4213" t="str">
            <v>42232519481028612X</v>
          </cell>
          <cell r="F4213" t="str">
            <v>42232519481028612X21</v>
          </cell>
          <cell r="G4213" t="str">
            <v>一级残疾</v>
          </cell>
          <cell r="H4213" t="str">
            <v>视力残疾</v>
          </cell>
          <cell r="I4213" t="str">
            <v>青山镇塘桥村十四组</v>
          </cell>
          <cell r="J4213" t="str">
            <v>81010000721726864</v>
          </cell>
          <cell r="K4213">
            <v>100</v>
          </cell>
        </row>
        <row r="4214">
          <cell r="E4214" t="str">
            <v>422325194512286121</v>
          </cell>
          <cell r="F4214" t="str">
            <v>42232519451228612111</v>
          </cell>
          <cell r="G4214" t="str">
            <v>一级残疾</v>
          </cell>
          <cell r="H4214" t="str">
            <v>听力残疾</v>
          </cell>
          <cell r="I4214" t="str">
            <v>青山镇东流村八组</v>
          </cell>
          <cell r="J4214" t="str">
            <v>81010000145103333</v>
          </cell>
          <cell r="K4214">
            <v>100</v>
          </cell>
        </row>
        <row r="4215">
          <cell r="E4215" t="str">
            <v>42232519870613671X</v>
          </cell>
          <cell r="F4215" t="str">
            <v>42232519870613671X31</v>
          </cell>
          <cell r="G4215" t="str">
            <v>一级残疾</v>
          </cell>
          <cell r="H4215" t="str">
            <v>视力残疾</v>
          </cell>
          <cell r="I4215" t="str">
            <v>青山镇河岭村三组015号</v>
          </cell>
          <cell r="J4215" t="str">
            <v>81010000200926354</v>
          </cell>
          <cell r="K4215">
            <v>100</v>
          </cell>
        </row>
        <row r="4216">
          <cell r="E4216" t="str">
            <v>422325198610236740</v>
          </cell>
          <cell r="F4216" t="str">
            <v>42232519861023674041</v>
          </cell>
          <cell r="G4216" t="str">
            <v>一级残疾</v>
          </cell>
          <cell r="H4216" t="str">
            <v>言语残疾</v>
          </cell>
          <cell r="I4216" t="str">
            <v>青山镇石铺村四组40号</v>
          </cell>
          <cell r="J4216" t="str">
            <v>81010000194819676</v>
          </cell>
          <cell r="K4216">
            <v>100</v>
          </cell>
        </row>
        <row r="4217">
          <cell r="E4217" t="str">
            <v>422325197909116722</v>
          </cell>
          <cell r="F4217" t="str">
            <v>42232519790911672231</v>
          </cell>
          <cell r="G4217" t="str">
            <v>一级残疾</v>
          </cell>
          <cell r="H4217" t="str">
            <v>肢体残疾</v>
          </cell>
          <cell r="I4217" t="str">
            <v>青山镇石铺村六组018号</v>
          </cell>
          <cell r="J4217" t="str">
            <v>81010000326152616</v>
          </cell>
          <cell r="K4217">
            <v>100</v>
          </cell>
        </row>
        <row r="4218">
          <cell r="E4218" t="str">
            <v>421223199106206724</v>
          </cell>
          <cell r="F4218" t="str">
            <v>42122319910620672451</v>
          </cell>
          <cell r="G4218" t="str">
            <v>一级残疾</v>
          </cell>
          <cell r="H4218" t="str">
            <v>言语残疾</v>
          </cell>
          <cell r="I4218" t="str">
            <v>青山镇回头村七组035号</v>
          </cell>
          <cell r="J4218" t="str">
            <v>81010000326152741</v>
          </cell>
          <cell r="K4218">
            <v>100</v>
          </cell>
        </row>
        <row r="4219">
          <cell r="E4219" t="str">
            <v>421223199605046120</v>
          </cell>
          <cell r="F4219" t="str">
            <v>42122319960504612061</v>
          </cell>
          <cell r="G4219" t="str">
            <v>一级残疾</v>
          </cell>
          <cell r="H4219" t="str">
            <v>智力残疾</v>
          </cell>
          <cell r="I4219" t="str">
            <v>青山镇东山村一组003号</v>
          </cell>
          <cell r="J4219" t="str">
            <v>81010000718062828</v>
          </cell>
          <cell r="K4219">
            <v>100</v>
          </cell>
        </row>
        <row r="4220">
          <cell r="E4220" t="str">
            <v>422325193607076165</v>
          </cell>
          <cell r="F4220" t="str">
            <v>42232519360707616521</v>
          </cell>
          <cell r="G4220" t="str">
            <v>一级残疾</v>
          </cell>
          <cell r="H4220" t="str">
            <v>精神残疾</v>
          </cell>
          <cell r="I4220" t="str">
            <v>青山镇盘山村七组005号</v>
          </cell>
          <cell r="J4220" t="str">
            <v>81010000145091564</v>
          </cell>
          <cell r="K4220">
            <v>100</v>
          </cell>
        </row>
        <row r="4221">
          <cell r="E4221" t="str">
            <v>422325198207116159</v>
          </cell>
          <cell r="F4221" t="str">
            <v>42232519820711615921</v>
          </cell>
          <cell r="G4221" t="str">
            <v>一级残疾</v>
          </cell>
          <cell r="H4221" t="str">
            <v>听力残疾</v>
          </cell>
          <cell r="I4221" t="str">
            <v>青山镇城万村八组050号</v>
          </cell>
          <cell r="J4221" t="str">
            <v>81010000200925805</v>
          </cell>
          <cell r="K4221">
            <v>100</v>
          </cell>
        </row>
        <row r="4222">
          <cell r="E4222" t="str">
            <v>421223195708026116</v>
          </cell>
          <cell r="F4222" t="str">
            <v>42122319570802611611</v>
          </cell>
          <cell r="G4222" t="str">
            <v>一级残疾</v>
          </cell>
          <cell r="H4222" t="str">
            <v>听力残疾</v>
          </cell>
          <cell r="I4222" t="str">
            <v>青山镇塘桥村十一组</v>
          </cell>
          <cell r="J4222" t="str">
            <v>81010000073155316</v>
          </cell>
          <cell r="K4222">
            <v>100</v>
          </cell>
        </row>
        <row r="4223">
          <cell r="E4223" t="str">
            <v>422325193504226116</v>
          </cell>
          <cell r="F4223" t="str">
            <v>42232519350422611611</v>
          </cell>
          <cell r="G4223" t="str">
            <v>一级残疾</v>
          </cell>
          <cell r="H4223" t="str">
            <v>视力残疾</v>
          </cell>
          <cell r="I4223" t="str">
            <v>青山镇塘桥村</v>
          </cell>
          <cell r="J4223" t="str">
            <v>81010000073154888</v>
          </cell>
          <cell r="K4223">
            <v>100</v>
          </cell>
        </row>
        <row r="4224">
          <cell r="E4224" t="str">
            <v>422325197011186118</v>
          </cell>
          <cell r="F4224" t="str">
            <v>42232519701118611811</v>
          </cell>
          <cell r="G4224" t="str">
            <v>一级残疾</v>
          </cell>
          <cell r="H4224" t="str">
            <v>视力残疾</v>
          </cell>
          <cell r="I4224" t="str">
            <v>青山镇塘桥村九组</v>
          </cell>
          <cell r="J4224" t="str">
            <v>81010000111640936</v>
          </cell>
          <cell r="K4224">
            <v>100</v>
          </cell>
        </row>
        <row r="4225">
          <cell r="E4225" t="str">
            <v>422325195305026145</v>
          </cell>
          <cell r="F4225" t="str">
            <v>42232519530502614511</v>
          </cell>
          <cell r="G4225" t="str">
            <v>一级残疾</v>
          </cell>
          <cell r="H4225" t="str">
            <v>视力残疾</v>
          </cell>
          <cell r="I4225" t="str">
            <v>青山镇吴城村八组</v>
          </cell>
          <cell r="J4225" t="str">
            <v>81010000222257729</v>
          </cell>
          <cell r="K4225">
            <v>100</v>
          </cell>
        </row>
        <row r="4226">
          <cell r="E4226" t="str">
            <v>422325196401246740</v>
          </cell>
          <cell r="F4226" t="str">
            <v>42232519640124674041</v>
          </cell>
          <cell r="G4226" t="str">
            <v>一级残疾</v>
          </cell>
          <cell r="H4226" t="str">
            <v>视力残疾</v>
          </cell>
          <cell r="I4226" t="str">
            <v>青山镇蔡墩村四组027号</v>
          </cell>
          <cell r="J4226" t="str">
            <v>81010000736582541</v>
          </cell>
          <cell r="K4226">
            <v>100</v>
          </cell>
        </row>
        <row r="4227">
          <cell r="E4227" t="str">
            <v>422325195107206145</v>
          </cell>
          <cell r="F4227" t="str">
            <v>42232519510720614521</v>
          </cell>
          <cell r="G4227" t="str">
            <v>一级残疾</v>
          </cell>
          <cell r="H4227" t="str">
            <v>肢体残疾</v>
          </cell>
          <cell r="I4227" t="str">
            <v>青山镇磨刀村</v>
          </cell>
          <cell r="J4227" t="str">
            <v>81010000736651743</v>
          </cell>
          <cell r="K4227">
            <v>100</v>
          </cell>
        </row>
        <row r="4228">
          <cell r="E4228" t="str">
            <v>422325196007266735</v>
          </cell>
          <cell r="F4228" t="str">
            <v>42232519600726673542</v>
          </cell>
          <cell r="G4228" t="str">
            <v>二级残疾</v>
          </cell>
          <cell r="H4228" t="str">
            <v>听力残疾</v>
          </cell>
          <cell r="I4228" t="str">
            <v>青山镇西冲村六组033号</v>
          </cell>
          <cell r="J4228" t="str">
            <v>81010000027976438</v>
          </cell>
          <cell r="K4228">
            <v>100</v>
          </cell>
        </row>
        <row r="4229">
          <cell r="E4229" t="str">
            <v>422325196405125719</v>
          </cell>
          <cell r="F4229" t="str">
            <v>42232519640512571942</v>
          </cell>
          <cell r="G4229" t="str">
            <v>二级残疾</v>
          </cell>
          <cell r="H4229" t="str">
            <v>肢体残疾</v>
          </cell>
          <cell r="I4229" t="str">
            <v>青山镇盘山村四组</v>
          </cell>
          <cell r="J4229" t="str">
            <v>81010000145090898</v>
          </cell>
          <cell r="K4229">
            <v>100</v>
          </cell>
        </row>
        <row r="4230">
          <cell r="E4230" t="str">
            <v>422325196902196147</v>
          </cell>
          <cell r="F4230" t="str">
            <v>42232519690219614722</v>
          </cell>
          <cell r="G4230" t="str">
            <v>二级残疾</v>
          </cell>
          <cell r="H4230" t="str">
            <v>肢体残疾</v>
          </cell>
          <cell r="I4230" t="str">
            <v>青山镇华陂村二组</v>
          </cell>
          <cell r="J4230" t="str">
            <v>81010000476095266</v>
          </cell>
          <cell r="K4230">
            <v>100</v>
          </cell>
        </row>
        <row r="4231">
          <cell r="E4231" t="str">
            <v>421223200009267010</v>
          </cell>
          <cell r="F4231" t="str">
            <v>42122320000926701052</v>
          </cell>
          <cell r="G4231" t="str">
            <v>二级残疾</v>
          </cell>
          <cell r="H4231" t="str">
            <v>听力残疾</v>
          </cell>
          <cell r="I4231" t="str">
            <v>青山镇东流村十组</v>
          </cell>
          <cell r="J4231" t="str">
            <v>81010000640946675</v>
          </cell>
          <cell r="K4231">
            <v>100</v>
          </cell>
        </row>
        <row r="4232">
          <cell r="E4232" t="str">
            <v>42232519741228611X</v>
          </cell>
          <cell r="F4232" t="str">
            <v>42232519741228611X42</v>
          </cell>
          <cell r="G4232" t="str">
            <v>二级残疾</v>
          </cell>
          <cell r="H4232" t="str">
            <v>智力残疾</v>
          </cell>
          <cell r="I4232" t="str">
            <v>青山镇太平村二组004号</v>
          </cell>
          <cell r="J4232" t="str">
            <v>81010000572428469</v>
          </cell>
          <cell r="K4232">
            <v>100</v>
          </cell>
        </row>
        <row r="4233">
          <cell r="E4233" t="str">
            <v>422325195007106120</v>
          </cell>
          <cell r="F4233" t="str">
            <v>42232519500710612042</v>
          </cell>
          <cell r="G4233" t="str">
            <v>二级残疾</v>
          </cell>
          <cell r="H4233" t="str">
            <v>肢体残疾</v>
          </cell>
          <cell r="I4233" t="str">
            <v>青山镇岩下村一组</v>
          </cell>
          <cell r="J4233" t="str">
            <v>81010000111641259</v>
          </cell>
          <cell r="K4233">
            <v>100</v>
          </cell>
        </row>
        <row r="4234">
          <cell r="E4234" t="str">
            <v>422325195604046146</v>
          </cell>
          <cell r="F4234" t="str">
            <v>42232519560404614642</v>
          </cell>
          <cell r="G4234" t="str">
            <v>二级残疾</v>
          </cell>
          <cell r="H4234" t="str">
            <v>肢体残疾</v>
          </cell>
          <cell r="I4234" t="str">
            <v>青山镇东流村十组008号</v>
          </cell>
          <cell r="J4234" t="str">
            <v>6224120031128807</v>
          </cell>
          <cell r="K4234">
            <v>100</v>
          </cell>
        </row>
        <row r="4235">
          <cell r="E4235" t="str">
            <v>42232519431220702X</v>
          </cell>
          <cell r="F4235" t="str">
            <v>42232519431220702X12</v>
          </cell>
          <cell r="G4235" t="str">
            <v>二级残疾</v>
          </cell>
          <cell r="H4235" t="str">
            <v>肢体残疾</v>
          </cell>
          <cell r="I4235" t="str">
            <v>青山镇盘山村五组</v>
          </cell>
          <cell r="J4235" t="str">
            <v>6230553593866186</v>
          </cell>
          <cell r="K4235">
            <v>100</v>
          </cell>
        </row>
        <row r="4236">
          <cell r="E4236" t="str">
            <v>422325194311056127</v>
          </cell>
          <cell r="F4236" t="str">
            <v>42232519431105612712</v>
          </cell>
          <cell r="G4236" t="str">
            <v>二级残疾</v>
          </cell>
          <cell r="H4236" t="str">
            <v>视力残疾</v>
          </cell>
          <cell r="I4236" t="str">
            <v>青山镇磨刀村九组</v>
          </cell>
          <cell r="J4236" t="str">
            <v>6230553594180439</v>
          </cell>
          <cell r="K4236">
            <v>100</v>
          </cell>
        </row>
        <row r="4237">
          <cell r="E4237" t="str">
            <v>422325193411026115</v>
          </cell>
          <cell r="F4237" t="str">
            <v>42232519341102611522</v>
          </cell>
          <cell r="G4237" t="str">
            <v>二级残疾</v>
          </cell>
          <cell r="H4237" t="str">
            <v>视力残疾</v>
          </cell>
          <cell r="I4237" t="str">
            <v>青山镇华陂村九组021号</v>
          </cell>
          <cell r="J4237" t="str">
            <v>81010000589994195</v>
          </cell>
          <cell r="K4237">
            <v>100</v>
          </cell>
        </row>
        <row r="4238">
          <cell r="E4238" t="str">
            <v>422325194012273228</v>
          </cell>
          <cell r="F4238" t="str">
            <v>42232519401227322842</v>
          </cell>
          <cell r="G4238" t="str">
            <v>二级残疾</v>
          </cell>
          <cell r="H4238" t="str">
            <v>听力残疾</v>
          </cell>
          <cell r="I4238" t="str">
            <v>青山镇青山社区居委会</v>
          </cell>
          <cell r="J4238" t="str">
            <v>81010000092102462</v>
          </cell>
          <cell r="K4238">
            <v>100</v>
          </cell>
        </row>
        <row r="4239">
          <cell r="E4239" t="str">
            <v>421223200604086118</v>
          </cell>
          <cell r="F4239" t="str">
            <v>42122320060408611862</v>
          </cell>
          <cell r="G4239" t="str">
            <v>二级残疾</v>
          </cell>
          <cell r="H4239" t="str">
            <v>肢体残疾</v>
          </cell>
          <cell r="I4239" t="str">
            <v>青山镇盘山村五组</v>
          </cell>
          <cell r="J4239" t="str">
            <v>6230553593870071</v>
          </cell>
          <cell r="K4239">
            <v>100</v>
          </cell>
        </row>
        <row r="4240">
          <cell r="E4240" t="str">
            <v>422325197106276749</v>
          </cell>
          <cell r="F4240" t="str">
            <v>42232519710627674962</v>
          </cell>
          <cell r="G4240" t="str">
            <v>二级残疾</v>
          </cell>
          <cell r="H4240" t="str">
            <v>精神残疾</v>
          </cell>
          <cell r="I4240" t="str">
            <v>青山镇太平村六组005号</v>
          </cell>
          <cell r="J4240" t="str">
            <v>6230553594044924</v>
          </cell>
          <cell r="K4240">
            <v>100</v>
          </cell>
        </row>
        <row r="4241">
          <cell r="E4241" t="str">
            <v>422325194504186729</v>
          </cell>
          <cell r="F4241" t="str">
            <v>42232519450418672912</v>
          </cell>
          <cell r="G4241" t="str">
            <v>二级残疾</v>
          </cell>
          <cell r="H4241" t="str">
            <v>精神残疾</v>
          </cell>
          <cell r="I4241" t="str">
            <v>青山镇西冲村八组</v>
          </cell>
          <cell r="J4241" t="str">
            <v>6224121188790530</v>
          </cell>
          <cell r="K4241">
            <v>100</v>
          </cell>
        </row>
        <row r="4242">
          <cell r="E4242" t="str">
            <v>421223199304016710</v>
          </cell>
          <cell r="F4242" t="str">
            <v>42122319930401671052</v>
          </cell>
          <cell r="G4242" t="str">
            <v>二级残疾</v>
          </cell>
          <cell r="H4242" t="str">
            <v>视力残疾</v>
          </cell>
          <cell r="I4242" t="str">
            <v>青山镇石垅村</v>
          </cell>
          <cell r="J4242" t="str">
            <v>6230553635092999</v>
          </cell>
          <cell r="K4242">
            <v>100</v>
          </cell>
        </row>
        <row r="4243">
          <cell r="E4243" t="str">
            <v>422325192909016702</v>
          </cell>
          <cell r="F4243" t="str">
            <v>42232519290901670242</v>
          </cell>
          <cell r="G4243" t="str">
            <v>二级残疾</v>
          </cell>
          <cell r="H4243" t="str">
            <v>智力残疾</v>
          </cell>
          <cell r="I4243" t="str">
            <v>青山镇蔡墩村十八组</v>
          </cell>
          <cell r="J4243" t="str">
            <v>6230553635126326</v>
          </cell>
          <cell r="K4243">
            <v>100</v>
          </cell>
        </row>
        <row r="4244">
          <cell r="E4244" t="str">
            <v>422325195107125724</v>
          </cell>
          <cell r="F4244" t="str">
            <v>42232519510712572412</v>
          </cell>
          <cell r="G4244" t="str">
            <v>二级残疾</v>
          </cell>
          <cell r="H4244" t="str">
            <v>肢体残疾</v>
          </cell>
          <cell r="I4244" t="str">
            <v>青山镇盘山村一组</v>
          </cell>
          <cell r="J4244" t="str">
            <v>81010000145093811</v>
          </cell>
          <cell r="K4244">
            <v>100</v>
          </cell>
        </row>
        <row r="4245">
          <cell r="E4245" t="str">
            <v>422325195203127017</v>
          </cell>
          <cell r="F4245" t="str">
            <v>42232519520312701722</v>
          </cell>
          <cell r="G4245" t="str">
            <v>二级残疾</v>
          </cell>
          <cell r="H4245" t="str">
            <v>视力残疾</v>
          </cell>
          <cell r="I4245" t="str">
            <v>青山镇东流村十一组</v>
          </cell>
          <cell r="J4245" t="str">
            <v>6224121104824363</v>
          </cell>
          <cell r="K4245">
            <v>100</v>
          </cell>
        </row>
        <row r="4246">
          <cell r="E4246" t="str">
            <v>422325196408206207</v>
          </cell>
          <cell r="F4246" t="str">
            <v>42232519640820620742</v>
          </cell>
          <cell r="G4246" t="str">
            <v>二级残疾</v>
          </cell>
          <cell r="H4246" t="str">
            <v>听力残疾</v>
          </cell>
          <cell r="I4246" t="str">
            <v>青山镇华陂村九组014号</v>
          </cell>
          <cell r="J4246" t="str">
            <v>81010000158929716</v>
          </cell>
          <cell r="K4246">
            <v>100</v>
          </cell>
        </row>
        <row r="4247">
          <cell r="E4247" t="str">
            <v>42232519480201671X</v>
          </cell>
          <cell r="F4247" t="str">
            <v>42232519480201671X42</v>
          </cell>
          <cell r="G4247" t="str">
            <v>二级残疾</v>
          </cell>
          <cell r="H4247" t="str">
            <v>肢体残疾</v>
          </cell>
          <cell r="I4247" t="str">
            <v>青山镇石垅村</v>
          </cell>
          <cell r="J4247" t="str">
            <v>81010000018841298</v>
          </cell>
          <cell r="K4247">
            <v>100</v>
          </cell>
        </row>
        <row r="4248">
          <cell r="E4248" t="str">
            <v>422325195207226135</v>
          </cell>
          <cell r="F4248" t="str">
            <v>42232519520722613542</v>
          </cell>
          <cell r="G4248" t="str">
            <v>二级残疾</v>
          </cell>
          <cell r="H4248" t="str">
            <v>肢体残疾</v>
          </cell>
          <cell r="I4248" t="str">
            <v>青山镇太平村六组</v>
          </cell>
          <cell r="J4248" t="str">
            <v>81010000027795271</v>
          </cell>
          <cell r="K4248">
            <v>100</v>
          </cell>
        </row>
        <row r="4249">
          <cell r="E4249" t="str">
            <v>42232519781118572X</v>
          </cell>
          <cell r="F4249" t="str">
            <v>42232519781118572X62</v>
          </cell>
          <cell r="G4249" t="str">
            <v>二级残疾</v>
          </cell>
          <cell r="H4249" t="str">
            <v>肢体残疾</v>
          </cell>
          <cell r="I4249" t="str">
            <v>青山镇盘山村一组</v>
          </cell>
          <cell r="J4249" t="str">
            <v>6224121150228584</v>
          </cell>
          <cell r="K4249">
            <v>100</v>
          </cell>
        </row>
        <row r="4250">
          <cell r="E4250" t="str">
            <v>422325195007156128</v>
          </cell>
          <cell r="F4250" t="str">
            <v>42232519500715612812</v>
          </cell>
          <cell r="G4250" t="str">
            <v>二级残疾</v>
          </cell>
          <cell r="H4250" t="str">
            <v>精神残疾</v>
          </cell>
          <cell r="I4250" t="str">
            <v>青山镇磨刀村八组008号</v>
          </cell>
          <cell r="J4250" t="str">
            <v>6230553594182229</v>
          </cell>
          <cell r="K4250">
            <v>100</v>
          </cell>
        </row>
        <row r="4251">
          <cell r="E4251" t="str">
            <v>421223199307056726</v>
          </cell>
          <cell r="F4251" t="str">
            <v>42122319930705672662</v>
          </cell>
          <cell r="G4251" t="str">
            <v>二级残疾</v>
          </cell>
          <cell r="H4251" t="str">
            <v>视力残疾</v>
          </cell>
          <cell r="I4251" t="str">
            <v>青山镇西冲村六组20号</v>
          </cell>
          <cell r="J4251" t="str">
            <v>81010000720252178</v>
          </cell>
          <cell r="K4251">
            <v>100</v>
          </cell>
        </row>
        <row r="4252">
          <cell r="E4252" t="str">
            <v>422325197611246727</v>
          </cell>
          <cell r="F4252" t="str">
            <v>42232519761124672752</v>
          </cell>
          <cell r="G4252" t="str">
            <v>二级残疾</v>
          </cell>
          <cell r="H4252" t="str">
            <v>精神残疾</v>
          </cell>
          <cell r="I4252" t="str">
            <v>青山镇青山村</v>
          </cell>
          <cell r="J4252" t="str">
            <v>81010000716652071</v>
          </cell>
          <cell r="K4252">
            <v>100</v>
          </cell>
        </row>
        <row r="4253">
          <cell r="E4253" t="str">
            <v>42232519410115612X</v>
          </cell>
          <cell r="F4253" t="str">
            <v>42232519410115612X42</v>
          </cell>
          <cell r="G4253" t="str">
            <v>二级残疾</v>
          </cell>
          <cell r="H4253" t="str">
            <v>智力残疾</v>
          </cell>
          <cell r="I4253" t="str">
            <v>青山镇太平村三组035号</v>
          </cell>
          <cell r="J4253" t="str">
            <v>6224121150244284</v>
          </cell>
          <cell r="K4253">
            <v>100</v>
          </cell>
        </row>
        <row r="4254">
          <cell r="E4254" t="str">
            <v>422325198308086147</v>
          </cell>
          <cell r="F4254" t="str">
            <v>42232519830808614732</v>
          </cell>
          <cell r="G4254" t="str">
            <v>二级残疾</v>
          </cell>
          <cell r="H4254" t="str">
            <v>肢体残疾</v>
          </cell>
          <cell r="I4254" t="str">
            <v>青山镇盘山村一组</v>
          </cell>
          <cell r="J4254" t="str">
            <v>6224121150228568</v>
          </cell>
          <cell r="K4254">
            <v>100</v>
          </cell>
        </row>
        <row r="4255">
          <cell r="E4255" t="str">
            <v>42122319880414612X</v>
          </cell>
          <cell r="F4255" t="str">
            <v>42122319880414612X62</v>
          </cell>
          <cell r="G4255" t="str">
            <v>二级残疾</v>
          </cell>
          <cell r="H4255" t="str">
            <v>言语残疾</v>
          </cell>
          <cell r="I4255" t="str">
            <v>青山镇东流村一组</v>
          </cell>
          <cell r="J4255" t="str">
            <v>6230553593891499</v>
          </cell>
          <cell r="K4255">
            <v>100</v>
          </cell>
        </row>
        <row r="4256">
          <cell r="E4256" t="str">
            <v>422325197409176219</v>
          </cell>
          <cell r="F4256" t="str">
            <v>42232519740917621912</v>
          </cell>
          <cell r="G4256" t="str">
            <v>二级残疾</v>
          </cell>
          <cell r="H4256" t="str">
            <v>精神残疾</v>
          </cell>
          <cell r="I4256" t="str">
            <v>青山镇磨刀村八组</v>
          </cell>
          <cell r="J4256" t="str">
            <v>81010000027975253</v>
          </cell>
          <cell r="K4256">
            <v>100</v>
          </cell>
        </row>
        <row r="4257">
          <cell r="E4257" t="str">
            <v>421223199512266714</v>
          </cell>
          <cell r="F4257" t="str">
            <v>42122319951226671462</v>
          </cell>
          <cell r="G4257" t="str">
            <v>二级残疾</v>
          </cell>
          <cell r="H4257" t="str">
            <v>视力残疾</v>
          </cell>
          <cell r="I4257" t="str">
            <v>青山镇西冲村六组06号</v>
          </cell>
          <cell r="J4257" t="str">
            <v>6230553593955831</v>
          </cell>
          <cell r="K4257">
            <v>100</v>
          </cell>
        </row>
        <row r="4258">
          <cell r="E4258" t="str">
            <v>422325194901216717</v>
          </cell>
          <cell r="F4258" t="str">
            <v>42232519490121671742</v>
          </cell>
          <cell r="G4258" t="str">
            <v>二级残疾</v>
          </cell>
          <cell r="H4258" t="str">
            <v>精神残疾</v>
          </cell>
          <cell r="I4258" t="str">
            <v>青山镇石垅村十一组01号</v>
          </cell>
          <cell r="J4258" t="str">
            <v>81010000530685561</v>
          </cell>
          <cell r="K4258">
            <v>100</v>
          </cell>
        </row>
        <row r="4259">
          <cell r="E4259" t="str">
            <v>422325195501286710</v>
          </cell>
          <cell r="F4259" t="str">
            <v>42232519550128671042</v>
          </cell>
          <cell r="G4259" t="str">
            <v>二级残疾</v>
          </cell>
          <cell r="H4259" t="str">
            <v>肢体残疾</v>
          </cell>
          <cell r="I4259" t="str">
            <v>青山镇蔡墩村二组04号</v>
          </cell>
          <cell r="J4259" t="str">
            <v>81010000333207089</v>
          </cell>
          <cell r="K4259">
            <v>100</v>
          </cell>
        </row>
        <row r="4260">
          <cell r="E4260" t="str">
            <v>421223199911270016</v>
          </cell>
          <cell r="F4260" t="str">
            <v>42122319991127001662B1</v>
          </cell>
          <cell r="G4260" t="str">
            <v>二级残疾</v>
          </cell>
          <cell r="H4260" t="str">
            <v>肢体残疾</v>
          </cell>
          <cell r="I4260" t="str">
            <v>天城镇沿河大道362号</v>
          </cell>
          <cell r="J4260" t="str">
            <v>6230553635139519</v>
          </cell>
          <cell r="K4260">
            <v>100</v>
          </cell>
        </row>
        <row r="4261">
          <cell r="E4261" t="str">
            <v>422325196411086154</v>
          </cell>
          <cell r="F4261" t="str">
            <v>42232519641108615452</v>
          </cell>
          <cell r="G4261" t="str">
            <v>二级残疾</v>
          </cell>
          <cell r="H4261" t="str">
            <v>精神残疾</v>
          </cell>
          <cell r="I4261" t="str">
            <v>青山镇东流村一组</v>
          </cell>
          <cell r="J4261" t="str">
            <v>81010000585537552</v>
          </cell>
          <cell r="K4261">
            <v>100</v>
          </cell>
        </row>
        <row r="4262">
          <cell r="E4262" t="str">
            <v>422325194606096150</v>
          </cell>
          <cell r="F4262" t="str">
            <v>42232519460609615012</v>
          </cell>
          <cell r="G4262" t="str">
            <v>二级残疾</v>
          </cell>
          <cell r="H4262" t="str">
            <v>智力残疾</v>
          </cell>
          <cell r="I4262" t="str">
            <v>青山镇磨刀村八组</v>
          </cell>
          <cell r="J4262" t="str">
            <v>81010000720231464</v>
          </cell>
          <cell r="K4262">
            <v>100</v>
          </cell>
        </row>
        <row r="4263">
          <cell r="E4263" t="str">
            <v>422325193101246120</v>
          </cell>
          <cell r="F4263" t="str">
            <v>42232519310124612012</v>
          </cell>
          <cell r="G4263" t="str">
            <v>二级残疾</v>
          </cell>
          <cell r="H4263" t="str">
            <v>视力残疾</v>
          </cell>
          <cell r="I4263" t="str">
            <v>青山镇太平村六组001号</v>
          </cell>
          <cell r="J4263" t="str">
            <v>6230553594044387</v>
          </cell>
          <cell r="K4263">
            <v>100</v>
          </cell>
        </row>
        <row r="4264">
          <cell r="E4264" t="str">
            <v>422325198511156729</v>
          </cell>
          <cell r="F4264" t="str">
            <v>42232519851115672962</v>
          </cell>
          <cell r="G4264" t="str">
            <v>二级残疾</v>
          </cell>
          <cell r="H4264" t="str">
            <v>视力残疾</v>
          </cell>
          <cell r="I4264" t="str">
            <v>青山镇西冲村十一组019号</v>
          </cell>
          <cell r="J4264" t="str">
            <v>6224123400972706</v>
          </cell>
          <cell r="K4264">
            <v>100</v>
          </cell>
        </row>
        <row r="4265">
          <cell r="E4265" t="str">
            <v>422325195406296726</v>
          </cell>
          <cell r="F4265" t="str">
            <v>42232519540629672622</v>
          </cell>
          <cell r="G4265" t="str">
            <v>二级残疾</v>
          </cell>
          <cell r="H4265" t="str">
            <v>精神残疾</v>
          </cell>
          <cell r="I4265" t="str">
            <v>青山镇蔡墩村二组05号</v>
          </cell>
          <cell r="J4265" t="str">
            <v>6230553593944728</v>
          </cell>
          <cell r="K4265">
            <v>100</v>
          </cell>
        </row>
        <row r="4266">
          <cell r="E4266" t="str">
            <v>422325194906096160</v>
          </cell>
          <cell r="F4266" t="str">
            <v>42232519490609616012</v>
          </cell>
          <cell r="G4266" t="str">
            <v>二级残疾</v>
          </cell>
          <cell r="H4266" t="str">
            <v>听力残疾</v>
          </cell>
          <cell r="I4266" t="str">
            <v>青山镇铺前村五组023号</v>
          </cell>
          <cell r="J4266" t="str">
            <v>6230553594010875</v>
          </cell>
          <cell r="K4266">
            <v>100</v>
          </cell>
        </row>
        <row r="4267">
          <cell r="E4267" t="str">
            <v>421223199011036152</v>
          </cell>
          <cell r="F4267" t="str">
            <v>42122319901103615262</v>
          </cell>
          <cell r="G4267" t="str">
            <v>二级残疾</v>
          </cell>
          <cell r="H4267" t="str">
            <v>视力残疾</v>
          </cell>
          <cell r="I4267" t="str">
            <v>青山镇东流村三组018号</v>
          </cell>
          <cell r="J4267" t="str">
            <v>81010000233900429</v>
          </cell>
          <cell r="K4267">
            <v>100</v>
          </cell>
        </row>
        <row r="4268">
          <cell r="E4268" t="str">
            <v>421223199806256132</v>
          </cell>
          <cell r="F4268" t="str">
            <v>42122319980625613242</v>
          </cell>
          <cell r="G4268" t="str">
            <v>二级残疾</v>
          </cell>
          <cell r="H4268" t="str">
            <v>精神残疾</v>
          </cell>
          <cell r="I4268" t="str">
            <v>青山镇太平村三组034号</v>
          </cell>
          <cell r="J4268" t="str">
            <v>81010000720502720</v>
          </cell>
          <cell r="K4268">
            <v>100</v>
          </cell>
        </row>
        <row r="4269">
          <cell r="E4269" t="str">
            <v>422325198808245423</v>
          </cell>
          <cell r="F4269" t="str">
            <v>42232519880824542322</v>
          </cell>
          <cell r="G4269" t="str">
            <v>二级残疾</v>
          </cell>
          <cell r="H4269" t="str">
            <v>肢体残疾</v>
          </cell>
          <cell r="I4269" t="str">
            <v>青山镇石垅村十三组</v>
          </cell>
          <cell r="J4269" t="str">
            <v>6224121120369922</v>
          </cell>
          <cell r="K4269">
            <v>100</v>
          </cell>
        </row>
        <row r="4270">
          <cell r="E4270" t="str">
            <v>422325198305166715</v>
          </cell>
          <cell r="F4270" t="str">
            <v>42232519830516671552</v>
          </cell>
          <cell r="G4270" t="str">
            <v>二级残疾</v>
          </cell>
          <cell r="H4270" t="str">
            <v>听力残疾</v>
          </cell>
          <cell r="I4270" t="str">
            <v>青山镇蔡墩村四组</v>
          </cell>
          <cell r="J4270" t="str">
            <v>81010000634409209</v>
          </cell>
          <cell r="K4270">
            <v>100</v>
          </cell>
        </row>
        <row r="4271">
          <cell r="E4271" t="str">
            <v>422325196905036157</v>
          </cell>
          <cell r="F4271" t="str">
            <v>42232519690503615722</v>
          </cell>
          <cell r="G4271" t="str">
            <v>二级残疾</v>
          </cell>
          <cell r="H4271" t="str">
            <v>智力残疾</v>
          </cell>
          <cell r="I4271" t="str">
            <v>青山镇东流村八组026号</v>
          </cell>
          <cell r="J4271" t="str">
            <v>6224121103317443</v>
          </cell>
          <cell r="K4271">
            <v>100</v>
          </cell>
        </row>
        <row r="4272">
          <cell r="E4272" t="str">
            <v>421223200408266111</v>
          </cell>
          <cell r="F4272" t="str">
            <v>42122320040826611152</v>
          </cell>
          <cell r="G4272" t="str">
            <v>二级残疾</v>
          </cell>
          <cell r="H4272" t="str">
            <v>听力残疾</v>
          </cell>
          <cell r="I4272" t="str">
            <v>青山镇铺前村五组005号</v>
          </cell>
          <cell r="J4272" t="str">
            <v>6230553635139824</v>
          </cell>
          <cell r="K4272">
            <v>100</v>
          </cell>
        </row>
        <row r="4273">
          <cell r="E4273" t="str">
            <v>422325196206246139</v>
          </cell>
          <cell r="F4273" t="str">
            <v>42232519620624613912</v>
          </cell>
          <cell r="G4273" t="str">
            <v>二级残疾</v>
          </cell>
          <cell r="H4273" t="str">
            <v>智力残疾</v>
          </cell>
          <cell r="I4273" t="str">
            <v>青山镇华陂村六组014号</v>
          </cell>
          <cell r="J4273" t="str">
            <v>81010000588183462</v>
          </cell>
          <cell r="K4273">
            <v>100</v>
          </cell>
        </row>
        <row r="4274">
          <cell r="E4274" t="str">
            <v>421223198806146713</v>
          </cell>
          <cell r="F4274" t="str">
            <v>42122319880614671362</v>
          </cell>
          <cell r="G4274" t="str">
            <v>二级残疾</v>
          </cell>
          <cell r="H4274" t="str">
            <v>视力残疾</v>
          </cell>
          <cell r="I4274" t="str">
            <v>青山镇石垅村十三组28号</v>
          </cell>
          <cell r="J4274" t="str">
            <v>81010000381283938</v>
          </cell>
          <cell r="K4274">
            <v>100</v>
          </cell>
        </row>
        <row r="4275">
          <cell r="E4275" t="str">
            <v>422325195811246714</v>
          </cell>
          <cell r="F4275" t="str">
            <v>42232519581124671442</v>
          </cell>
          <cell r="G4275" t="str">
            <v>二级残疾</v>
          </cell>
          <cell r="H4275" t="str">
            <v>精神残疾</v>
          </cell>
          <cell r="I4275" t="str">
            <v>青山镇蔡墩村六组019号</v>
          </cell>
          <cell r="J4275" t="str">
            <v>81010000465272740</v>
          </cell>
          <cell r="K4275">
            <v>100</v>
          </cell>
        </row>
        <row r="4276">
          <cell r="E4276" t="str">
            <v>422325194903036162</v>
          </cell>
          <cell r="F4276" t="str">
            <v>42232519490303616212</v>
          </cell>
          <cell r="G4276" t="str">
            <v>二级残疾</v>
          </cell>
          <cell r="H4276" t="str">
            <v>肢体残疾</v>
          </cell>
          <cell r="I4276" t="str">
            <v>青山镇东流村八组</v>
          </cell>
          <cell r="J4276" t="str">
            <v>81010000145102523</v>
          </cell>
          <cell r="K4276">
            <v>100</v>
          </cell>
        </row>
        <row r="4277">
          <cell r="E4277" t="str">
            <v>422325194901046113</v>
          </cell>
          <cell r="F4277" t="str">
            <v>42232519490104611342</v>
          </cell>
          <cell r="G4277" t="str">
            <v>二级残疾</v>
          </cell>
          <cell r="H4277" t="str">
            <v>视力残疾</v>
          </cell>
          <cell r="I4277" t="str">
            <v>青山镇铺前村二组024号</v>
          </cell>
          <cell r="J4277" t="str">
            <v>81010000015666931</v>
          </cell>
          <cell r="K4277">
            <v>100</v>
          </cell>
        </row>
        <row r="4278">
          <cell r="E4278" t="str">
            <v>422325195011076147</v>
          </cell>
          <cell r="F4278" t="str">
            <v>42232519501107614742</v>
          </cell>
          <cell r="G4278" t="str">
            <v>二级残疾</v>
          </cell>
          <cell r="H4278" t="str">
            <v>肢体残疾</v>
          </cell>
          <cell r="I4278" t="str">
            <v>青山镇华陂村六组</v>
          </cell>
          <cell r="J4278" t="str">
            <v>6230553635138164</v>
          </cell>
          <cell r="K4278">
            <v>100</v>
          </cell>
        </row>
        <row r="4279">
          <cell r="E4279" t="str">
            <v>422325194505056125</v>
          </cell>
          <cell r="F4279" t="str">
            <v>42232519450505612512</v>
          </cell>
          <cell r="G4279" t="str">
            <v>二级残疾</v>
          </cell>
          <cell r="H4279" t="str">
            <v>肢体残疾</v>
          </cell>
          <cell r="I4279" t="str">
            <v>青山镇磨刀村二组023号</v>
          </cell>
          <cell r="J4279" t="str">
            <v>81010000318488262</v>
          </cell>
          <cell r="K4279">
            <v>100</v>
          </cell>
        </row>
        <row r="4280">
          <cell r="E4280" t="str">
            <v>422325196306236114</v>
          </cell>
          <cell r="F4280" t="str">
            <v>42232519630623611442</v>
          </cell>
          <cell r="G4280" t="str">
            <v>二级残疾</v>
          </cell>
          <cell r="H4280" t="str">
            <v>视力残疾</v>
          </cell>
          <cell r="I4280" t="str">
            <v>青山镇太平村十二组</v>
          </cell>
          <cell r="J4280" t="str">
            <v>6224121120480620</v>
          </cell>
          <cell r="K4280">
            <v>100</v>
          </cell>
        </row>
        <row r="4281">
          <cell r="E4281" t="str">
            <v>422325195803296703</v>
          </cell>
          <cell r="F4281" t="str">
            <v>42232519580329670342</v>
          </cell>
          <cell r="G4281" t="str">
            <v>二级残疾</v>
          </cell>
          <cell r="H4281" t="str">
            <v>肢体残疾</v>
          </cell>
          <cell r="I4281" t="str">
            <v>青山镇石垅村十五组</v>
          </cell>
          <cell r="J4281" t="str">
            <v>6230550544829180</v>
          </cell>
          <cell r="K4281">
            <v>100</v>
          </cell>
        </row>
        <row r="4282">
          <cell r="E4282" t="str">
            <v>422325194706146725</v>
          </cell>
          <cell r="F4282" t="str">
            <v>42232519470614672512B1</v>
          </cell>
          <cell r="G4282" t="str">
            <v>二级残疾</v>
          </cell>
          <cell r="H4282" t="str">
            <v>肢体残疾</v>
          </cell>
          <cell r="I4282" t="str">
            <v>青山镇蔡墩村六组009号</v>
          </cell>
          <cell r="J4282" t="str">
            <v>6230553593935064</v>
          </cell>
          <cell r="K4282">
            <v>100</v>
          </cell>
        </row>
        <row r="4283">
          <cell r="E4283" t="str">
            <v>422325195612216117</v>
          </cell>
          <cell r="F4283" t="str">
            <v>42232519561221611742</v>
          </cell>
          <cell r="G4283" t="str">
            <v>二级残疾</v>
          </cell>
          <cell r="H4283" t="str">
            <v>视力残疾</v>
          </cell>
          <cell r="I4283" t="str">
            <v>青山镇东流村九组</v>
          </cell>
          <cell r="J4283" t="str">
            <v>81010000145104133</v>
          </cell>
          <cell r="K4283">
            <v>100</v>
          </cell>
        </row>
        <row r="4284">
          <cell r="E4284" t="str">
            <v>422325193806076125</v>
          </cell>
          <cell r="F4284" t="str">
            <v>42232519380607612512</v>
          </cell>
          <cell r="G4284" t="str">
            <v>二级残疾</v>
          </cell>
          <cell r="H4284" t="str">
            <v>肢体残疾</v>
          </cell>
          <cell r="I4284" t="str">
            <v>青山镇铺前村二组027号</v>
          </cell>
          <cell r="J4284" t="str">
            <v>81010000720280648</v>
          </cell>
          <cell r="K4284">
            <v>100</v>
          </cell>
        </row>
        <row r="4285">
          <cell r="E4285" t="str">
            <v>421223198709173824</v>
          </cell>
          <cell r="F4285" t="str">
            <v>42122319870917382412</v>
          </cell>
          <cell r="G4285" t="str">
            <v>二级残疾</v>
          </cell>
          <cell r="H4285" t="str">
            <v>视力残疾</v>
          </cell>
          <cell r="I4285" t="str">
            <v>青山镇石垅村十五组</v>
          </cell>
          <cell r="J4285" t="str">
            <v>6230553635093542</v>
          </cell>
          <cell r="K4285">
            <v>100</v>
          </cell>
        </row>
        <row r="4286">
          <cell r="E4286" t="str">
            <v>422325195609106136</v>
          </cell>
          <cell r="F4286" t="str">
            <v>42232519560910613642</v>
          </cell>
          <cell r="G4286" t="str">
            <v>二级残疾</v>
          </cell>
          <cell r="H4286" t="str">
            <v>视力残疾</v>
          </cell>
          <cell r="I4286" t="str">
            <v>青山镇铺前村六组</v>
          </cell>
          <cell r="J4286" t="str">
            <v>6224123400971930</v>
          </cell>
          <cell r="K4286">
            <v>100</v>
          </cell>
        </row>
        <row r="4287">
          <cell r="E4287" t="str">
            <v>422325194905116115</v>
          </cell>
          <cell r="F4287" t="str">
            <v>42232519490511611512</v>
          </cell>
          <cell r="G4287" t="str">
            <v>二级残疾</v>
          </cell>
          <cell r="H4287" t="str">
            <v>肢体残疾</v>
          </cell>
          <cell r="I4287" t="str">
            <v>青山镇华陂村七组005号</v>
          </cell>
          <cell r="J4287" t="str">
            <v>81010000200926581</v>
          </cell>
          <cell r="K4287">
            <v>100</v>
          </cell>
        </row>
        <row r="4288">
          <cell r="E4288" t="str">
            <v>422325196704106737</v>
          </cell>
          <cell r="F4288" t="str">
            <v>42232519670410673722</v>
          </cell>
          <cell r="G4288" t="str">
            <v>二级残疾</v>
          </cell>
          <cell r="H4288" t="str">
            <v>视力残疾</v>
          </cell>
          <cell r="I4288" t="str">
            <v>青山镇西冲村十三组023号</v>
          </cell>
          <cell r="J4288" t="str">
            <v>81010000073110067</v>
          </cell>
          <cell r="K4288">
            <v>100</v>
          </cell>
        </row>
        <row r="4289">
          <cell r="E4289" t="str">
            <v>422325195505196122</v>
          </cell>
          <cell r="F4289" t="str">
            <v>42232519550519612212</v>
          </cell>
          <cell r="G4289" t="str">
            <v>二级残疾</v>
          </cell>
          <cell r="H4289" t="str">
            <v>听力残疾</v>
          </cell>
          <cell r="I4289" t="str">
            <v>青山镇磨刀村二组001号</v>
          </cell>
          <cell r="J4289" t="str">
            <v>81010000318488579</v>
          </cell>
          <cell r="K4289">
            <v>100</v>
          </cell>
        </row>
        <row r="4290">
          <cell r="E4290" t="str">
            <v>422325197201026182</v>
          </cell>
          <cell r="F4290" t="str">
            <v>42232519720102618222B1</v>
          </cell>
          <cell r="G4290" t="str">
            <v>二级残疾</v>
          </cell>
          <cell r="H4290" t="str">
            <v>视力残疾</v>
          </cell>
          <cell r="I4290" t="str">
            <v>青山镇太平村十一组</v>
          </cell>
          <cell r="J4290" t="str">
            <v>81010000227157297</v>
          </cell>
          <cell r="K4290">
            <v>100</v>
          </cell>
        </row>
        <row r="4291">
          <cell r="E4291" t="str">
            <v>42122319891105612X</v>
          </cell>
          <cell r="F4291" t="str">
            <v>42122319891105612X62</v>
          </cell>
          <cell r="G4291" t="str">
            <v>二级残疾</v>
          </cell>
          <cell r="H4291" t="str">
            <v>听力残疾</v>
          </cell>
          <cell r="I4291" t="str">
            <v>青山镇石垅村二组</v>
          </cell>
          <cell r="J4291" t="str">
            <v>6224121120482477</v>
          </cell>
          <cell r="K4291">
            <v>100</v>
          </cell>
        </row>
        <row r="4292">
          <cell r="E4292" t="str">
            <v>422325195401196718</v>
          </cell>
          <cell r="F4292" t="str">
            <v>42232519540119671812</v>
          </cell>
          <cell r="G4292" t="str">
            <v>二级残疾</v>
          </cell>
          <cell r="H4292" t="str">
            <v>精神残疾</v>
          </cell>
          <cell r="I4292" t="str">
            <v>青山镇蔡墩村九组006号</v>
          </cell>
          <cell r="J4292" t="str">
            <v>81010000222257253</v>
          </cell>
          <cell r="K4292">
            <v>100</v>
          </cell>
        </row>
        <row r="4293">
          <cell r="E4293" t="str">
            <v>421223198905256715</v>
          </cell>
          <cell r="F4293" t="str">
            <v>42122319890525671562</v>
          </cell>
          <cell r="G4293" t="str">
            <v>二级残疾</v>
          </cell>
          <cell r="H4293" t="str">
            <v>视力残疾</v>
          </cell>
          <cell r="I4293" t="str">
            <v>青山镇西冲村十一组009号</v>
          </cell>
          <cell r="J4293" t="str">
            <v>81010000471367384</v>
          </cell>
          <cell r="K4293">
            <v>100</v>
          </cell>
        </row>
        <row r="4294">
          <cell r="E4294" t="str">
            <v>422325195212246149</v>
          </cell>
          <cell r="F4294" t="str">
            <v>42232519521224614912</v>
          </cell>
          <cell r="G4294" t="str">
            <v>二级残疾</v>
          </cell>
          <cell r="H4294" t="str">
            <v>精神残疾</v>
          </cell>
          <cell r="I4294" t="str">
            <v>青山镇华陂村七组046号</v>
          </cell>
          <cell r="J4294" t="str">
            <v>6224121150199959</v>
          </cell>
          <cell r="K4294">
            <v>100</v>
          </cell>
        </row>
        <row r="4295">
          <cell r="E4295" t="str">
            <v>422325194605016112</v>
          </cell>
          <cell r="F4295" t="str">
            <v>42232519460501611242</v>
          </cell>
          <cell r="G4295" t="str">
            <v>二级残疾</v>
          </cell>
          <cell r="H4295" t="str">
            <v>视力残疾</v>
          </cell>
          <cell r="I4295" t="str">
            <v>青山镇磨刀村二组007号</v>
          </cell>
          <cell r="J4295" t="str">
            <v>81010000158741815</v>
          </cell>
          <cell r="K4295">
            <v>100</v>
          </cell>
        </row>
        <row r="4296">
          <cell r="E4296" t="str">
            <v>42232519860427613X</v>
          </cell>
          <cell r="F4296" t="str">
            <v>42232519860427613X62</v>
          </cell>
          <cell r="G4296" t="str">
            <v>二级残疾</v>
          </cell>
          <cell r="H4296" t="str">
            <v>肢体残疾</v>
          </cell>
          <cell r="I4296" t="str">
            <v>青山镇太平村十一组025号</v>
          </cell>
          <cell r="J4296" t="str">
            <v>6230553594043777</v>
          </cell>
          <cell r="K4296">
            <v>100</v>
          </cell>
        </row>
        <row r="4297">
          <cell r="E4297" t="str">
            <v>42232519580927672X</v>
          </cell>
          <cell r="F4297" t="str">
            <v>42232519580927672X32</v>
          </cell>
          <cell r="G4297" t="str">
            <v>二级残疾</v>
          </cell>
          <cell r="H4297" t="str">
            <v>精神残疾</v>
          </cell>
          <cell r="I4297" t="str">
            <v>青山镇蔡墩村九组021号</v>
          </cell>
          <cell r="J4297" t="str">
            <v>81010000572758577</v>
          </cell>
          <cell r="K4297">
            <v>100</v>
          </cell>
        </row>
        <row r="4298">
          <cell r="E4298" t="str">
            <v>422325194808276117</v>
          </cell>
          <cell r="F4298" t="str">
            <v>42232519480827611712</v>
          </cell>
          <cell r="G4298" t="str">
            <v>二级残疾</v>
          </cell>
          <cell r="H4298" t="str">
            <v>言语残疾</v>
          </cell>
          <cell r="I4298" t="str">
            <v>青山镇华陂村七组046号</v>
          </cell>
          <cell r="J4298" t="str">
            <v>81010000349800741</v>
          </cell>
          <cell r="K4298">
            <v>100</v>
          </cell>
        </row>
        <row r="4299">
          <cell r="E4299" t="str">
            <v>421223198909236148</v>
          </cell>
          <cell r="F4299" t="str">
            <v>42122319890923614862</v>
          </cell>
          <cell r="G4299" t="str">
            <v>二级残疾</v>
          </cell>
          <cell r="H4299" t="str">
            <v>视力残疾</v>
          </cell>
          <cell r="I4299" t="str">
            <v>青山镇东流村二组019号</v>
          </cell>
          <cell r="J4299" t="str">
            <v>81010000365061878</v>
          </cell>
          <cell r="K4299">
            <v>100</v>
          </cell>
        </row>
        <row r="4300">
          <cell r="E4300" t="str">
            <v>421223199008296711</v>
          </cell>
          <cell r="F4300" t="str">
            <v>42122319900829671162</v>
          </cell>
          <cell r="G4300" t="str">
            <v>二级残疾</v>
          </cell>
          <cell r="H4300" t="str">
            <v>精神残疾</v>
          </cell>
          <cell r="I4300" t="str">
            <v>青山镇西冲村十一组009号</v>
          </cell>
          <cell r="J4300" t="str">
            <v>81010000471365569</v>
          </cell>
          <cell r="K4300">
            <v>100</v>
          </cell>
        </row>
        <row r="4301">
          <cell r="E4301" t="str">
            <v>422325195311016146</v>
          </cell>
          <cell r="F4301" t="str">
            <v>42232519531101614642</v>
          </cell>
          <cell r="G4301" t="str">
            <v>二级残疾</v>
          </cell>
          <cell r="H4301" t="str">
            <v>精神残疾</v>
          </cell>
          <cell r="I4301" t="str">
            <v>青山镇太平村十一组002号</v>
          </cell>
          <cell r="J4301" t="str">
            <v>81010000365061313</v>
          </cell>
          <cell r="K4301">
            <v>100</v>
          </cell>
        </row>
        <row r="4302">
          <cell r="E4302" t="str">
            <v>422325195610186727</v>
          </cell>
          <cell r="F4302" t="str">
            <v>42232519561018672742</v>
          </cell>
          <cell r="G4302" t="str">
            <v>二级残疾</v>
          </cell>
          <cell r="H4302" t="str">
            <v>肢体残疾</v>
          </cell>
          <cell r="I4302" t="str">
            <v>青山镇蔡墩村九组013号</v>
          </cell>
          <cell r="J4302" t="str">
            <v>81010000475405996</v>
          </cell>
          <cell r="K4302">
            <v>100</v>
          </cell>
        </row>
        <row r="4303">
          <cell r="E4303" t="str">
            <v>422325196803126127</v>
          </cell>
          <cell r="F4303" t="str">
            <v>42232519680312612742</v>
          </cell>
          <cell r="G4303" t="str">
            <v>二级残疾</v>
          </cell>
          <cell r="H4303" t="str">
            <v>肢体残疾</v>
          </cell>
          <cell r="I4303" t="str">
            <v>青山镇铺前村三组015号</v>
          </cell>
          <cell r="J4303" t="str">
            <v>81010000233995060</v>
          </cell>
          <cell r="K4303">
            <v>100</v>
          </cell>
        </row>
        <row r="4304">
          <cell r="E4304" t="str">
            <v>422325196608216143</v>
          </cell>
          <cell r="F4304" t="str">
            <v>42232519660821614342</v>
          </cell>
          <cell r="G4304" t="str">
            <v>二级残疾</v>
          </cell>
          <cell r="H4304" t="str">
            <v>肢体残疾</v>
          </cell>
          <cell r="I4304" t="str">
            <v>青山镇磨刀村</v>
          </cell>
          <cell r="J4304" t="str">
            <v>6230553594192046</v>
          </cell>
          <cell r="K4304">
            <v>100</v>
          </cell>
        </row>
        <row r="4305">
          <cell r="E4305" t="str">
            <v>422325196305066731</v>
          </cell>
          <cell r="F4305" t="str">
            <v>42232519630506673142</v>
          </cell>
          <cell r="G4305" t="str">
            <v>二级残疾</v>
          </cell>
          <cell r="H4305" t="str">
            <v>肢体残疾</v>
          </cell>
          <cell r="I4305" t="str">
            <v>崇阳县青山镇石垅村八组08号</v>
          </cell>
          <cell r="J4305" t="str">
            <v>6224120111243070</v>
          </cell>
          <cell r="K4305">
            <v>100</v>
          </cell>
        </row>
        <row r="4306">
          <cell r="E4306" t="str">
            <v>422325193406066120</v>
          </cell>
          <cell r="F4306" t="str">
            <v>42232519340606612042</v>
          </cell>
          <cell r="G4306" t="str">
            <v>二级残疾</v>
          </cell>
          <cell r="H4306" t="str">
            <v>肢体残疾</v>
          </cell>
          <cell r="I4306" t="str">
            <v>青山镇华陂村三组019号</v>
          </cell>
          <cell r="J4306" t="str">
            <v>6230553594002112</v>
          </cell>
          <cell r="K4306">
            <v>100</v>
          </cell>
        </row>
        <row r="4307">
          <cell r="E4307" t="str">
            <v>422325194107286128</v>
          </cell>
          <cell r="F4307" t="str">
            <v>42232519410728612842</v>
          </cell>
          <cell r="G4307" t="str">
            <v>二级残疾</v>
          </cell>
          <cell r="H4307" t="str">
            <v>肢体残疾</v>
          </cell>
          <cell r="I4307" t="str">
            <v>青山镇磨刀村九组</v>
          </cell>
          <cell r="J4307" t="str">
            <v>81010000158929909</v>
          </cell>
          <cell r="K4307">
            <v>100</v>
          </cell>
        </row>
        <row r="4308">
          <cell r="E4308" t="str">
            <v>422325195106136114</v>
          </cell>
          <cell r="F4308" t="str">
            <v>42232519510613611442</v>
          </cell>
          <cell r="G4308" t="str">
            <v>二级残疾</v>
          </cell>
          <cell r="H4308" t="str">
            <v>肢体残疾</v>
          </cell>
          <cell r="I4308" t="str">
            <v>青山镇太平村四组</v>
          </cell>
          <cell r="J4308" t="str">
            <v>81010000582252220</v>
          </cell>
          <cell r="K4308">
            <v>100</v>
          </cell>
        </row>
        <row r="4309">
          <cell r="E4309" t="str">
            <v>422325198212226715</v>
          </cell>
          <cell r="F4309" t="str">
            <v>42232519821222671552</v>
          </cell>
          <cell r="G4309" t="str">
            <v>二级残疾</v>
          </cell>
          <cell r="H4309" t="str">
            <v>肢体残疾</v>
          </cell>
          <cell r="I4309" t="str">
            <v>青山镇蔡墩村七组024号</v>
          </cell>
          <cell r="J4309" t="str">
            <v>81010000191766090</v>
          </cell>
          <cell r="K4309">
            <v>100</v>
          </cell>
        </row>
        <row r="4310">
          <cell r="E4310" t="str">
            <v>422325194509166110</v>
          </cell>
          <cell r="F4310" t="str">
            <v>42232519450916611042</v>
          </cell>
          <cell r="G4310" t="str">
            <v>二级残疾</v>
          </cell>
          <cell r="H4310" t="str">
            <v>智力残疾</v>
          </cell>
          <cell r="I4310" t="str">
            <v>青山镇铺前村四组021号</v>
          </cell>
          <cell r="J4310" t="str">
            <v>81010000318490441</v>
          </cell>
          <cell r="K4310">
            <v>100</v>
          </cell>
        </row>
        <row r="4311">
          <cell r="E4311" t="str">
            <v>422325196403186112</v>
          </cell>
          <cell r="F4311" t="str">
            <v>42232519640318611242</v>
          </cell>
          <cell r="G4311" t="str">
            <v>二级残疾</v>
          </cell>
          <cell r="H4311" t="str">
            <v>肢体残疾</v>
          </cell>
          <cell r="I4311" t="str">
            <v>青山镇华陂村三组</v>
          </cell>
          <cell r="J4311" t="str">
            <v>81010000582197732</v>
          </cell>
          <cell r="K4311">
            <v>100</v>
          </cell>
        </row>
        <row r="4312">
          <cell r="E4312" t="str">
            <v>422325196206246710</v>
          </cell>
          <cell r="F4312" t="str">
            <v>42232519620624671042</v>
          </cell>
          <cell r="G4312" t="str">
            <v>二级残疾</v>
          </cell>
          <cell r="H4312" t="str">
            <v>肢体残疾</v>
          </cell>
          <cell r="I4312" t="str">
            <v>青山镇西冲村五组12号</v>
          </cell>
          <cell r="J4312" t="str">
            <v>81010000073108207</v>
          </cell>
          <cell r="K4312">
            <v>100</v>
          </cell>
        </row>
        <row r="4313">
          <cell r="E4313" t="str">
            <v>422325195710026712</v>
          </cell>
          <cell r="F4313" t="str">
            <v>42232519571002671242</v>
          </cell>
          <cell r="G4313" t="str">
            <v>二级残疾</v>
          </cell>
          <cell r="H4313" t="str">
            <v>肢体残疾</v>
          </cell>
          <cell r="I4313" t="str">
            <v>青山镇石垅村八组</v>
          </cell>
          <cell r="J4313" t="str">
            <v>81010000018840363</v>
          </cell>
          <cell r="K4313">
            <v>100</v>
          </cell>
        </row>
        <row r="4314">
          <cell r="E4314" t="str">
            <v>421223198306146119</v>
          </cell>
          <cell r="F4314" t="str">
            <v>42122319830614611952</v>
          </cell>
          <cell r="G4314" t="str">
            <v>二级残疾</v>
          </cell>
          <cell r="H4314" t="str">
            <v>肢体残疾</v>
          </cell>
          <cell r="I4314" t="str">
            <v>青山镇华陂村三组</v>
          </cell>
          <cell r="J4314" t="str">
            <v>81010000365060614</v>
          </cell>
          <cell r="K4314">
            <v>100</v>
          </cell>
        </row>
        <row r="4315">
          <cell r="E4315" t="str">
            <v>422325193810026120</v>
          </cell>
          <cell r="F4315" t="str">
            <v>42232519381002612012</v>
          </cell>
          <cell r="G4315" t="str">
            <v>二级残疾</v>
          </cell>
          <cell r="H4315" t="str">
            <v>智力残疾</v>
          </cell>
          <cell r="I4315" t="str">
            <v>青山镇铺前村四组037号</v>
          </cell>
          <cell r="J4315" t="str">
            <v>6230553594012384</v>
          </cell>
          <cell r="K4315">
            <v>100</v>
          </cell>
        </row>
        <row r="4316">
          <cell r="E4316" t="str">
            <v>422325195310176711</v>
          </cell>
          <cell r="F4316" t="str">
            <v>42232519531017671142</v>
          </cell>
          <cell r="G4316" t="str">
            <v>二级残疾</v>
          </cell>
          <cell r="H4316" t="str">
            <v>视力残疾</v>
          </cell>
          <cell r="I4316" t="str">
            <v>青山镇西冲村西冲街</v>
          </cell>
          <cell r="J4316" t="str">
            <v>81010000027567845</v>
          </cell>
          <cell r="K4316">
            <v>100</v>
          </cell>
        </row>
        <row r="4317">
          <cell r="E4317" t="str">
            <v>422325198508266118</v>
          </cell>
          <cell r="F4317" t="str">
            <v>42232519850826611842</v>
          </cell>
          <cell r="G4317" t="str">
            <v>二级残疾</v>
          </cell>
          <cell r="H4317" t="str">
            <v>肢体残疾</v>
          </cell>
          <cell r="I4317" t="str">
            <v>青山镇太平村四组</v>
          </cell>
          <cell r="J4317" t="str">
            <v>6224123400990310</v>
          </cell>
          <cell r="K4317">
            <v>100</v>
          </cell>
        </row>
        <row r="4318">
          <cell r="E4318" t="str">
            <v>42122319921116671X</v>
          </cell>
          <cell r="F4318" t="str">
            <v>42122319921116671X52</v>
          </cell>
          <cell r="G4318" t="str">
            <v>二级残疾</v>
          </cell>
          <cell r="H4318" t="str">
            <v>肢体残疾</v>
          </cell>
          <cell r="I4318" t="str">
            <v>青山镇西冲村一组008号</v>
          </cell>
          <cell r="J4318" t="str">
            <v>81010000318486989</v>
          </cell>
          <cell r="K4318">
            <v>100</v>
          </cell>
        </row>
        <row r="4319">
          <cell r="E4319" t="str">
            <v>42232519800316612X</v>
          </cell>
          <cell r="F4319" t="str">
            <v>42232519800316612X62</v>
          </cell>
          <cell r="G4319" t="str">
            <v>二级残疾</v>
          </cell>
          <cell r="H4319" t="str">
            <v>智力残疾</v>
          </cell>
          <cell r="I4319" t="str">
            <v>青山镇东流村三组</v>
          </cell>
          <cell r="J4319" t="str">
            <v>6224121120481040</v>
          </cell>
          <cell r="K4319">
            <v>100</v>
          </cell>
        </row>
        <row r="4320">
          <cell r="E4320" t="str">
            <v>422325194902266732</v>
          </cell>
          <cell r="F4320" t="str">
            <v>42232519490226673212</v>
          </cell>
          <cell r="G4320" t="str">
            <v>二级残疾</v>
          </cell>
          <cell r="H4320" t="str">
            <v>精神残疾</v>
          </cell>
          <cell r="I4320" t="str">
            <v>青山镇大坪村四组018号</v>
          </cell>
          <cell r="J4320" t="str">
            <v>6230553635165530</v>
          </cell>
          <cell r="K4320">
            <v>100</v>
          </cell>
        </row>
        <row r="4321">
          <cell r="E4321" t="str">
            <v>421223199409186716</v>
          </cell>
          <cell r="F4321" t="str">
            <v>42122319940918671662</v>
          </cell>
          <cell r="G4321" t="str">
            <v>二级残疾</v>
          </cell>
          <cell r="H4321" t="str">
            <v>视力残疾</v>
          </cell>
          <cell r="I4321" t="str">
            <v>青山镇蔡墩村十八组011号</v>
          </cell>
          <cell r="J4321" t="str">
            <v>6224121168190131</v>
          </cell>
          <cell r="K4321">
            <v>100</v>
          </cell>
        </row>
        <row r="4322">
          <cell r="E4322" t="str">
            <v>422325198109260034</v>
          </cell>
          <cell r="F4322" t="str">
            <v>42232519810926003462</v>
          </cell>
          <cell r="G4322" t="str">
            <v>二级残疾</v>
          </cell>
          <cell r="H4322" t="str">
            <v>精神残疾</v>
          </cell>
          <cell r="I4322" t="str">
            <v>青山镇大坪村二组002号</v>
          </cell>
          <cell r="J4322" t="str">
            <v>81010000608479165</v>
          </cell>
          <cell r="K4322">
            <v>100</v>
          </cell>
        </row>
        <row r="4323">
          <cell r="E4323" t="str">
            <v>422325195511096187</v>
          </cell>
          <cell r="F4323" t="str">
            <v>42232519551109618742</v>
          </cell>
          <cell r="G4323" t="str">
            <v>二级残疾</v>
          </cell>
          <cell r="H4323" t="str">
            <v>精神残疾</v>
          </cell>
          <cell r="I4323" t="str">
            <v>青山镇铺前村四组021号</v>
          </cell>
          <cell r="J4323" t="str">
            <v>6224121150228600</v>
          </cell>
          <cell r="K4323">
            <v>100</v>
          </cell>
        </row>
        <row r="4324">
          <cell r="E4324" t="str">
            <v>421223199002267012</v>
          </cell>
          <cell r="F4324" t="str">
            <v>42122319900226701262</v>
          </cell>
          <cell r="G4324" t="str">
            <v>二级残疾</v>
          </cell>
          <cell r="H4324" t="str">
            <v>肢体残疾</v>
          </cell>
          <cell r="I4324" t="str">
            <v>青山镇东流村十二组013号</v>
          </cell>
          <cell r="J4324" t="str">
            <v>81010000571106394</v>
          </cell>
          <cell r="K4324">
            <v>100</v>
          </cell>
        </row>
        <row r="4325">
          <cell r="E4325" t="str">
            <v>422325196808076173</v>
          </cell>
          <cell r="F4325" t="str">
            <v>42232519680807617352</v>
          </cell>
          <cell r="G4325" t="str">
            <v>二级残疾</v>
          </cell>
          <cell r="H4325" t="str">
            <v>精神残疾</v>
          </cell>
          <cell r="I4325" t="str">
            <v>青山镇磨刀村九组020号</v>
          </cell>
          <cell r="J4325" t="str">
            <v>81010000158931248</v>
          </cell>
          <cell r="K4325">
            <v>100</v>
          </cell>
        </row>
        <row r="4326">
          <cell r="E4326" t="str">
            <v>422325196010306128</v>
          </cell>
          <cell r="F4326" t="str">
            <v>42232519601030612842</v>
          </cell>
          <cell r="G4326" t="str">
            <v>二级残疾</v>
          </cell>
          <cell r="H4326" t="str">
            <v>智力残疾</v>
          </cell>
          <cell r="I4326" t="str">
            <v>青山镇华陂村四组002号</v>
          </cell>
          <cell r="J4326" t="str">
            <v>81010000365060535</v>
          </cell>
          <cell r="K4326">
            <v>100</v>
          </cell>
        </row>
        <row r="4327">
          <cell r="E4327" t="str">
            <v>422325196809216131</v>
          </cell>
          <cell r="F4327" t="str">
            <v>42232519680921613152</v>
          </cell>
          <cell r="G4327" t="str">
            <v>二级残疾</v>
          </cell>
          <cell r="H4327" t="str">
            <v>肢体残疾</v>
          </cell>
          <cell r="I4327" t="str">
            <v>青山镇太平村五组</v>
          </cell>
          <cell r="J4327" t="str">
            <v>6224121150195221</v>
          </cell>
          <cell r="K4327">
            <v>100</v>
          </cell>
        </row>
        <row r="4328">
          <cell r="E4328" t="str">
            <v>422325197405046185</v>
          </cell>
          <cell r="F4328" t="str">
            <v>42232519740504618512</v>
          </cell>
          <cell r="G4328" t="str">
            <v>二级残疾</v>
          </cell>
          <cell r="H4328" t="str">
            <v>智力残疾</v>
          </cell>
          <cell r="I4328" t="str">
            <v>青山镇石垅村六组006号</v>
          </cell>
          <cell r="J4328" t="str">
            <v>81010000720143805</v>
          </cell>
          <cell r="K4328">
            <v>100</v>
          </cell>
        </row>
        <row r="4329">
          <cell r="E4329" t="str">
            <v>422325194810276116</v>
          </cell>
          <cell r="F4329" t="str">
            <v>42232519481027611642</v>
          </cell>
          <cell r="G4329" t="str">
            <v>二级残疾</v>
          </cell>
          <cell r="H4329" t="str">
            <v>视力残疾</v>
          </cell>
          <cell r="I4329" t="str">
            <v>青山镇长林村三组</v>
          </cell>
          <cell r="J4329" t="str">
            <v>6230553594089028</v>
          </cell>
          <cell r="K4329">
            <v>100</v>
          </cell>
        </row>
        <row r="4330">
          <cell r="E4330" t="str">
            <v>422325195407086130</v>
          </cell>
          <cell r="F4330" t="str">
            <v>42232519540708613042B1</v>
          </cell>
          <cell r="G4330" t="str">
            <v>二级残疾</v>
          </cell>
          <cell r="H4330" t="str">
            <v>肢体残疾</v>
          </cell>
          <cell r="I4330" t="str">
            <v>青山镇铺前村四组026号</v>
          </cell>
          <cell r="J4330" t="str">
            <v>81010000018758842</v>
          </cell>
          <cell r="K4330">
            <v>100</v>
          </cell>
        </row>
        <row r="4331">
          <cell r="E4331" t="str">
            <v>422325197210176174</v>
          </cell>
          <cell r="F4331" t="str">
            <v>42232519721017617462</v>
          </cell>
          <cell r="G4331" t="str">
            <v>二级残疾</v>
          </cell>
          <cell r="H4331" t="str">
            <v>肢体残疾</v>
          </cell>
          <cell r="I4331" t="str">
            <v>青山镇华陂村四组011号</v>
          </cell>
          <cell r="J4331" t="str">
            <v>81010000365060669</v>
          </cell>
          <cell r="K4331">
            <v>100</v>
          </cell>
        </row>
        <row r="4332">
          <cell r="E4332" t="str">
            <v>422325196210066149</v>
          </cell>
          <cell r="F4332" t="str">
            <v>42232519621006614942</v>
          </cell>
          <cell r="G4332" t="str">
            <v>二级残疾</v>
          </cell>
          <cell r="H4332" t="str">
            <v>精神残疾</v>
          </cell>
          <cell r="I4332" t="str">
            <v>青山镇太平村一组003号</v>
          </cell>
          <cell r="J4332" t="str">
            <v>6224120114807921</v>
          </cell>
          <cell r="K4332">
            <v>100</v>
          </cell>
        </row>
        <row r="4333">
          <cell r="E4333" t="str">
            <v>422325197005256722</v>
          </cell>
          <cell r="F4333" t="str">
            <v>42232519700525672242</v>
          </cell>
          <cell r="G4333" t="str">
            <v>二级残疾</v>
          </cell>
          <cell r="H4333" t="str">
            <v>肢体残疾</v>
          </cell>
          <cell r="I4333" t="str">
            <v>青山镇蔡墩村十二组28号</v>
          </cell>
          <cell r="J4333" t="str">
            <v>81010000233769154</v>
          </cell>
          <cell r="K4333">
            <v>100</v>
          </cell>
        </row>
        <row r="4334">
          <cell r="E4334" t="str">
            <v>422325195301106121</v>
          </cell>
          <cell r="F4334" t="str">
            <v>42232519530110612112</v>
          </cell>
          <cell r="G4334" t="str">
            <v>二级残疾</v>
          </cell>
          <cell r="H4334" t="str">
            <v>肢体残疾</v>
          </cell>
          <cell r="I4334" t="str">
            <v>青山镇铺前村四组033</v>
          </cell>
          <cell r="J4334" t="str">
            <v>6224123400971906</v>
          </cell>
          <cell r="K4334">
            <v>100</v>
          </cell>
        </row>
        <row r="4335">
          <cell r="E4335" t="str">
            <v>422325194912206119</v>
          </cell>
          <cell r="F4335" t="str">
            <v>42232519491220611912</v>
          </cell>
          <cell r="G4335" t="str">
            <v>二级残疾</v>
          </cell>
          <cell r="H4335" t="str">
            <v>视力残疾</v>
          </cell>
          <cell r="I4335" t="str">
            <v>青山镇长林村十二组</v>
          </cell>
          <cell r="J4335" t="str">
            <v>81010000073136541</v>
          </cell>
          <cell r="K4335">
            <v>100</v>
          </cell>
        </row>
        <row r="4336">
          <cell r="E4336" t="str">
            <v>422325196512246110</v>
          </cell>
          <cell r="F4336" t="str">
            <v>42232519651224611012</v>
          </cell>
          <cell r="G4336" t="str">
            <v>二级残疾</v>
          </cell>
          <cell r="H4336" t="str">
            <v>视力残疾</v>
          </cell>
          <cell r="I4336" t="str">
            <v>青山镇东流村十二组003号</v>
          </cell>
          <cell r="J4336" t="str">
            <v>81010000376824579</v>
          </cell>
          <cell r="K4336">
            <v>100</v>
          </cell>
        </row>
        <row r="4337">
          <cell r="E4337" t="str">
            <v>422325198408206126</v>
          </cell>
          <cell r="F4337" t="str">
            <v>42232519840820612662</v>
          </cell>
          <cell r="G4337" t="str">
            <v>二级残疾</v>
          </cell>
          <cell r="H4337" t="str">
            <v>视力残疾</v>
          </cell>
          <cell r="I4337" t="str">
            <v>青山镇磨刀村九组015号</v>
          </cell>
          <cell r="J4337" t="str">
            <v>6224121120480208</v>
          </cell>
          <cell r="K4337">
            <v>100</v>
          </cell>
        </row>
        <row r="4338">
          <cell r="E4338" t="str">
            <v>422325195611286148</v>
          </cell>
          <cell r="F4338" t="str">
            <v>42232519561128614862</v>
          </cell>
          <cell r="G4338" t="str">
            <v>二级残疾</v>
          </cell>
          <cell r="H4338" t="str">
            <v>精神残疾</v>
          </cell>
          <cell r="I4338" t="str">
            <v>青山镇太平村一组013号</v>
          </cell>
          <cell r="J4338" t="str">
            <v>81010000365061266</v>
          </cell>
          <cell r="K4338">
            <v>100</v>
          </cell>
        </row>
        <row r="4339">
          <cell r="E4339" t="str">
            <v>422325196809226719</v>
          </cell>
          <cell r="F4339" t="str">
            <v>42232519680922671942</v>
          </cell>
          <cell r="G4339" t="str">
            <v>二级残疾</v>
          </cell>
          <cell r="H4339" t="str">
            <v>精神残疾</v>
          </cell>
          <cell r="I4339" t="str">
            <v>天城镇崇阳大道</v>
          </cell>
          <cell r="J4339" t="str">
            <v>81010000073092670</v>
          </cell>
          <cell r="K4339">
            <v>100</v>
          </cell>
        </row>
        <row r="4340">
          <cell r="E4340" t="str">
            <v>422325197602176712</v>
          </cell>
          <cell r="F4340" t="str">
            <v>42232519760217671242</v>
          </cell>
          <cell r="G4340" t="str">
            <v>二级残疾</v>
          </cell>
          <cell r="H4340" t="str">
            <v>肢体残疾</v>
          </cell>
          <cell r="I4340" t="str">
            <v>青山镇石垅村七组</v>
          </cell>
          <cell r="J4340" t="str">
            <v>6230553635098798</v>
          </cell>
          <cell r="K4340">
            <v>100</v>
          </cell>
        </row>
        <row r="4341">
          <cell r="E4341" t="str">
            <v>422325193602086129</v>
          </cell>
          <cell r="F4341" t="str">
            <v>42232519360208612962B1</v>
          </cell>
          <cell r="G4341" t="str">
            <v>二级残疾</v>
          </cell>
          <cell r="H4341" t="str">
            <v>肢体残疾</v>
          </cell>
          <cell r="I4341" t="str">
            <v>青山镇铺前村四组038号</v>
          </cell>
          <cell r="J4341" t="str">
            <v>81010000233995082</v>
          </cell>
          <cell r="K4341">
            <v>100</v>
          </cell>
        </row>
        <row r="4342">
          <cell r="E4342" t="str">
            <v>422325195606016143</v>
          </cell>
          <cell r="F4342" t="str">
            <v>42232519560601614342</v>
          </cell>
          <cell r="G4342" t="str">
            <v>二级残疾</v>
          </cell>
          <cell r="H4342" t="str">
            <v>精神残疾</v>
          </cell>
          <cell r="I4342" t="str">
            <v>青山镇长林村三组</v>
          </cell>
          <cell r="J4342" t="str">
            <v>6230553594089135</v>
          </cell>
          <cell r="K4342">
            <v>100</v>
          </cell>
        </row>
        <row r="4343">
          <cell r="E4343" t="str">
            <v>422324197211034024</v>
          </cell>
          <cell r="F4343" t="str">
            <v>42232419721103402442</v>
          </cell>
          <cell r="G4343" t="str">
            <v>二级残疾</v>
          </cell>
          <cell r="H4343" t="str">
            <v>肢体残疾</v>
          </cell>
          <cell r="I4343" t="str">
            <v>青山镇东流村十二组007号</v>
          </cell>
          <cell r="J4343" t="str">
            <v>81010000238900650</v>
          </cell>
          <cell r="K4343">
            <v>100</v>
          </cell>
        </row>
        <row r="4344">
          <cell r="E4344" t="str">
            <v>422325195007186714</v>
          </cell>
          <cell r="F4344" t="str">
            <v>42232519500718671442</v>
          </cell>
          <cell r="G4344" t="str">
            <v>二级残疾</v>
          </cell>
          <cell r="H4344" t="str">
            <v>肢体残疾</v>
          </cell>
          <cell r="I4344" t="str">
            <v>青山镇蔡墩村十二组14号</v>
          </cell>
          <cell r="J4344" t="str">
            <v>6224120111244136</v>
          </cell>
          <cell r="K4344">
            <v>100</v>
          </cell>
        </row>
        <row r="4345">
          <cell r="E4345" t="str">
            <v>422325198004211826</v>
          </cell>
          <cell r="F4345" t="str">
            <v>42232519800421182642</v>
          </cell>
          <cell r="G4345" t="str">
            <v>二级残疾</v>
          </cell>
          <cell r="H4345" t="str">
            <v>肢体残疾</v>
          </cell>
          <cell r="I4345" t="str">
            <v>青山镇石垅村七组</v>
          </cell>
          <cell r="J4345" t="str">
            <v>6230553635098418</v>
          </cell>
          <cell r="K4345">
            <v>100</v>
          </cell>
        </row>
        <row r="4346">
          <cell r="E4346" t="str">
            <v>422325195510286114</v>
          </cell>
          <cell r="F4346" t="str">
            <v>42232519551028611412B1</v>
          </cell>
          <cell r="G4346" t="str">
            <v>二级残疾</v>
          </cell>
          <cell r="H4346" t="str">
            <v>肢体残疾</v>
          </cell>
          <cell r="I4346" t="str">
            <v>青山镇铺前村四组045号</v>
          </cell>
          <cell r="J4346" t="str">
            <v>6224121120528469</v>
          </cell>
          <cell r="K4346">
            <v>100</v>
          </cell>
        </row>
        <row r="4347">
          <cell r="E4347" t="str">
            <v>422325195305176135</v>
          </cell>
          <cell r="F4347" t="str">
            <v>42232519530517613512</v>
          </cell>
          <cell r="G4347" t="str">
            <v>二级残疾</v>
          </cell>
          <cell r="H4347" t="str">
            <v>视力残疾</v>
          </cell>
          <cell r="I4347" t="str">
            <v>青山镇东流村十三组022号</v>
          </cell>
          <cell r="J4347" t="str">
            <v>81010000170142850</v>
          </cell>
          <cell r="K4347">
            <v>100</v>
          </cell>
        </row>
        <row r="4348">
          <cell r="E4348" t="str">
            <v>421223199208276125</v>
          </cell>
          <cell r="F4348" t="str">
            <v>42122319920827612552</v>
          </cell>
          <cell r="G4348" t="str">
            <v>二级残疾</v>
          </cell>
          <cell r="H4348" t="str">
            <v>视力残疾</v>
          </cell>
          <cell r="I4348" t="str">
            <v>青山镇华陂村四组020号</v>
          </cell>
          <cell r="J4348" t="str">
            <v>81010000571250940</v>
          </cell>
          <cell r="K4348">
            <v>100</v>
          </cell>
        </row>
        <row r="4349">
          <cell r="E4349" t="str">
            <v>422325197910106732</v>
          </cell>
          <cell r="F4349" t="str">
            <v>42232519791010673262</v>
          </cell>
          <cell r="G4349" t="str">
            <v>二级残疾</v>
          </cell>
          <cell r="H4349" t="str">
            <v>智力残疾</v>
          </cell>
          <cell r="I4349" t="str">
            <v>青山镇石垅村</v>
          </cell>
          <cell r="J4349" t="str">
            <v>81010000720191281</v>
          </cell>
          <cell r="K4349">
            <v>100</v>
          </cell>
        </row>
        <row r="4350">
          <cell r="E4350" t="str">
            <v>422325195106046127</v>
          </cell>
          <cell r="F4350" t="str">
            <v>42232519510604612742</v>
          </cell>
          <cell r="G4350" t="str">
            <v>二级残疾</v>
          </cell>
          <cell r="H4350" t="str">
            <v>精神残疾</v>
          </cell>
          <cell r="I4350" t="str">
            <v>青山镇铺前村五组021号</v>
          </cell>
          <cell r="J4350" t="str">
            <v>6230553594011501</v>
          </cell>
          <cell r="K4350">
            <v>100</v>
          </cell>
        </row>
        <row r="4351">
          <cell r="E4351" t="str">
            <v>422325195010086116</v>
          </cell>
          <cell r="F4351" t="str">
            <v>42232519501008611642</v>
          </cell>
          <cell r="G4351" t="str">
            <v>二级残疾</v>
          </cell>
          <cell r="H4351" t="str">
            <v>肢体残疾</v>
          </cell>
          <cell r="I4351" t="str">
            <v>青山镇长林村四组</v>
          </cell>
          <cell r="J4351" t="str">
            <v>6230553594088814</v>
          </cell>
          <cell r="K4351">
            <v>100</v>
          </cell>
        </row>
        <row r="4352">
          <cell r="E4352" t="str">
            <v>422325194508216120</v>
          </cell>
          <cell r="F4352" t="str">
            <v>42232519450821612042</v>
          </cell>
          <cell r="G4352" t="str">
            <v>二级残疾</v>
          </cell>
          <cell r="H4352" t="str">
            <v>肢体残疾</v>
          </cell>
          <cell r="I4352" t="str">
            <v>青山镇东流村十三组001号</v>
          </cell>
          <cell r="J4352" t="str">
            <v>81010000365061889</v>
          </cell>
          <cell r="K4352">
            <v>100</v>
          </cell>
        </row>
        <row r="4353">
          <cell r="E4353" t="str">
            <v>422325198409086728</v>
          </cell>
          <cell r="F4353" t="str">
            <v>42232519840908672862</v>
          </cell>
          <cell r="G4353" t="str">
            <v>二级残疾</v>
          </cell>
          <cell r="H4353" t="str">
            <v>肢体残疾</v>
          </cell>
          <cell r="I4353" t="str">
            <v>青山镇蔡墩村十九组020号</v>
          </cell>
          <cell r="J4353" t="str">
            <v>6230553635124925</v>
          </cell>
          <cell r="K4353">
            <v>100</v>
          </cell>
        </row>
        <row r="4354">
          <cell r="E4354" t="str">
            <v>421223199101016219</v>
          </cell>
          <cell r="F4354" t="str">
            <v>42122319910101621952</v>
          </cell>
          <cell r="G4354" t="str">
            <v>二级残疾</v>
          </cell>
          <cell r="H4354" t="str">
            <v>精神残疾</v>
          </cell>
          <cell r="I4354" t="str">
            <v>青山镇塘桥村十二组</v>
          </cell>
          <cell r="J4354" t="str">
            <v>6230553594033265</v>
          </cell>
          <cell r="K4354">
            <v>100</v>
          </cell>
        </row>
        <row r="4355">
          <cell r="E4355" t="str">
            <v>422325195609156125</v>
          </cell>
          <cell r="F4355" t="str">
            <v>42232519560915612542</v>
          </cell>
          <cell r="G4355" t="str">
            <v>二级残疾</v>
          </cell>
          <cell r="H4355" t="str">
            <v>智力残疾</v>
          </cell>
          <cell r="I4355" t="str">
            <v>青山镇铺前村五组028号</v>
          </cell>
          <cell r="J4355" t="str">
            <v>6230553594006188</v>
          </cell>
          <cell r="K4355">
            <v>100</v>
          </cell>
        </row>
        <row r="4356">
          <cell r="E4356" t="str">
            <v>42232519550701613X</v>
          </cell>
          <cell r="F4356" t="str">
            <v>42232519550701613X42</v>
          </cell>
          <cell r="G4356" t="str">
            <v>二级残疾</v>
          </cell>
          <cell r="H4356" t="str">
            <v>肢体残疾</v>
          </cell>
          <cell r="I4356" t="str">
            <v>青山镇长林村七组</v>
          </cell>
          <cell r="J4356" t="str">
            <v>6230553594081090</v>
          </cell>
          <cell r="K4356">
            <v>100</v>
          </cell>
        </row>
        <row r="4357">
          <cell r="E4357" t="str">
            <v>422325195910146719</v>
          </cell>
          <cell r="F4357" t="str">
            <v>42232519591014671912</v>
          </cell>
          <cell r="G4357" t="str">
            <v>二级残疾</v>
          </cell>
          <cell r="H4357" t="str">
            <v>肢体残疾</v>
          </cell>
          <cell r="I4357" t="str">
            <v>青山镇蔡墩村十九组009号</v>
          </cell>
          <cell r="J4357" t="str">
            <v>81010000011068550</v>
          </cell>
          <cell r="K4357">
            <v>100</v>
          </cell>
        </row>
        <row r="4358">
          <cell r="E4358" t="str">
            <v>422325195208306137</v>
          </cell>
          <cell r="F4358" t="str">
            <v>42232519520830613722</v>
          </cell>
          <cell r="G4358" t="str">
            <v>二级残疾</v>
          </cell>
          <cell r="H4358" t="str">
            <v>视力残疾</v>
          </cell>
          <cell r="I4358" t="str">
            <v>青山镇塘桥村十二组08号</v>
          </cell>
          <cell r="J4358" t="str">
            <v>6224121168147065</v>
          </cell>
          <cell r="K4358">
            <v>100</v>
          </cell>
        </row>
        <row r="4359">
          <cell r="E4359" t="str">
            <v>422325196205016112</v>
          </cell>
          <cell r="F4359" t="str">
            <v>42232519620501611212</v>
          </cell>
          <cell r="G4359" t="str">
            <v>二级残疾</v>
          </cell>
          <cell r="H4359" t="str">
            <v>听力残疾</v>
          </cell>
          <cell r="I4359" t="str">
            <v>青山镇长林村八组</v>
          </cell>
          <cell r="J4359" t="str">
            <v>81010000016546895</v>
          </cell>
          <cell r="K4359">
            <v>100</v>
          </cell>
        </row>
        <row r="4360">
          <cell r="E4360" t="str">
            <v>422325195803306123</v>
          </cell>
          <cell r="F4360" t="str">
            <v>42232519580330612342</v>
          </cell>
          <cell r="G4360" t="str">
            <v>二级残疾</v>
          </cell>
          <cell r="H4360" t="str">
            <v>视力残疾</v>
          </cell>
          <cell r="I4360" t="str">
            <v>青山镇东流村十三组</v>
          </cell>
          <cell r="J4360" t="str">
            <v>81010000365061890</v>
          </cell>
          <cell r="K4360">
            <v>100</v>
          </cell>
        </row>
        <row r="4361">
          <cell r="E4361" t="str">
            <v>422325198412056191</v>
          </cell>
          <cell r="F4361" t="str">
            <v>42232519841205619162</v>
          </cell>
          <cell r="G4361" t="str">
            <v>二级残疾</v>
          </cell>
          <cell r="H4361" t="str">
            <v>肢体残疾</v>
          </cell>
          <cell r="I4361" t="str">
            <v>青山镇塘桥村十四组05号</v>
          </cell>
          <cell r="J4361" t="str">
            <v>81010000490413894</v>
          </cell>
          <cell r="K4361">
            <v>100</v>
          </cell>
        </row>
        <row r="4362">
          <cell r="E4362" t="str">
            <v>422325194506016117</v>
          </cell>
          <cell r="F4362" t="str">
            <v>42232519450601611722</v>
          </cell>
          <cell r="G4362" t="str">
            <v>二级残疾</v>
          </cell>
          <cell r="H4362" t="str">
            <v>精神残疾</v>
          </cell>
          <cell r="I4362" t="str">
            <v>青山镇铺前村五组</v>
          </cell>
          <cell r="J4362" t="str">
            <v>6230553594010867</v>
          </cell>
          <cell r="K4362">
            <v>100</v>
          </cell>
        </row>
        <row r="4363">
          <cell r="E4363" t="str">
            <v>422325195401206111</v>
          </cell>
          <cell r="F4363" t="str">
            <v>42232519540120611122</v>
          </cell>
          <cell r="G4363" t="str">
            <v>二级残疾</v>
          </cell>
          <cell r="H4363" t="str">
            <v>听力残疾</v>
          </cell>
          <cell r="I4363" t="str">
            <v>青山镇长林村八组003号</v>
          </cell>
          <cell r="J4363" t="str">
            <v>81010000445262247</v>
          </cell>
          <cell r="K4363">
            <v>100</v>
          </cell>
        </row>
        <row r="4364">
          <cell r="E4364" t="str">
            <v>421223198710096117</v>
          </cell>
          <cell r="F4364" t="str">
            <v>42122319871009611762</v>
          </cell>
          <cell r="G4364" t="str">
            <v>二级残疾</v>
          </cell>
          <cell r="H4364" t="str">
            <v>听力残疾</v>
          </cell>
          <cell r="I4364" t="str">
            <v>青山镇东流村十四组</v>
          </cell>
          <cell r="J4364" t="str">
            <v>81010000596500709</v>
          </cell>
          <cell r="K4364">
            <v>100</v>
          </cell>
        </row>
        <row r="4365">
          <cell r="E4365" t="str">
            <v>422325194401246717</v>
          </cell>
          <cell r="F4365" t="str">
            <v>42232519440124671712</v>
          </cell>
          <cell r="G4365" t="str">
            <v>二级残疾</v>
          </cell>
          <cell r="H4365" t="str">
            <v>精神残疾</v>
          </cell>
          <cell r="I4365" t="str">
            <v>青山镇蔡墩村十四组003号</v>
          </cell>
          <cell r="J4365" t="str">
            <v>81010000073093538</v>
          </cell>
          <cell r="K4365">
            <v>100</v>
          </cell>
        </row>
        <row r="4366">
          <cell r="E4366" t="str">
            <v>422325195909036125</v>
          </cell>
          <cell r="F4366" t="str">
            <v>42232519590903612542</v>
          </cell>
          <cell r="G4366" t="str">
            <v>二级残疾</v>
          </cell>
          <cell r="H4366" t="str">
            <v>视力残疾</v>
          </cell>
          <cell r="I4366" t="str">
            <v>青山镇塘桥村二组042号</v>
          </cell>
          <cell r="J4366" t="str">
            <v>81010000720201994</v>
          </cell>
          <cell r="K4366">
            <v>100</v>
          </cell>
        </row>
        <row r="4367">
          <cell r="E4367" t="str">
            <v>422325195006106727</v>
          </cell>
          <cell r="F4367" t="str">
            <v>42232519500610672752</v>
          </cell>
          <cell r="G4367" t="str">
            <v>二级残疾</v>
          </cell>
          <cell r="H4367" t="str">
            <v>肢体残疾</v>
          </cell>
          <cell r="I4367" t="str">
            <v>青山镇石垅村十组11号</v>
          </cell>
          <cell r="J4367" t="str">
            <v>81010000589340914</v>
          </cell>
          <cell r="K4367">
            <v>100</v>
          </cell>
        </row>
        <row r="4368">
          <cell r="E4368" t="str">
            <v>422325194808226718</v>
          </cell>
          <cell r="F4368" t="str">
            <v>42232519480822671862</v>
          </cell>
          <cell r="G4368" t="str">
            <v>二级残疾</v>
          </cell>
          <cell r="H4368" t="str">
            <v>智力残疾</v>
          </cell>
          <cell r="I4368" t="str">
            <v>青山镇回头村十二组</v>
          </cell>
          <cell r="J4368" t="str">
            <v>6230553635085316</v>
          </cell>
          <cell r="K4368">
            <v>100</v>
          </cell>
        </row>
        <row r="4369">
          <cell r="E4369" t="str">
            <v>422325196307036149</v>
          </cell>
          <cell r="F4369" t="str">
            <v>42232519630703614952</v>
          </cell>
          <cell r="G4369" t="str">
            <v>二级残疾</v>
          </cell>
          <cell r="H4369" t="str">
            <v>精神残疾</v>
          </cell>
          <cell r="I4369" t="str">
            <v>青山镇铺前村一组</v>
          </cell>
          <cell r="J4369" t="str">
            <v>81010000572106122</v>
          </cell>
          <cell r="K4369">
            <v>100</v>
          </cell>
        </row>
        <row r="4370">
          <cell r="E4370" t="str">
            <v>42232519690604612X</v>
          </cell>
          <cell r="F4370" t="str">
            <v>42232519690604612X42</v>
          </cell>
          <cell r="G4370" t="str">
            <v>二级残疾</v>
          </cell>
          <cell r="H4370" t="str">
            <v>智力残疾</v>
          </cell>
          <cell r="I4370" t="str">
            <v>青山镇塘桥村二组007号</v>
          </cell>
          <cell r="J4370" t="str">
            <v>81010000475479129</v>
          </cell>
          <cell r="K4370">
            <v>100</v>
          </cell>
        </row>
        <row r="4371">
          <cell r="E4371" t="str">
            <v>422325198706066715</v>
          </cell>
          <cell r="F4371" t="str">
            <v>42232519870606671542B1</v>
          </cell>
          <cell r="G4371" t="str">
            <v>二级残疾</v>
          </cell>
          <cell r="H4371" t="str">
            <v>肢体残疾</v>
          </cell>
          <cell r="I4371" t="str">
            <v>青山镇蔡墩村十四组</v>
          </cell>
          <cell r="J4371" t="str">
            <v>6224123400989965</v>
          </cell>
          <cell r="K4371">
            <v>100</v>
          </cell>
        </row>
        <row r="4372">
          <cell r="E4372" t="str">
            <v>422325197312026134</v>
          </cell>
          <cell r="F4372" t="str">
            <v>42232519731202613452</v>
          </cell>
          <cell r="G4372" t="str">
            <v>二级残疾</v>
          </cell>
          <cell r="H4372" t="str">
            <v>肢体残疾</v>
          </cell>
          <cell r="I4372" t="str">
            <v>青山镇青山村</v>
          </cell>
          <cell r="J4372" t="str">
            <v>81010000689550600</v>
          </cell>
          <cell r="K4372">
            <v>100</v>
          </cell>
        </row>
        <row r="4373">
          <cell r="E4373" t="str">
            <v>421223201108316118</v>
          </cell>
          <cell r="F4373" t="str">
            <v>42122320110831611862</v>
          </cell>
          <cell r="G4373" t="str">
            <v>二级残疾</v>
          </cell>
          <cell r="H4373" t="str">
            <v>智力残疾</v>
          </cell>
          <cell r="I4373" t="str">
            <v>青山镇回头村十三组012号</v>
          </cell>
          <cell r="J4373" t="str">
            <v>81010000625612008</v>
          </cell>
          <cell r="K4373">
            <v>100</v>
          </cell>
        </row>
        <row r="4374">
          <cell r="E4374" t="str">
            <v>422325196111276167</v>
          </cell>
          <cell r="F4374" t="str">
            <v>42232519611127616762</v>
          </cell>
          <cell r="G4374" t="str">
            <v>二级残疾</v>
          </cell>
          <cell r="H4374" t="str">
            <v>精神残疾</v>
          </cell>
          <cell r="I4374" t="str">
            <v>青山镇磨刀村七组</v>
          </cell>
          <cell r="J4374" t="str">
            <v>81010000644820581</v>
          </cell>
          <cell r="K4374">
            <v>100</v>
          </cell>
        </row>
        <row r="4375">
          <cell r="E4375" t="str">
            <v>422325196911250088</v>
          </cell>
          <cell r="F4375" t="str">
            <v>42232519691125008862</v>
          </cell>
          <cell r="G4375" t="str">
            <v>二级残疾</v>
          </cell>
          <cell r="H4375" t="str">
            <v>精神残疾</v>
          </cell>
          <cell r="I4375" t="str">
            <v>青山镇长林村八组</v>
          </cell>
          <cell r="J4375" t="str">
            <v>81010000402251166</v>
          </cell>
          <cell r="K4375">
            <v>100</v>
          </cell>
        </row>
        <row r="4376">
          <cell r="E4376" t="str">
            <v>421223201409256139</v>
          </cell>
          <cell r="F4376" t="str">
            <v>42122320140925613952</v>
          </cell>
          <cell r="G4376" t="str">
            <v>二级残疾</v>
          </cell>
          <cell r="H4376" t="str">
            <v>精神残疾</v>
          </cell>
          <cell r="I4376" t="str">
            <v>青山镇塘桥村三组</v>
          </cell>
          <cell r="J4376" t="str">
            <v>6230553633967986</v>
          </cell>
          <cell r="K4376">
            <v>100</v>
          </cell>
        </row>
        <row r="4377">
          <cell r="E4377" t="str">
            <v>422325196211046721</v>
          </cell>
          <cell r="F4377" t="str">
            <v>42232519621104672142</v>
          </cell>
          <cell r="G4377" t="str">
            <v>二级残疾</v>
          </cell>
          <cell r="H4377" t="str">
            <v>智力残疾</v>
          </cell>
          <cell r="I4377" t="str">
            <v>青山镇石垅村十组29号</v>
          </cell>
          <cell r="J4377" t="str">
            <v>81010000365061696</v>
          </cell>
          <cell r="K4377">
            <v>100</v>
          </cell>
        </row>
        <row r="4378">
          <cell r="E4378" t="str">
            <v>422325198605176122</v>
          </cell>
          <cell r="F4378" t="str">
            <v>42232519860517612252</v>
          </cell>
          <cell r="G4378" t="str">
            <v>二级残疾</v>
          </cell>
          <cell r="H4378" t="str">
            <v>肢体残疾</v>
          </cell>
          <cell r="I4378" t="str">
            <v>青山镇磨刀村三组005号</v>
          </cell>
          <cell r="J4378" t="str">
            <v>6224121150228493</v>
          </cell>
          <cell r="K4378">
            <v>100</v>
          </cell>
        </row>
        <row r="4379">
          <cell r="E4379" t="str">
            <v>422325198411176116</v>
          </cell>
          <cell r="F4379" t="str">
            <v>42232519841117611632</v>
          </cell>
          <cell r="G4379" t="str">
            <v>二级残疾</v>
          </cell>
          <cell r="H4379" t="str">
            <v>智力残疾</v>
          </cell>
          <cell r="I4379" t="str">
            <v>青山镇长林村二组015号</v>
          </cell>
          <cell r="J4379" t="str">
            <v>81010000216283780</v>
          </cell>
          <cell r="K4379">
            <v>100</v>
          </cell>
        </row>
        <row r="4380">
          <cell r="E4380" t="str">
            <v>422325194810176115</v>
          </cell>
          <cell r="F4380" t="str">
            <v>42232519481017611542</v>
          </cell>
          <cell r="G4380" t="str">
            <v>二级残疾</v>
          </cell>
          <cell r="H4380" t="str">
            <v>言语残疾</v>
          </cell>
          <cell r="I4380" t="str">
            <v>青山镇东流村十四组005号</v>
          </cell>
          <cell r="J4380" t="str">
            <v>81010000333207523</v>
          </cell>
          <cell r="K4380">
            <v>100</v>
          </cell>
        </row>
        <row r="4381">
          <cell r="E4381" t="str">
            <v>422325195407276129</v>
          </cell>
          <cell r="F4381" t="str">
            <v>42232519540727612912</v>
          </cell>
          <cell r="G4381" t="str">
            <v>二级残疾</v>
          </cell>
          <cell r="H4381" t="str">
            <v>肢体残疾</v>
          </cell>
          <cell r="I4381" t="str">
            <v>青山镇塘桥村四组</v>
          </cell>
          <cell r="J4381" t="str">
            <v>6230553594039890</v>
          </cell>
          <cell r="K4381">
            <v>100</v>
          </cell>
        </row>
        <row r="4382">
          <cell r="E4382" t="str">
            <v>422325197010246123</v>
          </cell>
          <cell r="F4382" t="str">
            <v>42232519701024612342</v>
          </cell>
          <cell r="G4382" t="str">
            <v>二级残疾</v>
          </cell>
          <cell r="H4382" t="str">
            <v>视力残疾</v>
          </cell>
          <cell r="I4382" t="str">
            <v>青山镇石垅村四组16号</v>
          </cell>
          <cell r="J4382" t="str">
            <v>81010000318487304</v>
          </cell>
          <cell r="K4382">
            <v>100</v>
          </cell>
        </row>
        <row r="4383">
          <cell r="E4383" t="str">
            <v>422325194907066166</v>
          </cell>
          <cell r="F4383" t="str">
            <v>42232519490706616642</v>
          </cell>
          <cell r="G4383" t="str">
            <v>二级残疾</v>
          </cell>
          <cell r="H4383" t="str">
            <v>肢体残疾</v>
          </cell>
          <cell r="I4383" t="str">
            <v>青山镇青山村十一组</v>
          </cell>
          <cell r="J4383" t="str">
            <v>6230553594074665</v>
          </cell>
          <cell r="K4383">
            <v>100</v>
          </cell>
        </row>
        <row r="4384">
          <cell r="E4384" t="str">
            <v>422325197606196753</v>
          </cell>
          <cell r="F4384" t="str">
            <v>42232519760619675312</v>
          </cell>
          <cell r="G4384" t="str">
            <v>二级残疾</v>
          </cell>
          <cell r="H4384" t="str">
            <v>肢体残疾</v>
          </cell>
          <cell r="I4384" t="str">
            <v>青山镇回头村二组014号</v>
          </cell>
          <cell r="J4384" t="str">
            <v>6230553635087296</v>
          </cell>
          <cell r="K4384">
            <v>100</v>
          </cell>
        </row>
        <row r="4385">
          <cell r="E4385" t="str">
            <v>422325198109086718</v>
          </cell>
          <cell r="F4385" t="str">
            <v>42232519810908671852</v>
          </cell>
          <cell r="G4385" t="str">
            <v>二级残疾</v>
          </cell>
          <cell r="H4385" t="str">
            <v>视力残疾</v>
          </cell>
          <cell r="I4385" t="str">
            <v>青山镇蔡墩村十五组006号</v>
          </cell>
          <cell r="J4385" t="str">
            <v>81010000572817400</v>
          </cell>
          <cell r="K4385">
            <v>100</v>
          </cell>
        </row>
        <row r="4386">
          <cell r="E4386" t="str">
            <v>422325193509116119</v>
          </cell>
          <cell r="F4386" t="str">
            <v>42232519350911611942</v>
          </cell>
          <cell r="G4386" t="str">
            <v>二级残疾</v>
          </cell>
          <cell r="H4386" t="str">
            <v>智力残疾</v>
          </cell>
          <cell r="I4386" t="str">
            <v>青山镇塘桥村五组002号</v>
          </cell>
          <cell r="J4386" t="str">
            <v>81010000222257934</v>
          </cell>
          <cell r="K4386">
            <v>100</v>
          </cell>
        </row>
        <row r="4387">
          <cell r="E4387" t="str">
            <v>421223201205116126</v>
          </cell>
          <cell r="F4387" t="str">
            <v>42122320120511612612</v>
          </cell>
          <cell r="G4387" t="str">
            <v>二级残疾</v>
          </cell>
          <cell r="H4387" t="str">
            <v>肢体残疾</v>
          </cell>
          <cell r="I4387" t="str">
            <v>崇阳县青山镇青山村十三组4号</v>
          </cell>
          <cell r="J4387" t="str">
            <v>6230553633971095</v>
          </cell>
          <cell r="K4387">
            <v>100</v>
          </cell>
        </row>
        <row r="4388">
          <cell r="E4388" t="str">
            <v>422325195603046726</v>
          </cell>
          <cell r="F4388" t="str">
            <v>42232519560304672642</v>
          </cell>
          <cell r="G4388" t="str">
            <v>二级残疾</v>
          </cell>
          <cell r="H4388" t="str">
            <v>视力残疾</v>
          </cell>
          <cell r="I4388" t="str">
            <v>青山镇回头村二组</v>
          </cell>
          <cell r="J4388" t="str">
            <v>6230553594158898</v>
          </cell>
          <cell r="K4388">
            <v>100</v>
          </cell>
        </row>
        <row r="4389">
          <cell r="E4389" t="str">
            <v>422325198602076118</v>
          </cell>
          <cell r="F4389" t="str">
            <v>42232519860207611862</v>
          </cell>
          <cell r="G4389" t="str">
            <v>二级残疾</v>
          </cell>
          <cell r="H4389" t="str">
            <v>肢体残疾</v>
          </cell>
          <cell r="I4389" t="str">
            <v>青山镇东流村十一组</v>
          </cell>
          <cell r="J4389" t="str">
            <v>81010000233995956</v>
          </cell>
          <cell r="K4389">
            <v>100</v>
          </cell>
        </row>
        <row r="4390">
          <cell r="E4390" t="str">
            <v>422325197204136731</v>
          </cell>
          <cell r="F4390" t="str">
            <v>42232519720413673162</v>
          </cell>
          <cell r="G4390" t="str">
            <v>二级残疾</v>
          </cell>
          <cell r="H4390" t="str">
            <v>精神残疾</v>
          </cell>
          <cell r="I4390" t="str">
            <v>青山镇蔡墩村十组</v>
          </cell>
          <cell r="J4390" t="str">
            <v>81010000585453693</v>
          </cell>
          <cell r="K4390">
            <v>100</v>
          </cell>
        </row>
        <row r="4391">
          <cell r="E4391" t="str">
            <v>422325196902046122</v>
          </cell>
          <cell r="F4391" t="str">
            <v>42232519690204612262</v>
          </cell>
          <cell r="G4391" t="str">
            <v>二级残疾</v>
          </cell>
          <cell r="H4391" t="str">
            <v>精神残疾</v>
          </cell>
          <cell r="I4391" t="str">
            <v>青山镇塘桥村六组</v>
          </cell>
          <cell r="J4391" t="str">
            <v>6230553653366176</v>
          </cell>
          <cell r="K4391">
            <v>100</v>
          </cell>
        </row>
        <row r="4392">
          <cell r="E4392" t="str">
            <v>422325195409136111</v>
          </cell>
          <cell r="F4392" t="str">
            <v>42232519540913611112</v>
          </cell>
          <cell r="G4392" t="str">
            <v>二级残疾</v>
          </cell>
          <cell r="H4392" t="str">
            <v>精神残疾</v>
          </cell>
          <cell r="I4392" t="str">
            <v>青山镇磨刀村三组004号</v>
          </cell>
          <cell r="J4392" t="str">
            <v>81010000111639840</v>
          </cell>
          <cell r="K4392">
            <v>100</v>
          </cell>
        </row>
        <row r="4393">
          <cell r="E4393" t="str">
            <v>422325195602286111</v>
          </cell>
          <cell r="F4393" t="str">
            <v>42232519560228611162</v>
          </cell>
          <cell r="G4393" t="str">
            <v>二级残疾</v>
          </cell>
          <cell r="H4393" t="str">
            <v>视力残疾</v>
          </cell>
          <cell r="I4393" t="str">
            <v>青山镇青山村十三组</v>
          </cell>
          <cell r="J4393" t="str">
            <v>6230553635153346</v>
          </cell>
          <cell r="K4393">
            <v>100</v>
          </cell>
        </row>
        <row r="4394">
          <cell r="E4394" t="str">
            <v>421223199611176714</v>
          </cell>
          <cell r="F4394" t="str">
            <v>42122319961117671462</v>
          </cell>
          <cell r="G4394" t="str">
            <v>二级残疾</v>
          </cell>
          <cell r="H4394" t="str">
            <v>精神残疾</v>
          </cell>
          <cell r="I4394" t="str">
            <v>青山镇回头村三组08号</v>
          </cell>
          <cell r="J4394" t="str">
            <v>6230553594144187</v>
          </cell>
          <cell r="K4394">
            <v>100</v>
          </cell>
        </row>
        <row r="4395">
          <cell r="E4395" t="str">
            <v>422325197008156145</v>
          </cell>
          <cell r="F4395" t="str">
            <v>42232519700815614562</v>
          </cell>
          <cell r="G4395" t="str">
            <v>二级残疾</v>
          </cell>
          <cell r="H4395" t="str">
            <v>精神残疾</v>
          </cell>
          <cell r="I4395" t="str">
            <v>青山镇城万村十组</v>
          </cell>
          <cell r="J4395" t="str">
            <v>6230553593856856</v>
          </cell>
          <cell r="K4395">
            <v>100</v>
          </cell>
        </row>
        <row r="4396">
          <cell r="E4396" t="str">
            <v>422325194907256111</v>
          </cell>
          <cell r="F4396" t="str">
            <v>42232519490725611142</v>
          </cell>
          <cell r="G4396" t="str">
            <v>二级残疾</v>
          </cell>
          <cell r="H4396" t="str">
            <v>精神残疾</v>
          </cell>
          <cell r="I4396" t="str">
            <v>青山镇塘桥村六组</v>
          </cell>
          <cell r="J4396" t="str">
            <v>81010000073153884</v>
          </cell>
          <cell r="K4396">
            <v>100</v>
          </cell>
        </row>
        <row r="4397">
          <cell r="E4397" t="str">
            <v>421223198706076113</v>
          </cell>
          <cell r="F4397" t="str">
            <v>42122319870607611342</v>
          </cell>
          <cell r="G4397" t="str">
            <v>二级残疾</v>
          </cell>
          <cell r="H4397" t="str">
            <v>肢体残疾</v>
          </cell>
          <cell r="I4397" t="str">
            <v>青山镇岩下村三组</v>
          </cell>
          <cell r="J4397" t="str">
            <v>81010000137966243</v>
          </cell>
          <cell r="K4397">
            <v>100</v>
          </cell>
        </row>
        <row r="4398">
          <cell r="E4398" t="str">
            <v>422325195908076117</v>
          </cell>
          <cell r="F4398" t="str">
            <v>42232519590807611742</v>
          </cell>
          <cell r="G4398" t="str">
            <v>二级残疾</v>
          </cell>
          <cell r="H4398" t="str">
            <v>肢体残疾</v>
          </cell>
          <cell r="I4398" t="str">
            <v>青山镇长林村六组017号</v>
          </cell>
          <cell r="J4398" t="str">
            <v>81010000027904361</v>
          </cell>
          <cell r="K4398">
            <v>100</v>
          </cell>
        </row>
        <row r="4399">
          <cell r="E4399" t="str">
            <v>422325194110126168</v>
          </cell>
          <cell r="F4399" t="str">
            <v>42232519411012616862</v>
          </cell>
          <cell r="G4399" t="str">
            <v>二级残疾</v>
          </cell>
          <cell r="H4399" t="str">
            <v>肢体残疾</v>
          </cell>
          <cell r="I4399" t="str">
            <v>青山镇城万村十三组</v>
          </cell>
          <cell r="J4399" t="str">
            <v>81010000664191401</v>
          </cell>
          <cell r="K4399">
            <v>100</v>
          </cell>
        </row>
        <row r="4400">
          <cell r="E4400" t="str">
            <v>422325196307256117</v>
          </cell>
          <cell r="F4400" t="str">
            <v>42232519630725611712</v>
          </cell>
          <cell r="G4400" t="str">
            <v>二级残疾</v>
          </cell>
          <cell r="H4400" t="str">
            <v>精神残疾</v>
          </cell>
          <cell r="I4400" t="str">
            <v>青山镇塘桥村七组15号</v>
          </cell>
          <cell r="J4400" t="str">
            <v>6224121120440731</v>
          </cell>
          <cell r="K4400">
            <v>100</v>
          </cell>
        </row>
        <row r="4401">
          <cell r="E4401" t="str">
            <v>422325194102046117</v>
          </cell>
          <cell r="F4401" t="str">
            <v>42232519410204611742</v>
          </cell>
          <cell r="G4401" t="str">
            <v>二级残疾</v>
          </cell>
          <cell r="H4401" t="str">
            <v>视力残疾</v>
          </cell>
          <cell r="I4401" t="str">
            <v>青山镇青山村五组037号</v>
          </cell>
          <cell r="J4401" t="str">
            <v>81010000624542437</v>
          </cell>
          <cell r="K4401">
            <v>100</v>
          </cell>
        </row>
        <row r="4402">
          <cell r="E4402" t="str">
            <v>42232519800420612X</v>
          </cell>
          <cell r="F4402" t="str">
            <v>42232519800420612X12</v>
          </cell>
          <cell r="G4402" t="str">
            <v>二级残疾</v>
          </cell>
          <cell r="H4402" t="str">
            <v>肢体残疾</v>
          </cell>
          <cell r="I4402" t="str">
            <v>青山镇磨刀村四组017号</v>
          </cell>
          <cell r="J4402" t="str">
            <v>6224121120480349</v>
          </cell>
          <cell r="K4402">
            <v>100</v>
          </cell>
        </row>
        <row r="4403">
          <cell r="E4403" t="str">
            <v>422325196611016716</v>
          </cell>
          <cell r="F4403" t="str">
            <v>42232519661101671662</v>
          </cell>
          <cell r="G4403" t="str">
            <v>二级残疾</v>
          </cell>
          <cell r="H4403" t="str">
            <v>视力残疾</v>
          </cell>
          <cell r="I4403" t="str">
            <v>青山镇石铺村十二组006号</v>
          </cell>
          <cell r="J4403" t="str">
            <v>81010000073111152</v>
          </cell>
          <cell r="K4403">
            <v>100</v>
          </cell>
        </row>
        <row r="4404">
          <cell r="E4404" t="str">
            <v>42232519540518612X</v>
          </cell>
          <cell r="F4404" t="str">
            <v>42232519540518612X42</v>
          </cell>
          <cell r="G4404" t="str">
            <v>二级残疾</v>
          </cell>
          <cell r="H4404" t="str">
            <v>精神残疾</v>
          </cell>
          <cell r="I4404" t="str">
            <v>青山镇长林村七组003号</v>
          </cell>
          <cell r="J4404" t="str">
            <v>81010000318486650</v>
          </cell>
          <cell r="K4404">
            <v>100</v>
          </cell>
        </row>
        <row r="4405">
          <cell r="E4405" t="str">
            <v>42232519550820612X</v>
          </cell>
          <cell r="F4405" t="str">
            <v>42232519550820612X42</v>
          </cell>
          <cell r="G4405" t="str">
            <v>二级残疾</v>
          </cell>
          <cell r="H4405" t="str">
            <v>肢体残疾</v>
          </cell>
          <cell r="I4405" t="str">
            <v>青山镇东流村五组013号</v>
          </cell>
          <cell r="J4405" t="str">
            <v>81010000318490746</v>
          </cell>
          <cell r="K4405">
            <v>100</v>
          </cell>
        </row>
        <row r="4406">
          <cell r="E4406" t="str">
            <v>422325195912136119</v>
          </cell>
          <cell r="F4406" t="str">
            <v>42232519591213611942</v>
          </cell>
          <cell r="G4406" t="str">
            <v>二级残疾</v>
          </cell>
          <cell r="H4406" t="str">
            <v>肢体残疾</v>
          </cell>
          <cell r="I4406" t="str">
            <v>青山镇城万村十五组</v>
          </cell>
          <cell r="J4406" t="str">
            <v>81010000421125752</v>
          </cell>
          <cell r="K4406">
            <v>100</v>
          </cell>
        </row>
        <row r="4407">
          <cell r="E4407" t="str">
            <v>422325194608266125</v>
          </cell>
          <cell r="F4407" t="str">
            <v>42232519460826612542</v>
          </cell>
          <cell r="G4407" t="str">
            <v>二级残疾</v>
          </cell>
          <cell r="H4407" t="str">
            <v>肢体残疾</v>
          </cell>
          <cell r="I4407" t="str">
            <v>青山镇青山村五组037号</v>
          </cell>
          <cell r="J4407" t="str">
            <v>81010000624542890</v>
          </cell>
          <cell r="K4407">
            <v>100</v>
          </cell>
        </row>
        <row r="4408">
          <cell r="E4408" t="str">
            <v>422325197711056138</v>
          </cell>
          <cell r="F4408" t="str">
            <v>42232519771105613852</v>
          </cell>
          <cell r="G4408" t="str">
            <v>二级残疾</v>
          </cell>
          <cell r="H4408" t="str">
            <v>肢体残疾</v>
          </cell>
          <cell r="I4408" t="str">
            <v>青山镇城万村五组029号</v>
          </cell>
          <cell r="J4408" t="str">
            <v>6224121150195767</v>
          </cell>
          <cell r="K4408">
            <v>100</v>
          </cell>
        </row>
        <row r="4409">
          <cell r="E4409" t="str">
            <v>421223199302276121</v>
          </cell>
          <cell r="F4409" t="str">
            <v>42122319930227612162</v>
          </cell>
          <cell r="G4409" t="str">
            <v>二级残疾</v>
          </cell>
          <cell r="H4409" t="str">
            <v>智力残疾</v>
          </cell>
          <cell r="I4409" t="str">
            <v>青山镇青山村五组042号</v>
          </cell>
          <cell r="J4409" t="str">
            <v>81010000633837087</v>
          </cell>
          <cell r="K4409">
            <v>100</v>
          </cell>
        </row>
        <row r="4410">
          <cell r="E4410" t="str">
            <v>422325196502236111</v>
          </cell>
          <cell r="F4410" t="str">
            <v>42232519650223611142</v>
          </cell>
          <cell r="G4410" t="str">
            <v>二级残疾</v>
          </cell>
          <cell r="H4410" t="str">
            <v>精神残疾</v>
          </cell>
          <cell r="I4410" t="str">
            <v>青山镇塘桥村八组</v>
          </cell>
          <cell r="J4410" t="str">
            <v>6230553594030014</v>
          </cell>
          <cell r="K4410">
            <v>100</v>
          </cell>
        </row>
        <row r="4411">
          <cell r="E4411" t="str">
            <v>42232519591008612X</v>
          </cell>
          <cell r="F4411" t="str">
            <v>42232519591008612X42</v>
          </cell>
          <cell r="G4411" t="str">
            <v>二级残疾</v>
          </cell>
          <cell r="H4411" t="str">
            <v>肢体残疾</v>
          </cell>
          <cell r="I4411" t="str">
            <v>青山镇磨刀村四组003号</v>
          </cell>
          <cell r="J4411" t="str">
            <v>81010000365061437</v>
          </cell>
          <cell r="K4411">
            <v>100</v>
          </cell>
        </row>
        <row r="4412">
          <cell r="E4412" t="str">
            <v>422325196302056749</v>
          </cell>
          <cell r="F4412" t="str">
            <v>42232519630205674942</v>
          </cell>
          <cell r="G4412" t="str">
            <v>二级残疾</v>
          </cell>
          <cell r="H4412" t="str">
            <v>肢体残疾</v>
          </cell>
          <cell r="I4412" t="str">
            <v>青山镇回头村八组007号</v>
          </cell>
          <cell r="J4412" t="str">
            <v>81010000610493743</v>
          </cell>
          <cell r="K4412">
            <v>100</v>
          </cell>
        </row>
        <row r="4413">
          <cell r="E4413" t="str">
            <v>422325195807106129</v>
          </cell>
          <cell r="F4413" t="str">
            <v>42232519580710612912</v>
          </cell>
          <cell r="G4413" t="str">
            <v>二级残疾</v>
          </cell>
          <cell r="H4413" t="str">
            <v>肢体残疾</v>
          </cell>
          <cell r="I4413" t="str">
            <v>青山镇长林村七组006号</v>
          </cell>
          <cell r="J4413" t="str">
            <v>81010000591454598</v>
          </cell>
          <cell r="K4413">
            <v>100</v>
          </cell>
        </row>
        <row r="4414">
          <cell r="E4414" t="str">
            <v>422325197105286128</v>
          </cell>
          <cell r="F4414" t="str">
            <v>42232519710528612842</v>
          </cell>
          <cell r="G4414" t="str">
            <v>二级残疾</v>
          </cell>
          <cell r="H4414" t="str">
            <v>视力残疾</v>
          </cell>
          <cell r="I4414" t="str">
            <v>青山镇东流村一组011号</v>
          </cell>
          <cell r="J4414" t="str">
            <v>6224123400971054</v>
          </cell>
          <cell r="K4414">
            <v>100</v>
          </cell>
        </row>
        <row r="4415">
          <cell r="E4415" t="str">
            <v>421223199503136731</v>
          </cell>
          <cell r="F4415" t="str">
            <v>42122319950313673152</v>
          </cell>
          <cell r="G4415" t="str">
            <v>二级残疾</v>
          </cell>
          <cell r="H4415" t="str">
            <v>肢体残疾</v>
          </cell>
          <cell r="I4415" t="str">
            <v>青山镇石铺村</v>
          </cell>
          <cell r="J4415" t="str">
            <v>81010000688121264</v>
          </cell>
          <cell r="K4415">
            <v>100</v>
          </cell>
        </row>
        <row r="4416">
          <cell r="E4416" t="str">
            <v>421223199201036145</v>
          </cell>
          <cell r="F4416" t="str">
            <v>42122319920103614562</v>
          </cell>
          <cell r="G4416" t="str">
            <v>二级残疾</v>
          </cell>
          <cell r="H4416" t="str">
            <v>智力残疾</v>
          </cell>
          <cell r="I4416" t="str">
            <v>青山镇青山村五组042号</v>
          </cell>
          <cell r="J4416" t="str">
            <v>6230553594063189</v>
          </cell>
          <cell r="K4416">
            <v>100</v>
          </cell>
        </row>
        <row r="4417">
          <cell r="E4417" t="str">
            <v>421223200412066120</v>
          </cell>
          <cell r="F4417" t="str">
            <v>42122320041206612052</v>
          </cell>
          <cell r="G4417" t="str">
            <v>二级残疾</v>
          </cell>
          <cell r="H4417" t="str">
            <v>精神残疾</v>
          </cell>
          <cell r="I4417" t="str">
            <v>崇阳县青山镇塘桥村九组</v>
          </cell>
          <cell r="J4417" t="str">
            <v>81010000643424396</v>
          </cell>
          <cell r="K4417">
            <v>100</v>
          </cell>
        </row>
        <row r="4418">
          <cell r="E4418" t="str">
            <v>422325196510196113</v>
          </cell>
          <cell r="F4418" t="str">
            <v>42232519651019611322</v>
          </cell>
          <cell r="G4418" t="str">
            <v>二级残疾</v>
          </cell>
          <cell r="H4418" t="str">
            <v>智力残疾</v>
          </cell>
          <cell r="I4418" t="str">
            <v>青山镇磨刀村五组011号</v>
          </cell>
          <cell r="J4418" t="str">
            <v>6230553594177864</v>
          </cell>
          <cell r="K4418">
            <v>100</v>
          </cell>
        </row>
        <row r="4419">
          <cell r="E4419" t="str">
            <v>422325197407256717</v>
          </cell>
          <cell r="F4419" t="str">
            <v>42232519740725671762</v>
          </cell>
          <cell r="G4419" t="str">
            <v>二级残疾</v>
          </cell>
          <cell r="H4419" t="str">
            <v>听力残疾</v>
          </cell>
          <cell r="I4419" t="str">
            <v>青山镇回头村四组</v>
          </cell>
          <cell r="J4419" t="str">
            <v>6230553594145473</v>
          </cell>
          <cell r="K4419">
            <v>100</v>
          </cell>
        </row>
        <row r="4420">
          <cell r="E4420" t="str">
            <v>422325194610076128</v>
          </cell>
          <cell r="F4420" t="str">
            <v>42232519461007612862</v>
          </cell>
          <cell r="G4420" t="str">
            <v>二级残疾</v>
          </cell>
          <cell r="H4420" t="str">
            <v>精神残疾</v>
          </cell>
          <cell r="I4420" t="str">
            <v>青山镇东流村一组014号</v>
          </cell>
          <cell r="J4420" t="str">
            <v>81010000572246922</v>
          </cell>
          <cell r="K4420">
            <v>100</v>
          </cell>
        </row>
        <row r="4421">
          <cell r="E4421" t="str">
            <v>422325194908236729</v>
          </cell>
          <cell r="F4421" t="str">
            <v>42232519490823672912</v>
          </cell>
          <cell r="G4421" t="str">
            <v>二级残疾</v>
          </cell>
          <cell r="H4421" t="str">
            <v>精神残疾</v>
          </cell>
          <cell r="I4421" t="str">
            <v>青山镇石铺村三组</v>
          </cell>
          <cell r="J4421" t="str">
            <v>6224121188818059</v>
          </cell>
          <cell r="K4421">
            <v>100</v>
          </cell>
        </row>
        <row r="4422">
          <cell r="E4422" t="str">
            <v>422325196309056119</v>
          </cell>
          <cell r="F4422" t="str">
            <v>42232519630905611942</v>
          </cell>
          <cell r="G4422" t="str">
            <v>二级残疾</v>
          </cell>
          <cell r="H4422" t="str">
            <v>视力残疾</v>
          </cell>
          <cell r="I4422" t="str">
            <v>青山镇城万村八组058号</v>
          </cell>
          <cell r="J4422" t="str">
            <v>81010000180098465</v>
          </cell>
          <cell r="K4422">
            <v>100</v>
          </cell>
        </row>
        <row r="4423">
          <cell r="E4423" t="str">
            <v>422325196208016118</v>
          </cell>
          <cell r="F4423" t="str">
            <v>42232519620801611842</v>
          </cell>
          <cell r="G4423" t="str">
            <v>二级残疾</v>
          </cell>
          <cell r="H4423" t="str">
            <v>肢体残疾</v>
          </cell>
          <cell r="I4423" t="str">
            <v>青山镇塘桥村九组</v>
          </cell>
          <cell r="J4423" t="str">
            <v>6230553594034636</v>
          </cell>
          <cell r="K4423">
            <v>100</v>
          </cell>
        </row>
        <row r="4424">
          <cell r="E4424" t="str">
            <v>422325197112016126</v>
          </cell>
          <cell r="F4424" t="str">
            <v>42232519711201612662</v>
          </cell>
          <cell r="G4424" t="str">
            <v>二级残疾</v>
          </cell>
          <cell r="H4424" t="str">
            <v>肢体残疾</v>
          </cell>
          <cell r="I4424" t="str">
            <v>青山镇长林村十一组011号</v>
          </cell>
          <cell r="J4424" t="str">
            <v>6224120114807798</v>
          </cell>
          <cell r="K4424">
            <v>100</v>
          </cell>
        </row>
        <row r="4425">
          <cell r="E4425" t="str">
            <v>42232519501228612X</v>
          </cell>
          <cell r="F4425" t="str">
            <v>42232519501228612X62</v>
          </cell>
          <cell r="G4425" t="str">
            <v>二级残疾</v>
          </cell>
          <cell r="H4425" t="str">
            <v>精神残疾</v>
          </cell>
          <cell r="I4425" t="str">
            <v>青山镇东山村二组</v>
          </cell>
          <cell r="J4425" t="str">
            <v>6230553594101690</v>
          </cell>
          <cell r="K4425">
            <v>100</v>
          </cell>
        </row>
        <row r="4426">
          <cell r="E4426" t="str">
            <v>422325193704196724</v>
          </cell>
          <cell r="F4426" t="str">
            <v>42232519370419672442</v>
          </cell>
          <cell r="G4426" t="str">
            <v>二级残疾</v>
          </cell>
          <cell r="H4426" t="str">
            <v>精神残疾</v>
          </cell>
          <cell r="I4426" t="str">
            <v>青山镇石铺村五组</v>
          </cell>
          <cell r="J4426" t="str">
            <v>6230553593920793</v>
          </cell>
          <cell r="K4426">
            <v>100</v>
          </cell>
        </row>
        <row r="4427">
          <cell r="E4427" t="str">
            <v>422325195605046148</v>
          </cell>
          <cell r="F4427" t="str">
            <v>42232519560504614812</v>
          </cell>
          <cell r="G4427" t="str">
            <v>二级残疾</v>
          </cell>
          <cell r="H4427" t="str">
            <v>肢体残疾</v>
          </cell>
          <cell r="I4427" t="str">
            <v>青山镇城万村二组004号</v>
          </cell>
          <cell r="J4427" t="str">
            <v>81010000619401775</v>
          </cell>
          <cell r="K4427">
            <v>100</v>
          </cell>
        </row>
        <row r="4428">
          <cell r="E4428" t="str">
            <v>421223194908086127</v>
          </cell>
          <cell r="F4428" t="str">
            <v>42122319490808612762</v>
          </cell>
          <cell r="G4428" t="str">
            <v>二级残疾</v>
          </cell>
          <cell r="H4428" t="str">
            <v>视力残疾</v>
          </cell>
          <cell r="I4428" t="str">
            <v>青山镇塘桥村八组30号</v>
          </cell>
          <cell r="J4428" t="str">
            <v>6224121120481370</v>
          </cell>
          <cell r="K4428">
            <v>100</v>
          </cell>
        </row>
        <row r="4429">
          <cell r="E4429" t="str">
            <v>422325198608303828</v>
          </cell>
          <cell r="F4429" t="str">
            <v>42232519860830382862B1</v>
          </cell>
          <cell r="G4429" t="str">
            <v>二级残疾</v>
          </cell>
          <cell r="H4429" t="str">
            <v>精神残疾</v>
          </cell>
          <cell r="I4429" t="str">
            <v>青山镇长林村十组015号</v>
          </cell>
          <cell r="J4429" t="str">
            <v>81010000318486649</v>
          </cell>
          <cell r="K4429">
            <v>100</v>
          </cell>
        </row>
        <row r="4430">
          <cell r="E4430" t="str">
            <v>42122319891017671X</v>
          </cell>
          <cell r="F4430" t="str">
            <v>42122319891017671X62</v>
          </cell>
          <cell r="G4430" t="str">
            <v>二级残疾</v>
          </cell>
          <cell r="H4430" t="str">
            <v>精神残疾</v>
          </cell>
          <cell r="I4430" t="str">
            <v>青山镇回头村八组007号</v>
          </cell>
          <cell r="J4430" t="str">
            <v>81010000480727813</v>
          </cell>
          <cell r="K4430">
            <v>100</v>
          </cell>
        </row>
        <row r="4431">
          <cell r="E4431" t="str">
            <v>421223201007176136</v>
          </cell>
          <cell r="F4431" t="str">
            <v>42122320100717613662</v>
          </cell>
          <cell r="G4431" t="str">
            <v>二级残疾</v>
          </cell>
          <cell r="H4431" t="str">
            <v>精神残疾</v>
          </cell>
          <cell r="I4431" t="str">
            <v>青山镇东山村八组021号</v>
          </cell>
          <cell r="J4431" t="str">
            <v>81010000630688150</v>
          </cell>
          <cell r="K4431">
            <v>100</v>
          </cell>
        </row>
        <row r="4432">
          <cell r="E4432" t="str">
            <v>422325195804086724</v>
          </cell>
          <cell r="F4432" t="str">
            <v>42232519580408672442</v>
          </cell>
          <cell r="G4432" t="str">
            <v>二级残疾</v>
          </cell>
          <cell r="H4432" t="str">
            <v>精神残疾</v>
          </cell>
          <cell r="I4432" t="str">
            <v>青山镇石铺村六组</v>
          </cell>
          <cell r="J4432" t="str">
            <v>6230553593920207</v>
          </cell>
          <cell r="K4432">
            <v>100</v>
          </cell>
        </row>
        <row r="4433">
          <cell r="E4433" t="str">
            <v>421223199506206117</v>
          </cell>
          <cell r="F4433" t="str">
            <v>42122319950620611742</v>
          </cell>
          <cell r="G4433" t="str">
            <v>二级残疾</v>
          </cell>
          <cell r="H4433" t="str">
            <v>肢体残疾</v>
          </cell>
          <cell r="I4433" t="str">
            <v>青山镇磨刀村一组014号</v>
          </cell>
          <cell r="J4433" t="str">
            <v>81010000333207501</v>
          </cell>
          <cell r="K4433">
            <v>100</v>
          </cell>
        </row>
        <row r="4434">
          <cell r="E4434" t="str">
            <v>422325195210106724</v>
          </cell>
          <cell r="F4434" t="str">
            <v>42232519521010672442</v>
          </cell>
          <cell r="G4434" t="str">
            <v>二级残疾</v>
          </cell>
          <cell r="H4434" t="str">
            <v>肢体残疾</v>
          </cell>
          <cell r="I4434" t="str">
            <v>青山镇回头村二组009号</v>
          </cell>
          <cell r="J4434" t="str">
            <v>6224121150228352</v>
          </cell>
          <cell r="K4434">
            <v>100</v>
          </cell>
        </row>
        <row r="4435">
          <cell r="E4435" t="str">
            <v>422325195603076116</v>
          </cell>
          <cell r="F4435" t="str">
            <v>42232519560307611642</v>
          </cell>
          <cell r="G4435" t="str">
            <v>二级残疾</v>
          </cell>
          <cell r="H4435" t="str">
            <v>肢体残疾</v>
          </cell>
          <cell r="I4435" t="str">
            <v>青山镇东山村八组022号</v>
          </cell>
          <cell r="J4435" t="str">
            <v>6224120114807632</v>
          </cell>
          <cell r="K4435">
            <v>100</v>
          </cell>
        </row>
        <row r="4436">
          <cell r="E4436" t="str">
            <v>421223199012216729</v>
          </cell>
          <cell r="F4436" t="str">
            <v>42122319901221672962</v>
          </cell>
          <cell r="G4436" t="str">
            <v>二级残疾</v>
          </cell>
          <cell r="H4436" t="str">
            <v>肢体残疾</v>
          </cell>
          <cell r="I4436" t="str">
            <v>青山镇西冲村八组015号</v>
          </cell>
          <cell r="J4436" t="str">
            <v>81010000318489561</v>
          </cell>
          <cell r="K4436">
            <v>100</v>
          </cell>
        </row>
        <row r="4437">
          <cell r="E4437" t="str">
            <v>422325198007166119</v>
          </cell>
          <cell r="F4437" t="str">
            <v>42232519800716611962</v>
          </cell>
          <cell r="G4437" t="str">
            <v>二级残疾</v>
          </cell>
          <cell r="H4437" t="str">
            <v>精神残疾</v>
          </cell>
          <cell r="I4437" t="str">
            <v>青山镇青山村八组</v>
          </cell>
          <cell r="J4437" t="str">
            <v>6230553594069574</v>
          </cell>
          <cell r="K4437">
            <v>100</v>
          </cell>
        </row>
        <row r="4438">
          <cell r="E4438" t="str">
            <v>422325194802106117</v>
          </cell>
          <cell r="F4438" t="str">
            <v>42232519480210611742</v>
          </cell>
          <cell r="G4438" t="str">
            <v>二级残疾</v>
          </cell>
          <cell r="H4438" t="str">
            <v>精神残疾</v>
          </cell>
          <cell r="I4438" t="str">
            <v>青山镇长林村五组010号</v>
          </cell>
          <cell r="J4438" t="str">
            <v>6230553594080985</v>
          </cell>
          <cell r="K4438">
            <v>100</v>
          </cell>
        </row>
        <row r="4439">
          <cell r="E4439" t="str">
            <v>42232519510411611X</v>
          </cell>
          <cell r="F4439" t="str">
            <v>42232519510411611X42</v>
          </cell>
          <cell r="G4439" t="str">
            <v>二级残疾</v>
          </cell>
          <cell r="H4439" t="str">
            <v>肢体残疾</v>
          </cell>
          <cell r="I4439" t="str">
            <v>青山镇塘桥村九组</v>
          </cell>
          <cell r="J4439" t="str">
            <v>6230553635144071</v>
          </cell>
          <cell r="K4439">
            <v>100</v>
          </cell>
        </row>
        <row r="4440">
          <cell r="E4440" t="str">
            <v>422325195210076131</v>
          </cell>
          <cell r="F4440" t="str">
            <v>42232519521007613142</v>
          </cell>
          <cell r="G4440" t="str">
            <v>二级残疾</v>
          </cell>
          <cell r="H4440" t="str">
            <v>肢体残疾</v>
          </cell>
          <cell r="I4440" t="str">
            <v>青山镇东山村二组017号</v>
          </cell>
          <cell r="J4440" t="str">
            <v>81010000409130993</v>
          </cell>
          <cell r="K4440">
            <v>100</v>
          </cell>
        </row>
        <row r="4441">
          <cell r="E4441" t="str">
            <v>422325197407306120</v>
          </cell>
          <cell r="F4441" t="str">
            <v>42232519740730612062</v>
          </cell>
          <cell r="G4441" t="str">
            <v>二级残疾</v>
          </cell>
          <cell r="H4441" t="str">
            <v>肢体残疾</v>
          </cell>
          <cell r="I4441" t="str">
            <v>青山镇城万村九组012号</v>
          </cell>
          <cell r="J4441" t="str">
            <v>6224121150230382</v>
          </cell>
          <cell r="K4441">
            <v>100</v>
          </cell>
        </row>
        <row r="4442">
          <cell r="E4442" t="str">
            <v>421223198906233822</v>
          </cell>
          <cell r="F4442" t="str">
            <v>42122319890623382222</v>
          </cell>
          <cell r="G4442" t="str">
            <v>二级残疾</v>
          </cell>
          <cell r="H4442" t="str">
            <v>精神残疾</v>
          </cell>
          <cell r="I4442" t="str">
            <v>青山镇石铺村九组</v>
          </cell>
          <cell r="J4442" t="str">
            <v>81010000696581120</v>
          </cell>
          <cell r="K4442">
            <v>100</v>
          </cell>
        </row>
        <row r="4443">
          <cell r="E4443" t="str">
            <v>422325196502286127</v>
          </cell>
          <cell r="F4443" t="str">
            <v>42232519650228612762</v>
          </cell>
          <cell r="G4443" t="str">
            <v>二级残疾</v>
          </cell>
          <cell r="H4443" t="str">
            <v>听力残疾</v>
          </cell>
          <cell r="I4443" t="str">
            <v>青山镇磨刀村一组025号</v>
          </cell>
          <cell r="J4443" t="str">
            <v>81010000369593898</v>
          </cell>
          <cell r="K4443">
            <v>100</v>
          </cell>
        </row>
        <row r="4444">
          <cell r="E4444" t="str">
            <v>422325197412116727</v>
          </cell>
          <cell r="F4444" t="str">
            <v>42232519741211672752</v>
          </cell>
          <cell r="G4444" t="str">
            <v>二级残疾</v>
          </cell>
          <cell r="H4444" t="str">
            <v>精神残疾</v>
          </cell>
          <cell r="I4444" t="str">
            <v>青山镇回头村九组</v>
          </cell>
          <cell r="J4444" t="str">
            <v>6230553635085720</v>
          </cell>
          <cell r="K4444">
            <v>100</v>
          </cell>
        </row>
        <row r="4445">
          <cell r="E4445" t="str">
            <v>422325196903240066</v>
          </cell>
          <cell r="F4445" t="str">
            <v>42232519690324006642</v>
          </cell>
          <cell r="G4445" t="str">
            <v>二级残疾</v>
          </cell>
          <cell r="H4445" t="str">
            <v>智力残疾</v>
          </cell>
          <cell r="I4445" t="str">
            <v>青山镇塘桥村六组</v>
          </cell>
          <cell r="J4445" t="str">
            <v>81010000441612844</v>
          </cell>
          <cell r="K4445">
            <v>100</v>
          </cell>
        </row>
        <row r="4446">
          <cell r="E4446" t="str">
            <v>422325197712256115</v>
          </cell>
          <cell r="F4446" t="str">
            <v>42232519771225611552</v>
          </cell>
          <cell r="G4446" t="str">
            <v>二级残疾</v>
          </cell>
          <cell r="H4446" t="str">
            <v>肢体残疾</v>
          </cell>
          <cell r="I4446" t="str">
            <v>青山镇东山村二组023号</v>
          </cell>
          <cell r="J4446" t="str">
            <v>81010000233995286</v>
          </cell>
          <cell r="K4446">
            <v>100</v>
          </cell>
        </row>
        <row r="4447">
          <cell r="E4447" t="str">
            <v>422325197511026110</v>
          </cell>
          <cell r="F4447" t="str">
            <v>42232519751102611062B1</v>
          </cell>
          <cell r="G4447" t="str">
            <v>二级残疾</v>
          </cell>
          <cell r="H4447" t="str">
            <v>智力残疾</v>
          </cell>
          <cell r="I4447" t="str">
            <v>青山镇城万村九组</v>
          </cell>
          <cell r="J4447" t="str">
            <v>81010000233995741</v>
          </cell>
          <cell r="K4447">
            <v>100</v>
          </cell>
        </row>
        <row r="4448">
          <cell r="E4448" t="str">
            <v>422325194610236136</v>
          </cell>
          <cell r="F4448" t="str">
            <v>42232519461023613662</v>
          </cell>
          <cell r="G4448" t="str">
            <v>二级残疾</v>
          </cell>
          <cell r="H4448" t="str">
            <v>精神残疾</v>
          </cell>
          <cell r="I4448" t="str">
            <v>青山镇盘山村二组</v>
          </cell>
          <cell r="J4448" t="str">
            <v>81010000073143344</v>
          </cell>
          <cell r="K4448">
            <v>100</v>
          </cell>
        </row>
        <row r="4449">
          <cell r="E4449" t="str">
            <v>422325194711216126</v>
          </cell>
          <cell r="F4449" t="str">
            <v>42232519471121612642</v>
          </cell>
          <cell r="G4449" t="str">
            <v>二级残疾</v>
          </cell>
          <cell r="H4449" t="str">
            <v>精神残疾</v>
          </cell>
          <cell r="I4449" t="str">
            <v>青山镇长林村五组001号</v>
          </cell>
          <cell r="J4449" t="str">
            <v>81010000180098410</v>
          </cell>
          <cell r="K4449">
            <v>100</v>
          </cell>
        </row>
        <row r="4450">
          <cell r="E4450" t="str">
            <v>422325197103096144</v>
          </cell>
          <cell r="F4450" t="str">
            <v>42232519710309614462</v>
          </cell>
          <cell r="G4450" t="str">
            <v>二级残疾</v>
          </cell>
          <cell r="H4450" t="str">
            <v>肢体残疾</v>
          </cell>
          <cell r="I4450" t="str">
            <v>青山镇青山村二组</v>
          </cell>
          <cell r="J4450" t="str">
            <v>81010000572828820</v>
          </cell>
          <cell r="K4450">
            <v>100</v>
          </cell>
        </row>
        <row r="4451">
          <cell r="E4451" t="str">
            <v>422325197206306116</v>
          </cell>
          <cell r="F4451" t="str">
            <v>42232519720630611642B1</v>
          </cell>
          <cell r="G4451" t="str">
            <v>二级残疾</v>
          </cell>
          <cell r="H4451" t="str">
            <v>精神残疾</v>
          </cell>
          <cell r="I4451" t="str">
            <v>青山镇塘桥村七组010号</v>
          </cell>
          <cell r="J4451" t="str">
            <v>81010000111640890</v>
          </cell>
          <cell r="K4451">
            <v>100</v>
          </cell>
        </row>
        <row r="4452">
          <cell r="E4452" t="str">
            <v>42232519770421672X</v>
          </cell>
          <cell r="F4452" t="str">
            <v>42232519770421672X62</v>
          </cell>
          <cell r="G4452" t="str">
            <v>二级残疾</v>
          </cell>
          <cell r="H4452" t="str">
            <v>肢体残疾</v>
          </cell>
          <cell r="I4452" t="str">
            <v>青山镇回头村六组</v>
          </cell>
          <cell r="J4452" t="str">
            <v>6224123400971484</v>
          </cell>
          <cell r="K4452">
            <v>100</v>
          </cell>
        </row>
        <row r="4453">
          <cell r="E4453" t="str">
            <v>422325194910026130</v>
          </cell>
          <cell r="F4453" t="str">
            <v>42232519491002613042</v>
          </cell>
          <cell r="G4453" t="str">
            <v>二级残疾</v>
          </cell>
          <cell r="H4453" t="str">
            <v>精神残疾</v>
          </cell>
          <cell r="I4453" t="str">
            <v>青山镇东山村二组010号</v>
          </cell>
          <cell r="J4453" t="str">
            <v>81010000015686277</v>
          </cell>
          <cell r="K4453">
            <v>100</v>
          </cell>
        </row>
        <row r="4454">
          <cell r="E4454" t="str">
            <v>421223199412126116</v>
          </cell>
          <cell r="F4454" t="str">
            <v>42122319941212611642</v>
          </cell>
          <cell r="G4454" t="str">
            <v>二级残疾</v>
          </cell>
          <cell r="H4454" t="str">
            <v>肢体残疾</v>
          </cell>
          <cell r="I4454" t="str">
            <v>青山镇青山村二组020号</v>
          </cell>
          <cell r="J4454" t="str">
            <v>81010000243643662</v>
          </cell>
          <cell r="K4454">
            <v>100</v>
          </cell>
        </row>
        <row r="4455">
          <cell r="E4455" t="str">
            <v>421223199311216155</v>
          </cell>
          <cell r="F4455" t="str">
            <v>42122319931121615562</v>
          </cell>
          <cell r="G4455" t="str">
            <v>二级残疾</v>
          </cell>
          <cell r="H4455" t="str">
            <v>肢体残疾</v>
          </cell>
          <cell r="I4455" t="str">
            <v>青山镇梓木村二组037号</v>
          </cell>
          <cell r="J4455" t="str">
            <v>81010000611529806</v>
          </cell>
          <cell r="K4455">
            <v>100</v>
          </cell>
        </row>
        <row r="4456">
          <cell r="E4456" t="str">
            <v>421223200512206119</v>
          </cell>
          <cell r="F4456" t="str">
            <v>42122320051220611952</v>
          </cell>
          <cell r="G4456" t="str">
            <v>二级残疾</v>
          </cell>
          <cell r="H4456" t="str">
            <v>精神残疾</v>
          </cell>
          <cell r="I4456" t="str">
            <v>青山镇塘桥村三组</v>
          </cell>
          <cell r="J4456" t="str">
            <v>6230553594040484</v>
          </cell>
          <cell r="K4456">
            <v>100</v>
          </cell>
        </row>
        <row r="4457">
          <cell r="E4457" t="str">
            <v>422325196604146715</v>
          </cell>
          <cell r="F4457" t="str">
            <v>42232519660414671542</v>
          </cell>
          <cell r="G4457" t="str">
            <v>二级残疾</v>
          </cell>
          <cell r="H4457" t="str">
            <v>智力残疾</v>
          </cell>
          <cell r="I4457" t="str">
            <v>青山镇回头村六组001号</v>
          </cell>
          <cell r="J4457" t="str">
            <v>6224120111244342</v>
          </cell>
          <cell r="K4457">
            <v>100</v>
          </cell>
        </row>
        <row r="4458">
          <cell r="E4458" t="str">
            <v>422325196402066717</v>
          </cell>
          <cell r="F4458" t="str">
            <v>42232519640206671762</v>
          </cell>
          <cell r="G4458" t="str">
            <v>二级残疾</v>
          </cell>
          <cell r="H4458" t="str">
            <v>肢体残疾</v>
          </cell>
          <cell r="I4458" t="str">
            <v>青山镇石铺村二组33号</v>
          </cell>
          <cell r="J4458" t="str">
            <v>6230553593928911</v>
          </cell>
          <cell r="K4458">
            <v>100</v>
          </cell>
        </row>
        <row r="4459">
          <cell r="E4459" t="str">
            <v>422325196712086115</v>
          </cell>
          <cell r="F4459" t="str">
            <v>42232519671208611542</v>
          </cell>
          <cell r="G4459" t="str">
            <v>二级残疾</v>
          </cell>
          <cell r="H4459" t="str">
            <v>精神残疾</v>
          </cell>
          <cell r="I4459" t="str">
            <v>青山镇青山村二组</v>
          </cell>
          <cell r="J4459" t="str">
            <v>81010000027867656</v>
          </cell>
          <cell r="K4459">
            <v>100</v>
          </cell>
        </row>
        <row r="4460">
          <cell r="E4460" t="str">
            <v>422325195105246143</v>
          </cell>
          <cell r="F4460" t="str">
            <v>42232519510524614322</v>
          </cell>
          <cell r="G4460" t="str">
            <v>二级残疾</v>
          </cell>
          <cell r="H4460" t="str">
            <v>肢体残疾</v>
          </cell>
          <cell r="I4460" t="str">
            <v>青山镇塘桥村三组</v>
          </cell>
          <cell r="J4460" t="str">
            <v>81010000073152994</v>
          </cell>
          <cell r="K4460">
            <v>100</v>
          </cell>
        </row>
        <row r="4461">
          <cell r="E4461" t="str">
            <v>42122319890621615X</v>
          </cell>
          <cell r="F4461" t="str">
            <v>42122319890621615X62</v>
          </cell>
          <cell r="G4461" t="str">
            <v>二级残疾</v>
          </cell>
          <cell r="H4461" t="str">
            <v>听力残疾</v>
          </cell>
          <cell r="I4461" t="str">
            <v>青山镇南林村十二组005号</v>
          </cell>
          <cell r="J4461" t="str">
            <v>6230553594162478</v>
          </cell>
          <cell r="K4461">
            <v>100</v>
          </cell>
        </row>
        <row r="4462">
          <cell r="E4462" t="str">
            <v>421223199404146117</v>
          </cell>
          <cell r="F4462" t="str">
            <v>42122319940414611762</v>
          </cell>
          <cell r="G4462" t="str">
            <v>二级残疾</v>
          </cell>
          <cell r="H4462" t="str">
            <v>精神残疾</v>
          </cell>
          <cell r="I4462" t="str">
            <v>青山镇塘桥村三组07号</v>
          </cell>
          <cell r="J4462" t="str">
            <v>6224120114806923</v>
          </cell>
          <cell r="K4462">
            <v>100</v>
          </cell>
        </row>
        <row r="4463">
          <cell r="E4463" t="str">
            <v>422325196204136729</v>
          </cell>
          <cell r="F4463" t="str">
            <v>42232519620413672942</v>
          </cell>
          <cell r="G4463" t="str">
            <v>二级残疾</v>
          </cell>
          <cell r="H4463" t="str">
            <v>精神残疾</v>
          </cell>
          <cell r="I4463" t="str">
            <v>青山镇梓木村二组24号</v>
          </cell>
          <cell r="J4463" t="str">
            <v>6224121120480943</v>
          </cell>
          <cell r="K4463">
            <v>100</v>
          </cell>
        </row>
        <row r="4464">
          <cell r="E4464" t="str">
            <v>421223201412236112</v>
          </cell>
          <cell r="F4464" t="str">
            <v>42122320141223611262</v>
          </cell>
          <cell r="G4464" t="str">
            <v>二级残疾</v>
          </cell>
          <cell r="H4464" t="str">
            <v>肢体残疾</v>
          </cell>
          <cell r="I4464" t="str">
            <v>青山镇石铺村六组</v>
          </cell>
          <cell r="J4464" t="str">
            <v>81010000720441777</v>
          </cell>
          <cell r="K4464">
            <v>100</v>
          </cell>
        </row>
        <row r="4465">
          <cell r="E4465" t="str">
            <v>422325195910176125</v>
          </cell>
          <cell r="F4465" t="str">
            <v>42232519591017612542</v>
          </cell>
          <cell r="G4465" t="str">
            <v>二级残疾</v>
          </cell>
          <cell r="H4465" t="str">
            <v>精神残疾</v>
          </cell>
          <cell r="I4465" t="str">
            <v>青山镇城万村六组004号</v>
          </cell>
          <cell r="J4465" t="str">
            <v>6230553593849281</v>
          </cell>
          <cell r="K4465">
            <v>100</v>
          </cell>
        </row>
        <row r="4466">
          <cell r="E4466" t="str">
            <v>422325196405106710</v>
          </cell>
          <cell r="F4466" t="str">
            <v>42232519640510671012</v>
          </cell>
          <cell r="G4466" t="str">
            <v>二级残疾</v>
          </cell>
          <cell r="H4466" t="str">
            <v>肢体残疾</v>
          </cell>
          <cell r="I4466" t="str">
            <v>青山镇梓木村六组020号</v>
          </cell>
          <cell r="J4466" t="str">
            <v>6224121120528642</v>
          </cell>
          <cell r="K4466">
            <v>100</v>
          </cell>
        </row>
        <row r="4467">
          <cell r="E4467" t="str">
            <v>422325198409236140</v>
          </cell>
          <cell r="F4467" t="str">
            <v>42232519840923614062</v>
          </cell>
          <cell r="G4467" t="str">
            <v>二级残疾</v>
          </cell>
          <cell r="H4467" t="str">
            <v>视力残疾</v>
          </cell>
          <cell r="I4467" t="str">
            <v>青山镇东山村三组</v>
          </cell>
          <cell r="J4467" t="str">
            <v>81010000644986014</v>
          </cell>
          <cell r="K4467">
            <v>100</v>
          </cell>
        </row>
        <row r="4468">
          <cell r="E4468" t="str">
            <v>422325195807226745</v>
          </cell>
          <cell r="F4468" t="str">
            <v>42232519580722674542</v>
          </cell>
          <cell r="G4468" t="str">
            <v>二级残疾</v>
          </cell>
          <cell r="H4468" t="str">
            <v>精神残疾</v>
          </cell>
          <cell r="I4468" t="str">
            <v>青山镇石铺村七组05号</v>
          </cell>
          <cell r="J4468" t="str">
            <v>81010000695154053</v>
          </cell>
          <cell r="K4468">
            <v>100</v>
          </cell>
        </row>
        <row r="4469">
          <cell r="E4469" t="str">
            <v>42232519830511611X</v>
          </cell>
          <cell r="F4469" t="str">
            <v>42232519830511611X12</v>
          </cell>
          <cell r="G4469" t="str">
            <v>二级残疾</v>
          </cell>
          <cell r="H4469" t="str">
            <v>肢体残疾</v>
          </cell>
          <cell r="I4469" t="str">
            <v>青山镇城万村六组032号</v>
          </cell>
          <cell r="J4469" t="str">
            <v>6224121120480554</v>
          </cell>
          <cell r="K4469">
            <v>100</v>
          </cell>
        </row>
        <row r="4470">
          <cell r="E4470" t="str">
            <v>42122319891025612X</v>
          </cell>
          <cell r="F4470" t="str">
            <v>42122319891025612X62</v>
          </cell>
          <cell r="G4470" t="str">
            <v>二级残疾</v>
          </cell>
          <cell r="H4470" t="str">
            <v>视力残疾</v>
          </cell>
          <cell r="I4470" t="str">
            <v>青山镇塘桥村十二组</v>
          </cell>
          <cell r="J4470" t="str">
            <v>81010000365061540</v>
          </cell>
          <cell r="K4470">
            <v>100</v>
          </cell>
        </row>
        <row r="4471">
          <cell r="E4471" t="str">
            <v>422325196210156718</v>
          </cell>
          <cell r="F4471" t="str">
            <v>42232519621015671842</v>
          </cell>
          <cell r="G4471" t="str">
            <v>二级残疾</v>
          </cell>
          <cell r="H4471" t="str">
            <v>精神残疾</v>
          </cell>
          <cell r="I4471" t="str">
            <v>青山镇回头村七组002号</v>
          </cell>
          <cell r="J4471" t="str">
            <v>81010000073119548</v>
          </cell>
          <cell r="K4471">
            <v>100</v>
          </cell>
        </row>
        <row r="4472">
          <cell r="E4472" t="str">
            <v>42232519490215612X</v>
          </cell>
          <cell r="F4472" t="str">
            <v>42232519490215612X12</v>
          </cell>
          <cell r="G4472" t="str">
            <v>二级残疾</v>
          </cell>
          <cell r="H4472" t="str">
            <v>肢体残疾</v>
          </cell>
          <cell r="I4472" t="str">
            <v>青山镇东山村四组001号</v>
          </cell>
          <cell r="J4472" t="str">
            <v>81010000572937996</v>
          </cell>
          <cell r="K4472">
            <v>100</v>
          </cell>
        </row>
        <row r="4473">
          <cell r="E4473" t="str">
            <v>422325197207226724</v>
          </cell>
          <cell r="F4473" t="str">
            <v>42232519720722672452</v>
          </cell>
          <cell r="G4473" t="str">
            <v>二级残疾</v>
          </cell>
          <cell r="H4473" t="str">
            <v>视力残疾</v>
          </cell>
          <cell r="I4473" t="str">
            <v>青山镇石铺村三组10号</v>
          </cell>
          <cell r="J4473" t="str">
            <v>6230553593926923</v>
          </cell>
          <cell r="K4473">
            <v>100</v>
          </cell>
        </row>
        <row r="4474">
          <cell r="E4474" t="str">
            <v>422325198101136135</v>
          </cell>
          <cell r="F4474" t="str">
            <v>42232519810113613562</v>
          </cell>
          <cell r="G4474" t="str">
            <v>二级残疾</v>
          </cell>
          <cell r="H4474" t="str">
            <v>智力残疾</v>
          </cell>
          <cell r="I4474" t="str">
            <v>青山镇城万村十二组002号</v>
          </cell>
          <cell r="J4474" t="str">
            <v>81010000233995729</v>
          </cell>
          <cell r="K4474">
            <v>100</v>
          </cell>
        </row>
        <row r="4475">
          <cell r="E4475" t="str">
            <v>422325197702066115</v>
          </cell>
          <cell r="F4475" t="str">
            <v>42232519770206611562</v>
          </cell>
          <cell r="G4475" t="str">
            <v>二级残疾</v>
          </cell>
          <cell r="H4475" t="str">
            <v>精神残疾</v>
          </cell>
          <cell r="I4475" t="str">
            <v>青山镇南林村三组</v>
          </cell>
          <cell r="J4475" t="str">
            <v>81010000652549438</v>
          </cell>
          <cell r="K4475">
            <v>100</v>
          </cell>
        </row>
        <row r="4476">
          <cell r="E4476" t="str">
            <v>421223199202086777</v>
          </cell>
          <cell r="F4476" t="str">
            <v>42122319920208677742</v>
          </cell>
          <cell r="G4476" t="str">
            <v>二级残疾</v>
          </cell>
          <cell r="H4476" t="str">
            <v>精神残疾</v>
          </cell>
          <cell r="I4476" t="str">
            <v>青山镇东山村四组27号</v>
          </cell>
          <cell r="J4476" t="str">
            <v>81010000222258790</v>
          </cell>
          <cell r="K4476">
            <v>100</v>
          </cell>
        </row>
        <row r="4477">
          <cell r="E4477" t="str">
            <v>422325196308176725</v>
          </cell>
          <cell r="F4477" t="str">
            <v>42232519630817672562</v>
          </cell>
          <cell r="G4477" t="str">
            <v>二级残疾</v>
          </cell>
          <cell r="H4477" t="str">
            <v>肢体残疾</v>
          </cell>
          <cell r="I4477" t="str">
            <v>青山镇石铺村三组07号</v>
          </cell>
          <cell r="J4477" t="str">
            <v>81010000721768427</v>
          </cell>
          <cell r="K4477">
            <v>100</v>
          </cell>
        </row>
        <row r="4478">
          <cell r="E4478" t="str">
            <v>422325197303296132</v>
          </cell>
          <cell r="F4478" t="str">
            <v>42232519730329613252</v>
          </cell>
          <cell r="G4478" t="str">
            <v>二级残疾</v>
          </cell>
          <cell r="H4478" t="str">
            <v>精神残疾</v>
          </cell>
          <cell r="I4478" t="str">
            <v>青山镇南林村四组043号</v>
          </cell>
          <cell r="J4478" t="str">
            <v>81010000648950005</v>
          </cell>
          <cell r="K4478">
            <v>100</v>
          </cell>
        </row>
        <row r="4479">
          <cell r="E4479" t="str">
            <v>421223198807106705</v>
          </cell>
          <cell r="F4479" t="str">
            <v>42122319880710670552</v>
          </cell>
          <cell r="G4479" t="str">
            <v>二级残疾</v>
          </cell>
          <cell r="H4479" t="str">
            <v>智力残疾</v>
          </cell>
          <cell r="I4479" t="str">
            <v>青山镇青山村九组</v>
          </cell>
          <cell r="J4479" t="str">
            <v>6230553594068931</v>
          </cell>
          <cell r="K4479">
            <v>100</v>
          </cell>
        </row>
        <row r="4480">
          <cell r="E4480" t="str">
            <v>421223199109266722</v>
          </cell>
          <cell r="F4480" t="str">
            <v>42122319910926672252</v>
          </cell>
          <cell r="G4480" t="str">
            <v>二级残疾</v>
          </cell>
          <cell r="H4480" t="str">
            <v>智力残疾</v>
          </cell>
          <cell r="I4480" t="str">
            <v>青山镇回头村三组14号</v>
          </cell>
          <cell r="J4480" t="str">
            <v>6230553594157593</v>
          </cell>
          <cell r="K4480">
            <v>100</v>
          </cell>
        </row>
        <row r="4481">
          <cell r="E4481" t="str">
            <v>422325194210166124</v>
          </cell>
          <cell r="F4481" t="str">
            <v>42232519421016612442</v>
          </cell>
          <cell r="G4481" t="str">
            <v>二级残疾</v>
          </cell>
          <cell r="H4481" t="str">
            <v>智力残疾</v>
          </cell>
          <cell r="I4481" t="str">
            <v>青山镇塘桥村十二组014号</v>
          </cell>
          <cell r="J4481" t="str">
            <v>6224121156051238</v>
          </cell>
          <cell r="K4481">
            <v>100</v>
          </cell>
        </row>
        <row r="4482">
          <cell r="E4482" t="str">
            <v>421223200806206712</v>
          </cell>
          <cell r="F4482" t="str">
            <v>42122320080620671252</v>
          </cell>
          <cell r="G4482" t="str">
            <v>二级残疾</v>
          </cell>
          <cell r="H4482" t="str">
            <v>肢体残疾</v>
          </cell>
          <cell r="I4482" t="str">
            <v>青山镇梓木村六组</v>
          </cell>
          <cell r="J4482" t="str">
            <v>6224121150228790</v>
          </cell>
          <cell r="K4482">
            <v>100</v>
          </cell>
        </row>
        <row r="4483">
          <cell r="E4483" t="str">
            <v>422325196802206117</v>
          </cell>
          <cell r="F4483" t="str">
            <v>42232519680220611742</v>
          </cell>
          <cell r="G4483" t="str">
            <v>二级残疾</v>
          </cell>
          <cell r="H4483" t="str">
            <v>智力残疾</v>
          </cell>
          <cell r="I4483" t="str">
            <v>青山镇东山村四组002号</v>
          </cell>
          <cell r="J4483" t="str">
            <v>81010000170387551</v>
          </cell>
          <cell r="K4483">
            <v>100</v>
          </cell>
        </row>
        <row r="4484">
          <cell r="E4484" t="str">
            <v>422325197601181544</v>
          </cell>
          <cell r="F4484" t="str">
            <v>42232519760118154462</v>
          </cell>
          <cell r="G4484" t="str">
            <v>二级残疾</v>
          </cell>
          <cell r="H4484" t="str">
            <v>肢体残疾</v>
          </cell>
          <cell r="I4484" t="str">
            <v>青山镇回头村十二组001号</v>
          </cell>
          <cell r="J4484" t="str">
            <v>6230553594145069</v>
          </cell>
          <cell r="K4484">
            <v>100</v>
          </cell>
        </row>
        <row r="4485">
          <cell r="E4485" t="str">
            <v>422325195806286113</v>
          </cell>
          <cell r="F4485" t="str">
            <v>42232519580628611342</v>
          </cell>
          <cell r="G4485" t="str">
            <v>二级残疾</v>
          </cell>
          <cell r="H4485" t="str">
            <v>精神残疾</v>
          </cell>
          <cell r="I4485" t="str">
            <v>青山镇塘桥村十三组008号</v>
          </cell>
          <cell r="J4485" t="str">
            <v>81010000073155768</v>
          </cell>
          <cell r="K4485">
            <v>100</v>
          </cell>
        </row>
        <row r="4486">
          <cell r="E4486" t="str">
            <v>422325196811186728</v>
          </cell>
          <cell r="F4486" t="str">
            <v>42232519681118672812</v>
          </cell>
          <cell r="G4486" t="str">
            <v>二级残疾</v>
          </cell>
          <cell r="H4486" t="str">
            <v>肢体残疾</v>
          </cell>
          <cell r="I4486" t="str">
            <v>青山镇石铺村三组</v>
          </cell>
          <cell r="J4486" t="str">
            <v>81010000650415279</v>
          </cell>
          <cell r="K4486">
            <v>100</v>
          </cell>
        </row>
        <row r="4487">
          <cell r="E4487" t="str">
            <v>422325195803286118</v>
          </cell>
          <cell r="F4487" t="str">
            <v>42232519580328611822</v>
          </cell>
          <cell r="G4487" t="str">
            <v>二级残疾</v>
          </cell>
          <cell r="H4487" t="str">
            <v>视力残疾</v>
          </cell>
          <cell r="I4487" t="str">
            <v>青山镇南林村九组</v>
          </cell>
          <cell r="J4487" t="str">
            <v>6230553635104067</v>
          </cell>
          <cell r="K4487">
            <v>100</v>
          </cell>
        </row>
        <row r="4488">
          <cell r="E4488" t="str">
            <v>422325195804236729</v>
          </cell>
          <cell r="F4488" t="str">
            <v>42232519580423672942</v>
          </cell>
          <cell r="G4488" t="str">
            <v>二级残疾</v>
          </cell>
          <cell r="H4488" t="str">
            <v>听力残疾</v>
          </cell>
          <cell r="I4488" t="str">
            <v>青山镇梓木村三组</v>
          </cell>
          <cell r="J4488" t="str">
            <v>81010000211192762</v>
          </cell>
          <cell r="K4488">
            <v>100</v>
          </cell>
        </row>
        <row r="4489">
          <cell r="E4489" t="str">
            <v>421223199102026144</v>
          </cell>
          <cell r="F4489" t="str">
            <v>42122319910202614462</v>
          </cell>
          <cell r="G4489" t="str">
            <v>二级残疾</v>
          </cell>
          <cell r="H4489" t="str">
            <v>肢体残疾</v>
          </cell>
          <cell r="I4489" t="str">
            <v>青山镇太平村12组</v>
          </cell>
          <cell r="J4489" t="str">
            <v>81010000507990775</v>
          </cell>
          <cell r="K4489">
            <v>100</v>
          </cell>
        </row>
        <row r="4490">
          <cell r="E4490" t="str">
            <v>422325198802193829</v>
          </cell>
          <cell r="F4490" t="str">
            <v>42232519880219382962</v>
          </cell>
          <cell r="G4490" t="str">
            <v>二级残疾</v>
          </cell>
          <cell r="H4490" t="str">
            <v>精神残疾</v>
          </cell>
          <cell r="I4490" t="str">
            <v>铜钟乡大岭村六组</v>
          </cell>
          <cell r="J4490" t="str">
            <v>81010000687970478</v>
          </cell>
          <cell r="K4490">
            <v>100</v>
          </cell>
        </row>
        <row r="4491">
          <cell r="E4491" t="str">
            <v>422325195203126137</v>
          </cell>
          <cell r="F4491" t="str">
            <v>42232519520312613742</v>
          </cell>
          <cell r="G4491" t="str">
            <v>二级残疾</v>
          </cell>
          <cell r="H4491" t="str">
            <v>精神残疾</v>
          </cell>
          <cell r="I4491" t="str">
            <v>青山镇城万村十五组031号</v>
          </cell>
          <cell r="J4491" t="str">
            <v>81010000073104473</v>
          </cell>
          <cell r="K4491">
            <v>100</v>
          </cell>
        </row>
        <row r="4492">
          <cell r="E4492" t="str">
            <v>422325195607136112</v>
          </cell>
          <cell r="F4492" t="str">
            <v>42232519560713611242</v>
          </cell>
          <cell r="G4492" t="str">
            <v>二级残疾</v>
          </cell>
          <cell r="H4492" t="str">
            <v>肢体残疾</v>
          </cell>
          <cell r="I4492" t="str">
            <v>青山镇南林村八组015号</v>
          </cell>
          <cell r="J4492" t="str">
            <v>81010000318487508</v>
          </cell>
          <cell r="K4492">
            <v>100</v>
          </cell>
        </row>
        <row r="4493">
          <cell r="E4493" t="str">
            <v>42232519820927672X</v>
          </cell>
          <cell r="F4493" t="str">
            <v>42232519820927672X52</v>
          </cell>
          <cell r="G4493" t="str">
            <v>二级残疾</v>
          </cell>
          <cell r="H4493" t="str">
            <v>肢体残疾</v>
          </cell>
          <cell r="I4493" t="str">
            <v>青山镇回头村十三组005号</v>
          </cell>
          <cell r="J4493" t="str">
            <v>81010000720581408</v>
          </cell>
          <cell r="K4493">
            <v>100</v>
          </cell>
        </row>
        <row r="4494">
          <cell r="E4494" t="str">
            <v>422325195908266113</v>
          </cell>
          <cell r="F4494" t="str">
            <v>42232519590826611312</v>
          </cell>
          <cell r="G4494" t="str">
            <v>二级残疾</v>
          </cell>
          <cell r="H4494" t="str">
            <v>智力残疾</v>
          </cell>
          <cell r="I4494" t="str">
            <v>青山镇东山村五组039号</v>
          </cell>
          <cell r="J4494" t="str">
            <v>81010000227157457</v>
          </cell>
          <cell r="K4494">
            <v>100</v>
          </cell>
        </row>
        <row r="4495">
          <cell r="E4495" t="str">
            <v>422325196109206135</v>
          </cell>
          <cell r="F4495" t="str">
            <v>42232519610920613522B1</v>
          </cell>
          <cell r="G4495" t="str">
            <v>二级残疾</v>
          </cell>
          <cell r="H4495" t="str">
            <v>视力残疾</v>
          </cell>
          <cell r="I4495" t="str">
            <v>青山镇南林村八组018号</v>
          </cell>
          <cell r="J4495" t="str">
            <v>6224123400987357</v>
          </cell>
          <cell r="K4495">
            <v>100</v>
          </cell>
        </row>
        <row r="4496">
          <cell r="E4496" t="str">
            <v>42122319900610670X</v>
          </cell>
          <cell r="F4496" t="str">
            <v>42122319900610670X52</v>
          </cell>
          <cell r="G4496" t="str">
            <v>二级残疾</v>
          </cell>
          <cell r="H4496" t="str">
            <v>听力残疾</v>
          </cell>
          <cell r="I4496" t="str">
            <v>青山镇回头村十三组</v>
          </cell>
          <cell r="J4496" t="str">
            <v>6230553653366523</v>
          </cell>
          <cell r="K4496">
            <v>100</v>
          </cell>
        </row>
        <row r="4497">
          <cell r="E4497" t="str">
            <v>42232519550919671X</v>
          </cell>
          <cell r="F4497" t="str">
            <v>42232519550919671X42</v>
          </cell>
          <cell r="G4497" t="str">
            <v>二级残疾</v>
          </cell>
          <cell r="H4497" t="str">
            <v>智力残疾</v>
          </cell>
          <cell r="I4497" t="str">
            <v>青山镇梓木村四组05号</v>
          </cell>
          <cell r="J4497" t="str">
            <v>81010000216353443</v>
          </cell>
          <cell r="K4497">
            <v>100</v>
          </cell>
        </row>
        <row r="4498">
          <cell r="E4498" t="str">
            <v>422325197704166726</v>
          </cell>
          <cell r="F4498" t="str">
            <v>42232519770416672662</v>
          </cell>
          <cell r="G4498" t="str">
            <v>二级残疾</v>
          </cell>
          <cell r="H4498" t="str">
            <v>肢体残疾</v>
          </cell>
          <cell r="I4498" t="str">
            <v>青山镇石铺村十三组</v>
          </cell>
          <cell r="J4498" t="str">
            <v>6224121120481560</v>
          </cell>
          <cell r="K4498">
            <v>100</v>
          </cell>
        </row>
        <row r="4499">
          <cell r="E4499" t="str">
            <v>422325196601126129</v>
          </cell>
          <cell r="F4499" t="str">
            <v>42232519660112612962</v>
          </cell>
          <cell r="G4499" t="str">
            <v>二级残疾</v>
          </cell>
          <cell r="H4499" t="str">
            <v>精神残疾</v>
          </cell>
          <cell r="I4499" t="str">
            <v>青山镇城万村十一组006号</v>
          </cell>
          <cell r="J4499" t="str">
            <v>6224121150244169</v>
          </cell>
          <cell r="K4499">
            <v>100</v>
          </cell>
        </row>
        <row r="4500">
          <cell r="E4500" t="str">
            <v>42232519831124613X</v>
          </cell>
          <cell r="F4500" t="str">
            <v>42232519831124613X62</v>
          </cell>
          <cell r="G4500" t="str">
            <v>二级残疾</v>
          </cell>
          <cell r="H4500" t="str">
            <v>精神残疾</v>
          </cell>
          <cell r="I4500" t="str">
            <v>青山镇南林村三组</v>
          </cell>
          <cell r="J4500" t="str">
            <v>81010000596862841</v>
          </cell>
          <cell r="K4500">
            <v>100</v>
          </cell>
        </row>
        <row r="4501">
          <cell r="E4501" t="str">
            <v>422325194808256714</v>
          </cell>
          <cell r="F4501" t="str">
            <v>42232519480825671442</v>
          </cell>
          <cell r="G4501" t="str">
            <v>二级残疾</v>
          </cell>
          <cell r="H4501" t="str">
            <v>精神残疾</v>
          </cell>
          <cell r="I4501" t="str">
            <v>青山镇回头村十一组020号</v>
          </cell>
          <cell r="J4501" t="str">
            <v>81010000626175428</v>
          </cell>
          <cell r="K4501">
            <v>100</v>
          </cell>
        </row>
        <row r="4502">
          <cell r="E4502" t="str">
            <v>42232519570120613X</v>
          </cell>
          <cell r="F4502" t="str">
            <v>42232519570120613X42</v>
          </cell>
          <cell r="G4502" t="str">
            <v>二级残疾</v>
          </cell>
          <cell r="H4502" t="str">
            <v>肢体残疾</v>
          </cell>
          <cell r="I4502" t="str">
            <v>青山镇城万村十一组022号</v>
          </cell>
          <cell r="J4502" t="str">
            <v>81010000365061211</v>
          </cell>
          <cell r="K4502">
            <v>100</v>
          </cell>
        </row>
        <row r="4503">
          <cell r="E4503" t="str">
            <v>422325198611086166</v>
          </cell>
          <cell r="F4503" t="str">
            <v>42232519861108616662</v>
          </cell>
          <cell r="G4503" t="str">
            <v>二级残疾</v>
          </cell>
          <cell r="H4503" t="str">
            <v>肢体残疾</v>
          </cell>
          <cell r="I4503" t="str">
            <v>青山镇青山村七组029号</v>
          </cell>
          <cell r="J4503" t="str">
            <v>6224121168147917</v>
          </cell>
          <cell r="K4503">
            <v>100</v>
          </cell>
        </row>
        <row r="4504">
          <cell r="E4504" t="str">
            <v>422325195404016719</v>
          </cell>
          <cell r="F4504" t="str">
            <v>42232519540401671942</v>
          </cell>
          <cell r="G4504" t="str">
            <v>二级残疾</v>
          </cell>
          <cell r="H4504" t="str">
            <v>精神残疾</v>
          </cell>
          <cell r="I4504" t="str">
            <v>青山镇回头村十一组012号</v>
          </cell>
          <cell r="J4504" t="str">
            <v>81010000073117948</v>
          </cell>
          <cell r="K4504">
            <v>100</v>
          </cell>
        </row>
        <row r="4505">
          <cell r="E4505" t="str">
            <v>422325197404196720</v>
          </cell>
          <cell r="F4505" t="str">
            <v>42232519740419672062</v>
          </cell>
          <cell r="G4505" t="str">
            <v>二级残疾</v>
          </cell>
          <cell r="H4505" t="str">
            <v>肢体残疾</v>
          </cell>
          <cell r="I4505" t="str">
            <v>青山镇洪桥村一组</v>
          </cell>
          <cell r="J4505" t="str">
            <v>81010000597355783</v>
          </cell>
          <cell r="K4505">
            <v>100</v>
          </cell>
        </row>
        <row r="4506">
          <cell r="E4506" t="str">
            <v>422325198311301821</v>
          </cell>
          <cell r="F4506" t="str">
            <v>42232519831130182162</v>
          </cell>
          <cell r="G4506" t="str">
            <v>二级残疾</v>
          </cell>
          <cell r="H4506" t="str">
            <v>精神残疾</v>
          </cell>
          <cell r="I4506" t="str">
            <v>青山镇河岭村十组</v>
          </cell>
          <cell r="J4506" t="str">
            <v>6224120111244037</v>
          </cell>
          <cell r="K4506">
            <v>100</v>
          </cell>
        </row>
        <row r="4507">
          <cell r="E4507" t="str">
            <v>422325195105296140</v>
          </cell>
          <cell r="F4507" t="str">
            <v>42232519510529614042</v>
          </cell>
          <cell r="G4507" t="str">
            <v>二级残疾</v>
          </cell>
          <cell r="H4507" t="str">
            <v>精神残疾</v>
          </cell>
          <cell r="I4507" t="str">
            <v>青山镇城万村十组018号</v>
          </cell>
          <cell r="J4507" t="str">
            <v>6230553635110981</v>
          </cell>
          <cell r="K4507">
            <v>100</v>
          </cell>
        </row>
        <row r="4508">
          <cell r="E4508" t="str">
            <v>422325196909106116</v>
          </cell>
          <cell r="F4508" t="str">
            <v>42232519690910611642</v>
          </cell>
          <cell r="G4508" t="str">
            <v>二级残疾</v>
          </cell>
          <cell r="H4508" t="str">
            <v>肢体残疾</v>
          </cell>
          <cell r="I4508" t="str">
            <v>青山镇青山村七组</v>
          </cell>
          <cell r="J4508" t="str">
            <v>6230553594068352</v>
          </cell>
          <cell r="K4508">
            <v>100</v>
          </cell>
        </row>
        <row r="4509">
          <cell r="E4509" t="str">
            <v>422325194803206128</v>
          </cell>
          <cell r="F4509" t="str">
            <v>42232519480320612852</v>
          </cell>
          <cell r="G4509" t="str">
            <v>二级残疾</v>
          </cell>
          <cell r="H4509" t="str">
            <v>肢体残疾</v>
          </cell>
          <cell r="I4509" t="str">
            <v>青山镇南林村八组032号</v>
          </cell>
          <cell r="J4509" t="str">
            <v>81010000158929965</v>
          </cell>
          <cell r="K4509">
            <v>100</v>
          </cell>
        </row>
        <row r="4510">
          <cell r="E4510" t="str">
            <v>422325198507246713</v>
          </cell>
          <cell r="F4510" t="str">
            <v>42232519850724671362</v>
          </cell>
          <cell r="G4510" t="str">
            <v>二级残疾</v>
          </cell>
          <cell r="H4510" t="str">
            <v>智力残疾</v>
          </cell>
          <cell r="I4510" t="str">
            <v>青山镇回头村十一组023号</v>
          </cell>
          <cell r="J4510" t="str">
            <v>81010000587182211</v>
          </cell>
          <cell r="K4510">
            <v>100</v>
          </cell>
        </row>
        <row r="4511">
          <cell r="E4511" t="str">
            <v>421223198711276179</v>
          </cell>
          <cell r="F4511" t="str">
            <v>42122319871127617962</v>
          </cell>
          <cell r="G4511" t="str">
            <v>二级残疾</v>
          </cell>
          <cell r="H4511" t="str">
            <v>精神残疾</v>
          </cell>
          <cell r="I4511" t="str">
            <v>青山镇塘桥村五组010号</v>
          </cell>
          <cell r="J4511" t="str">
            <v>81010000365060397</v>
          </cell>
          <cell r="K4511">
            <v>100</v>
          </cell>
        </row>
        <row r="4512">
          <cell r="E4512" t="str">
            <v>421223199407136715</v>
          </cell>
          <cell r="F4512" t="str">
            <v>42122319940713671562</v>
          </cell>
          <cell r="G4512" t="str">
            <v>二级残疾</v>
          </cell>
          <cell r="H4512" t="str">
            <v>精神残疾</v>
          </cell>
          <cell r="I4512" t="str">
            <v>青山镇石铺村十四组2号</v>
          </cell>
          <cell r="J4512" t="str">
            <v>6230553593931345</v>
          </cell>
          <cell r="K4512">
            <v>100</v>
          </cell>
        </row>
        <row r="4513">
          <cell r="E4513" t="str">
            <v>422325195405046717</v>
          </cell>
          <cell r="F4513" t="str">
            <v>42232519540504671742</v>
          </cell>
          <cell r="G4513" t="str">
            <v>二级残疾</v>
          </cell>
          <cell r="H4513" t="str">
            <v>精神残疾</v>
          </cell>
          <cell r="I4513" t="str">
            <v>青山镇梓木村一组002号</v>
          </cell>
          <cell r="J4513" t="str">
            <v>6224120111244458</v>
          </cell>
          <cell r="K4513">
            <v>100</v>
          </cell>
        </row>
        <row r="4514">
          <cell r="E4514" t="str">
            <v>421223201301076136</v>
          </cell>
          <cell r="F4514" t="str">
            <v>42122320130107613632</v>
          </cell>
          <cell r="G4514" t="str">
            <v>二级残疾</v>
          </cell>
          <cell r="H4514" t="str">
            <v>肢体残疾</v>
          </cell>
          <cell r="I4514" t="str">
            <v>青山镇回头村十一组016号</v>
          </cell>
          <cell r="J4514" t="str">
            <v>6230553633938383</v>
          </cell>
          <cell r="K4514">
            <v>100</v>
          </cell>
        </row>
        <row r="4515">
          <cell r="E4515" t="str">
            <v>422325198008106118</v>
          </cell>
          <cell r="F4515" t="str">
            <v>42232519800810611812</v>
          </cell>
          <cell r="G4515" t="str">
            <v>二级残疾</v>
          </cell>
          <cell r="H4515" t="str">
            <v>言语残疾</v>
          </cell>
          <cell r="I4515" t="str">
            <v>青山镇塘桥村一组028号</v>
          </cell>
          <cell r="J4515" t="str">
            <v>81010000720202308</v>
          </cell>
          <cell r="K4515">
            <v>100</v>
          </cell>
        </row>
        <row r="4516">
          <cell r="E4516" t="str">
            <v>421223199204296735</v>
          </cell>
          <cell r="F4516" t="str">
            <v>42122319920429673552</v>
          </cell>
          <cell r="G4516" t="str">
            <v>二级残疾</v>
          </cell>
          <cell r="H4516" t="str">
            <v>视力残疾</v>
          </cell>
          <cell r="I4516" t="str">
            <v>青山镇石铺村十五组015号</v>
          </cell>
          <cell r="J4516" t="str">
            <v>81010000222258371</v>
          </cell>
          <cell r="K4516">
            <v>100</v>
          </cell>
        </row>
        <row r="4517">
          <cell r="E4517" t="str">
            <v>422325194705116129</v>
          </cell>
          <cell r="F4517" t="str">
            <v>42232519470511612912</v>
          </cell>
          <cell r="G4517" t="str">
            <v>二级残疾</v>
          </cell>
          <cell r="H4517" t="str">
            <v>智力残疾</v>
          </cell>
          <cell r="I4517" t="str">
            <v>青山镇青山村七组013号</v>
          </cell>
          <cell r="J4517" t="str">
            <v>6224120114806774</v>
          </cell>
          <cell r="K4517">
            <v>100</v>
          </cell>
        </row>
        <row r="4518">
          <cell r="E4518" t="str">
            <v>422325195102266712</v>
          </cell>
          <cell r="F4518" t="str">
            <v>42232519510226671242</v>
          </cell>
          <cell r="G4518" t="str">
            <v>二级残疾</v>
          </cell>
          <cell r="H4518" t="str">
            <v>视力残疾</v>
          </cell>
          <cell r="I4518" t="str">
            <v>青山镇梓木村一组013号</v>
          </cell>
          <cell r="J4518" t="str">
            <v>81010000365059778</v>
          </cell>
          <cell r="K4518">
            <v>100</v>
          </cell>
        </row>
        <row r="4519">
          <cell r="E4519" t="str">
            <v>421223200103136156</v>
          </cell>
          <cell r="F4519" t="str">
            <v>42122320010313615652</v>
          </cell>
          <cell r="G4519" t="str">
            <v>二级残疾</v>
          </cell>
          <cell r="H4519" t="str">
            <v>肢体残疾</v>
          </cell>
          <cell r="I4519" t="str">
            <v>青山镇城万村十组</v>
          </cell>
          <cell r="J4519" t="str">
            <v>6224121150230424</v>
          </cell>
          <cell r="K4519">
            <v>100</v>
          </cell>
        </row>
        <row r="4520">
          <cell r="E4520" t="str">
            <v>421223199108246113</v>
          </cell>
          <cell r="F4520" t="str">
            <v>42122319910824611352</v>
          </cell>
          <cell r="G4520" t="str">
            <v>二级残疾</v>
          </cell>
          <cell r="H4520" t="str">
            <v>智力残疾</v>
          </cell>
          <cell r="I4520" t="str">
            <v>青山镇南林村二组030号</v>
          </cell>
          <cell r="J4520" t="str">
            <v>81010000318487870</v>
          </cell>
          <cell r="K4520">
            <v>100</v>
          </cell>
        </row>
        <row r="4521">
          <cell r="E4521" t="str">
            <v>421221199101054028</v>
          </cell>
          <cell r="F4521" t="str">
            <v>42122119910105402832</v>
          </cell>
          <cell r="G4521" t="str">
            <v>二级残疾</v>
          </cell>
          <cell r="H4521" t="str">
            <v>智力残疾</v>
          </cell>
          <cell r="I4521" t="str">
            <v>青山镇回头村十组002号</v>
          </cell>
          <cell r="J4521" t="str">
            <v>81010000365059881</v>
          </cell>
          <cell r="K4521">
            <v>100</v>
          </cell>
        </row>
        <row r="4522">
          <cell r="E4522" t="str">
            <v>421223199608256131</v>
          </cell>
          <cell r="F4522" t="str">
            <v>42122319960825613152</v>
          </cell>
          <cell r="G4522" t="str">
            <v>二级残疾</v>
          </cell>
          <cell r="H4522" t="str">
            <v>言语残疾</v>
          </cell>
          <cell r="I4522" t="str">
            <v>青山镇吴城村十组</v>
          </cell>
          <cell r="J4522" t="str">
            <v>6224120114807186</v>
          </cell>
          <cell r="K4522">
            <v>100</v>
          </cell>
        </row>
        <row r="4523">
          <cell r="E4523" t="str">
            <v>422325199102191042</v>
          </cell>
          <cell r="F4523" t="str">
            <v>42232519910219104262</v>
          </cell>
          <cell r="G4523" t="str">
            <v>二级残疾</v>
          </cell>
          <cell r="H4523" t="str">
            <v>智力残疾</v>
          </cell>
          <cell r="I4523" t="str">
            <v>沙坪镇东关村七组349号</v>
          </cell>
          <cell r="J4523" t="str">
            <v>6230553635120881</v>
          </cell>
          <cell r="K4523">
            <v>100</v>
          </cell>
        </row>
        <row r="4524">
          <cell r="E4524" t="str">
            <v>421223199506256130</v>
          </cell>
          <cell r="F4524" t="str">
            <v>42122319950625613052B1</v>
          </cell>
          <cell r="G4524" t="str">
            <v>二级残疾</v>
          </cell>
          <cell r="H4524" t="str">
            <v>精神残疾</v>
          </cell>
          <cell r="I4524" t="str">
            <v>青山镇青山村七组</v>
          </cell>
          <cell r="J4524" t="str">
            <v>6224120114806808</v>
          </cell>
          <cell r="K4524">
            <v>100</v>
          </cell>
        </row>
        <row r="4525">
          <cell r="E4525" t="str">
            <v>422325194809106718</v>
          </cell>
          <cell r="F4525" t="str">
            <v>42232519480910671812</v>
          </cell>
          <cell r="G4525" t="str">
            <v>二级残疾</v>
          </cell>
          <cell r="H4525" t="str">
            <v>智力残疾</v>
          </cell>
          <cell r="I4525" t="str">
            <v>青山镇河岭村一组</v>
          </cell>
          <cell r="J4525" t="str">
            <v>81010000015649428</v>
          </cell>
          <cell r="K4525">
            <v>100</v>
          </cell>
        </row>
        <row r="4526">
          <cell r="E4526" t="str">
            <v>422325195702186142</v>
          </cell>
          <cell r="F4526" t="str">
            <v>42232519570218614242</v>
          </cell>
          <cell r="G4526" t="str">
            <v>二级残疾</v>
          </cell>
          <cell r="H4526" t="str">
            <v>视力残疾</v>
          </cell>
          <cell r="I4526" t="str">
            <v>青山镇城万村四组003号</v>
          </cell>
          <cell r="J4526" t="str">
            <v>81010000318489447</v>
          </cell>
          <cell r="K4526">
            <v>100</v>
          </cell>
        </row>
        <row r="4527">
          <cell r="E4527" t="str">
            <v>422325196602286175</v>
          </cell>
          <cell r="F4527" t="str">
            <v>42232519660228617512</v>
          </cell>
          <cell r="G4527" t="str">
            <v>二级残疾</v>
          </cell>
          <cell r="H4527" t="str">
            <v>肢体残疾</v>
          </cell>
          <cell r="I4527" t="str">
            <v>青山镇吴城村九组</v>
          </cell>
          <cell r="J4527" t="str">
            <v>6230553593989020</v>
          </cell>
          <cell r="K4527">
            <v>100</v>
          </cell>
        </row>
        <row r="4528">
          <cell r="E4528" t="str">
            <v>420123197906074111</v>
          </cell>
          <cell r="F4528" t="str">
            <v>42012319790607411112</v>
          </cell>
          <cell r="G4528" t="str">
            <v>二级残疾</v>
          </cell>
          <cell r="H4528" t="str">
            <v>视力残疾</v>
          </cell>
          <cell r="I4528" t="str">
            <v>青山镇河岭村七组016号</v>
          </cell>
          <cell r="J4528" t="str">
            <v>81010000636292072</v>
          </cell>
          <cell r="K4528">
            <v>100</v>
          </cell>
        </row>
        <row r="4529">
          <cell r="E4529" t="str">
            <v>422325194003066729</v>
          </cell>
          <cell r="F4529" t="str">
            <v>42232519400306672942</v>
          </cell>
          <cell r="G4529" t="str">
            <v>二级残疾</v>
          </cell>
          <cell r="H4529" t="str">
            <v>视力残疾</v>
          </cell>
          <cell r="I4529" t="str">
            <v>青山镇梓木村一组007号</v>
          </cell>
          <cell r="J4529" t="str">
            <v>6224121150228808</v>
          </cell>
          <cell r="K4529">
            <v>100</v>
          </cell>
        </row>
        <row r="4530">
          <cell r="E4530" t="str">
            <v>422325197909276128</v>
          </cell>
          <cell r="F4530" t="str">
            <v>42232519790927612862</v>
          </cell>
          <cell r="G4530" t="str">
            <v>二级残疾</v>
          </cell>
          <cell r="H4530" t="str">
            <v>肢体残疾</v>
          </cell>
          <cell r="I4530" t="str">
            <v>青山镇城万村四组006号</v>
          </cell>
          <cell r="J4530" t="str">
            <v>6224121120337556</v>
          </cell>
          <cell r="K4530">
            <v>100</v>
          </cell>
        </row>
        <row r="4531">
          <cell r="E4531" t="str">
            <v>421223200001256720</v>
          </cell>
          <cell r="F4531" t="str">
            <v>42122320000125672062</v>
          </cell>
          <cell r="G4531" t="str">
            <v>二级残疾</v>
          </cell>
          <cell r="H4531" t="str">
            <v>精神残疾</v>
          </cell>
          <cell r="I4531" t="str">
            <v>青山镇回头村一组005号</v>
          </cell>
          <cell r="J4531" t="str">
            <v>6230553594144195</v>
          </cell>
          <cell r="K4531">
            <v>100</v>
          </cell>
        </row>
        <row r="4532">
          <cell r="E4532" t="str">
            <v>422325196610286116</v>
          </cell>
          <cell r="F4532" t="str">
            <v>42232519661028611642</v>
          </cell>
          <cell r="G4532" t="str">
            <v>二级残疾</v>
          </cell>
          <cell r="H4532" t="str">
            <v>精神残疾</v>
          </cell>
          <cell r="I4532" t="str">
            <v>青山镇吴城村</v>
          </cell>
          <cell r="J4532" t="str">
            <v>6230553635133975</v>
          </cell>
          <cell r="K4532">
            <v>100</v>
          </cell>
        </row>
        <row r="4533">
          <cell r="E4533" t="str">
            <v>422325194708166711</v>
          </cell>
          <cell r="F4533" t="str">
            <v>42232519470816671142</v>
          </cell>
          <cell r="G4533" t="str">
            <v>二级残疾</v>
          </cell>
          <cell r="H4533" t="str">
            <v>肢体残疾</v>
          </cell>
          <cell r="I4533" t="str">
            <v>青山镇河岭村八组027号</v>
          </cell>
          <cell r="J4533" t="str">
            <v>6230553593959668</v>
          </cell>
          <cell r="K4533">
            <v>100</v>
          </cell>
        </row>
        <row r="4534">
          <cell r="E4534" t="str">
            <v>422325196006286208</v>
          </cell>
          <cell r="F4534" t="str">
            <v>42232519600628620842</v>
          </cell>
          <cell r="G4534" t="str">
            <v>二级残疾</v>
          </cell>
          <cell r="H4534" t="str">
            <v>肢体残疾</v>
          </cell>
          <cell r="I4534" t="str">
            <v>青山镇城万村四组011号</v>
          </cell>
          <cell r="J4534" t="str">
            <v>81010000145089678</v>
          </cell>
          <cell r="K4534">
            <v>100</v>
          </cell>
        </row>
        <row r="4535">
          <cell r="E4535" t="str">
            <v>422325196205016139</v>
          </cell>
          <cell r="F4535" t="str">
            <v>42232519620501613942</v>
          </cell>
          <cell r="G4535" t="str">
            <v>二级残疾</v>
          </cell>
          <cell r="H4535" t="str">
            <v>肢体残疾</v>
          </cell>
          <cell r="I4535" t="str">
            <v>青山镇雷骆村二组</v>
          </cell>
          <cell r="J4535" t="str">
            <v>6230553594116508</v>
          </cell>
          <cell r="K4535">
            <v>100</v>
          </cell>
        </row>
        <row r="4536">
          <cell r="E4536" t="str">
            <v>422325198210016140</v>
          </cell>
          <cell r="F4536" t="str">
            <v>42232519821001614052</v>
          </cell>
          <cell r="G4536" t="str">
            <v>二级残疾</v>
          </cell>
          <cell r="H4536" t="str">
            <v>肢体残疾</v>
          </cell>
          <cell r="I4536" t="str">
            <v>青山镇吴城村六组010号</v>
          </cell>
          <cell r="J4536" t="str">
            <v>6224121177296127</v>
          </cell>
          <cell r="K4536">
            <v>100</v>
          </cell>
        </row>
        <row r="4537">
          <cell r="E4537" t="str">
            <v>422325195010236735</v>
          </cell>
          <cell r="F4537" t="str">
            <v>42232519501023673512</v>
          </cell>
          <cell r="G4537" t="str">
            <v>二级残疾</v>
          </cell>
          <cell r="H4537" t="str">
            <v>智力残疾</v>
          </cell>
          <cell r="I4537" t="str">
            <v>青山镇石铺村</v>
          </cell>
          <cell r="J4537" t="str">
            <v>81010000460761734</v>
          </cell>
          <cell r="K4537">
            <v>100</v>
          </cell>
        </row>
        <row r="4538">
          <cell r="E4538" t="str">
            <v>422325195809186142</v>
          </cell>
          <cell r="F4538" t="str">
            <v>42232519580918614222</v>
          </cell>
          <cell r="G4538" t="str">
            <v>二级残疾</v>
          </cell>
          <cell r="H4538" t="str">
            <v>视力残疾</v>
          </cell>
          <cell r="I4538" t="str">
            <v>青山镇南林村九组016号</v>
          </cell>
          <cell r="J4538" t="str">
            <v>81010000331860199</v>
          </cell>
          <cell r="K4538">
            <v>100</v>
          </cell>
        </row>
        <row r="4539">
          <cell r="E4539" t="str">
            <v>421223199011286127</v>
          </cell>
          <cell r="F4539" t="str">
            <v>42122319901128612752</v>
          </cell>
          <cell r="G4539" t="str">
            <v>二级残疾</v>
          </cell>
          <cell r="H4539" t="str">
            <v>听力残疾</v>
          </cell>
          <cell r="I4539" t="str">
            <v>青山镇城万村四组013号</v>
          </cell>
          <cell r="J4539" t="str">
            <v>81010000318489606</v>
          </cell>
          <cell r="K4539">
            <v>100</v>
          </cell>
        </row>
        <row r="4540">
          <cell r="E4540" t="str">
            <v>422325194508176149</v>
          </cell>
          <cell r="F4540" t="str">
            <v>42232519450817614912</v>
          </cell>
          <cell r="G4540" t="str">
            <v>二级残疾</v>
          </cell>
          <cell r="H4540" t="str">
            <v>智力残疾</v>
          </cell>
          <cell r="I4540" t="str">
            <v>青山镇吴城村八组</v>
          </cell>
          <cell r="J4540" t="str">
            <v>6224121168151430</v>
          </cell>
          <cell r="K4540">
            <v>100</v>
          </cell>
        </row>
        <row r="4541">
          <cell r="E4541" t="str">
            <v>421223199808096726</v>
          </cell>
          <cell r="F4541" t="str">
            <v>42122319980809672652</v>
          </cell>
          <cell r="G4541" t="str">
            <v>二级残疾</v>
          </cell>
          <cell r="H4541" t="str">
            <v>视力残疾</v>
          </cell>
          <cell r="I4541" t="str">
            <v>青山镇河岭村八组043号</v>
          </cell>
          <cell r="J4541" t="str">
            <v>6224121150214931</v>
          </cell>
          <cell r="K4541">
            <v>100</v>
          </cell>
        </row>
        <row r="4542">
          <cell r="E4542" t="str">
            <v>422325197012096122</v>
          </cell>
          <cell r="F4542" t="str">
            <v>42232519701209612242</v>
          </cell>
          <cell r="G4542" t="str">
            <v>二级残疾</v>
          </cell>
          <cell r="H4542" t="str">
            <v>智力残疾</v>
          </cell>
          <cell r="I4542" t="str">
            <v>青山镇青山村十二组014号</v>
          </cell>
          <cell r="J4542" t="str">
            <v>81010000233995457</v>
          </cell>
          <cell r="K4542">
            <v>100</v>
          </cell>
        </row>
        <row r="4543">
          <cell r="E4543" t="str">
            <v>422325192709296121</v>
          </cell>
          <cell r="F4543" t="str">
            <v>42232519270929612112</v>
          </cell>
          <cell r="G4543" t="str">
            <v>二级残疾</v>
          </cell>
          <cell r="H4543" t="str">
            <v>肢体残疾</v>
          </cell>
          <cell r="I4543" t="str">
            <v>青山镇南林村六组015号</v>
          </cell>
          <cell r="J4543" t="str">
            <v>6224121150230564</v>
          </cell>
          <cell r="K4543">
            <v>100</v>
          </cell>
        </row>
        <row r="4544">
          <cell r="E4544" t="str">
            <v>422325195412056120</v>
          </cell>
          <cell r="F4544" t="str">
            <v>42232519541205612042</v>
          </cell>
          <cell r="G4544" t="str">
            <v>二级残疾</v>
          </cell>
          <cell r="H4544" t="str">
            <v>视力残疾</v>
          </cell>
          <cell r="I4544" t="str">
            <v>青山镇青山村十三组038号</v>
          </cell>
          <cell r="J4544" t="str">
            <v>6230553594068378</v>
          </cell>
          <cell r="K4544">
            <v>100</v>
          </cell>
        </row>
        <row r="4545">
          <cell r="E4545" t="str">
            <v>422325198405286116</v>
          </cell>
          <cell r="F4545" t="str">
            <v>42232519840528611662</v>
          </cell>
          <cell r="G4545" t="str">
            <v>二级残疾</v>
          </cell>
          <cell r="H4545" t="str">
            <v>肢体残疾</v>
          </cell>
          <cell r="I4545" t="str">
            <v>青山镇青山村十三组</v>
          </cell>
          <cell r="J4545" t="str">
            <v>6224120114806816</v>
          </cell>
          <cell r="K4545">
            <v>100</v>
          </cell>
        </row>
        <row r="4546">
          <cell r="E4546" t="str">
            <v>422325197608046142</v>
          </cell>
          <cell r="F4546" t="str">
            <v>42232519760804614252</v>
          </cell>
          <cell r="G4546" t="str">
            <v>二级残疾</v>
          </cell>
          <cell r="H4546" t="str">
            <v>精神残疾</v>
          </cell>
          <cell r="I4546" t="str">
            <v>青山镇南林村七组</v>
          </cell>
          <cell r="J4546" t="str">
            <v>81010000583596768</v>
          </cell>
          <cell r="K4546">
            <v>100</v>
          </cell>
        </row>
        <row r="4547">
          <cell r="E4547" t="str">
            <v>421223200110147013</v>
          </cell>
          <cell r="F4547" t="str">
            <v>42122320011014701352</v>
          </cell>
          <cell r="G4547" t="str">
            <v>二级残疾</v>
          </cell>
          <cell r="H4547" t="str">
            <v>智力残疾</v>
          </cell>
          <cell r="I4547" t="str">
            <v>青山镇尺冲村四组014号</v>
          </cell>
          <cell r="J4547" t="str">
            <v>81010000720419004</v>
          </cell>
          <cell r="K4547">
            <v>100</v>
          </cell>
        </row>
        <row r="4548">
          <cell r="E4548" t="str">
            <v>421223198908276121</v>
          </cell>
          <cell r="F4548" t="str">
            <v>42122319890827612162</v>
          </cell>
          <cell r="G4548" t="str">
            <v>二级残疾</v>
          </cell>
          <cell r="H4548" t="str">
            <v>智力残疾</v>
          </cell>
          <cell r="I4548" t="str">
            <v>青山镇雷骆村二组025号</v>
          </cell>
          <cell r="J4548" t="str">
            <v>6230553594116797</v>
          </cell>
          <cell r="K4548">
            <v>100</v>
          </cell>
        </row>
        <row r="4549">
          <cell r="E4549" t="str">
            <v>422325198512263243</v>
          </cell>
          <cell r="F4549" t="str">
            <v>42232519851226324362</v>
          </cell>
          <cell r="G4549" t="str">
            <v>二级残疾</v>
          </cell>
          <cell r="H4549" t="str">
            <v>精神残疾</v>
          </cell>
          <cell r="I4549" t="str">
            <v>青山镇吴城村八组</v>
          </cell>
          <cell r="J4549" t="str">
            <v>81010000233996096</v>
          </cell>
          <cell r="K4549">
            <v>100</v>
          </cell>
        </row>
        <row r="4550">
          <cell r="E4550" t="str">
            <v>422325197110246710</v>
          </cell>
          <cell r="F4550" t="str">
            <v>42232519711024671052</v>
          </cell>
          <cell r="G4550" t="str">
            <v>二级残疾</v>
          </cell>
          <cell r="H4550" t="str">
            <v>精神残疾</v>
          </cell>
          <cell r="I4550" t="str">
            <v>青山镇石铺村四组32号</v>
          </cell>
          <cell r="J4550" t="str">
            <v>6230553593928614</v>
          </cell>
          <cell r="K4550">
            <v>100</v>
          </cell>
        </row>
        <row r="4551">
          <cell r="E4551" t="str">
            <v>42232519581129672X</v>
          </cell>
          <cell r="F4551" t="str">
            <v>42232519581129672X12</v>
          </cell>
          <cell r="G4551" t="str">
            <v>二级残疾</v>
          </cell>
          <cell r="H4551" t="str">
            <v>智力残疾</v>
          </cell>
          <cell r="I4551" t="str">
            <v>青山镇河岭村二组009号</v>
          </cell>
          <cell r="J4551" t="str">
            <v>6230553593960054</v>
          </cell>
          <cell r="K4551">
            <v>100</v>
          </cell>
        </row>
        <row r="4552">
          <cell r="E4552" t="str">
            <v>421223194012076129</v>
          </cell>
          <cell r="F4552" t="str">
            <v>42122319401207612922</v>
          </cell>
          <cell r="G4552" t="str">
            <v>二级残疾</v>
          </cell>
          <cell r="H4552" t="str">
            <v>视力残疾</v>
          </cell>
          <cell r="I4552" t="str">
            <v>青山镇雷骆村二组027号</v>
          </cell>
          <cell r="J4552" t="str">
            <v>81010000233995504</v>
          </cell>
          <cell r="K4552">
            <v>100</v>
          </cell>
        </row>
        <row r="4553">
          <cell r="E4553" t="str">
            <v>422325194504056123</v>
          </cell>
          <cell r="F4553" t="str">
            <v>42232519450405612322</v>
          </cell>
          <cell r="G4553" t="str">
            <v>二级残疾</v>
          </cell>
          <cell r="H4553" t="str">
            <v>听力残疾</v>
          </cell>
          <cell r="I4553" t="str">
            <v>青山镇南林村十二组009号</v>
          </cell>
          <cell r="J4553" t="str">
            <v>81010000318487701</v>
          </cell>
          <cell r="K4553">
            <v>100</v>
          </cell>
        </row>
        <row r="4554">
          <cell r="E4554" t="str">
            <v>422325195512216726</v>
          </cell>
          <cell r="F4554" t="str">
            <v>42232519551221672642</v>
          </cell>
          <cell r="G4554" t="str">
            <v>二级残疾</v>
          </cell>
          <cell r="H4554" t="str">
            <v>听力残疾</v>
          </cell>
          <cell r="I4554" t="str">
            <v>青山镇河岭村九组001号</v>
          </cell>
          <cell r="J4554" t="str">
            <v>81010000469422568</v>
          </cell>
          <cell r="K4554">
            <v>100</v>
          </cell>
        </row>
        <row r="4555">
          <cell r="E4555" t="str">
            <v>422325195610095729</v>
          </cell>
          <cell r="F4555" t="str">
            <v>42232519561009572962</v>
          </cell>
          <cell r="G4555" t="str">
            <v>二级残疾</v>
          </cell>
          <cell r="H4555" t="str">
            <v>肢体残疾</v>
          </cell>
          <cell r="I4555" t="str">
            <v>青山镇尺冲村四组026号</v>
          </cell>
          <cell r="J4555" t="str">
            <v>6230553594129550</v>
          </cell>
          <cell r="K4555">
            <v>100</v>
          </cell>
        </row>
        <row r="4556">
          <cell r="E4556" t="str">
            <v>422325197112286169</v>
          </cell>
          <cell r="F4556" t="str">
            <v>42232519711228616962</v>
          </cell>
          <cell r="G4556" t="str">
            <v>二级残疾</v>
          </cell>
          <cell r="H4556" t="str">
            <v>精神残疾</v>
          </cell>
          <cell r="I4556" t="str">
            <v>青山镇水库村十三组</v>
          </cell>
          <cell r="J4556" t="str">
            <v>81010000695149372</v>
          </cell>
          <cell r="K4556">
            <v>100</v>
          </cell>
        </row>
        <row r="4557">
          <cell r="E4557" t="str">
            <v>42232519400515612X</v>
          </cell>
          <cell r="F4557" t="str">
            <v>42232519400515612X42</v>
          </cell>
          <cell r="G4557" t="str">
            <v>二级残疾</v>
          </cell>
          <cell r="H4557" t="str">
            <v>精神残疾</v>
          </cell>
          <cell r="I4557" t="str">
            <v>青山镇雷骆村二组028号</v>
          </cell>
          <cell r="J4557" t="str">
            <v>81010000111639748</v>
          </cell>
          <cell r="K4557">
            <v>100</v>
          </cell>
        </row>
        <row r="4558">
          <cell r="E4558" t="str">
            <v>421223195210096125</v>
          </cell>
          <cell r="F4558" t="str">
            <v>42122319521009612522</v>
          </cell>
          <cell r="G4558" t="str">
            <v>二级残疾</v>
          </cell>
          <cell r="H4558" t="str">
            <v>肢体残疾</v>
          </cell>
          <cell r="I4558" t="str">
            <v>青山镇青山村十五组026号</v>
          </cell>
          <cell r="J4558" t="str">
            <v>81010000599446250</v>
          </cell>
          <cell r="K4558">
            <v>100</v>
          </cell>
        </row>
        <row r="4559">
          <cell r="E4559" t="str">
            <v>421223200810296132</v>
          </cell>
          <cell r="F4559" t="str">
            <v>42122320081029613242</v>
          </cell>
          <cell r="G4559" t="str">
            <v>二级残疾</v>
          </cell>
          <cell r="H4559" t="str">
            <v>听力残疾</v>
          </cell>
          <cell r="I4559" t="str">
            <v>青山镇南林村十二组</v>
          </cell>
          <cell r="J4559" t="str">
            <v>6230553633942484</v>
          </cell>
          <cell r="K4559">
            <v>100</v>
          </cell>
        </row>
        <row r="4560">
          <cell r="E4560" t="str">
            <v>421223199203217011</v>
          </cell>
          <cell r="F4560" t="str">
            <v>42122319920321701162</v>
          </cell>
          <cell r="G4560" t="str">
            <v>二级残疾</v>
          </cell>
          <cell r="H4560" t="str">
            <v>肢体残疾</v>
          </cell>
          <cell r="I4560" t="str">
            <v>青山镇水库村一组</v>
          </cell>
          <cell r="J4560" t="str">
            <v>81010000222259646</v>
          </cell>
          <cell r="K4560">
            <v>100</v>
          </cell>
        </row>
        <row r="4561">
          <cell r="E4561" t="str">
            <v>422325194711156127</v>
          </cell>
          <cell r="F4561" t="str">
            <v>42232519471115612762</v>
          </cell>
          <cell r="G4561" t="str">
            <v>二级残疾</v>
          </cell>
          <cell r="H4561" t="str">
            <v>精神残疾</v>
          </cell>
          <cell r="I4561" t="str">
            <v>青山镇雷骆村九组021号</v>
          </cell>
          <cell r="J4561" t="str">
            <v>6224120114807434</v>
          </cell>
          <cell r="K4561">
            <v>100</v>
          </cell>
        </row>
        <row r="4562">
          <cell r="E4562" t="str">
            <v>422325193410166124</v>
          </cell>
          <cell r="F4562" t="str">
            <v>42232519341016612412</v>
          </cell>
          <cell r="G4562" t="str">
            <v>二级残疾</v>
          </cell>
          <cell r="H4562" t="str">
            <v>精神残疾</v>
          </cell>
          <cell r="I4562" t="str">
            <v>青山镇吴城村八组</v>
          </cell>
          <cell r="J4562" t="str">
            <v>6224121150228733</v>
          </cell>
          <cell r="K4562">
            <v>100</v>
          </cell>
        </row>
        <row r="4563">
          <cell r="E4563" t="str">
            <v>422325197310186716</v>
          </cell>
          <cell r="F4563" t="str">
            <v>42232519731018671612</v>
          </cell>
          <cell r="G4563" t="str">
            <v>二级残疾</v>
          </cell>
          <cell r="H4563" t="str">
            <v>视力残疾</v>
          </cell>
          <cell r="I4563" t="str">
            <v>青山镇河岭村十二组010号</v>
          </cell>
          <cell r="J4563" t="str">
            <v>81010000073079998</v>
          </cell>
          <cell r="K4563">
            <v>100</v>
          </cell>
        </row>
        <row r="4564">
          <cell r="E4564" t="str">
            <v>422325195909206139</v>
          </cell>
          <cell r="F4564" t="str">
            <v>42232519590920613942</v>
          </cell>
          <cell r="G4564" t="str">
            <v>二级残疾</v>
          </cell>
          <cell r="H4564" t="str">
            <v>视力残疾</v>
          </cell>
          <cell r="I4564" t="str">
            <v>青山镇雷骆村九组034号</v>
          </cell>
          <cell r="J4564" t="str">
            <v>81010000111639759</v>
          </cell>
          <cell r="K4564">
            <v>100</v>
          </cell>
        </row>
        <row r="4565">
          <cell r="E4565" t="str">
            <v>422325197909157014</v>
          </cell>
          <cell r="F4565" t="str">
            <v>42232519790915701462B1</v>
          </cell>
          <cell r="G4565" t="str">
            <v>二级残疾</v>
          </cell>
          <cell r="H4565" t="str">
            <v>肢体残疾</v>
          </cell>
          <cell r="I4565" t="str">
            <v>青山镇水库村七组</v>
          </cell>
          <cell r="J4565" t="str">
            <v>81010000200925861</v>
          </cell>
          <cell r="K4565">
            <v>100</v>
          </cell>
        </row>
        <row r="4566">
          <cell r="E4566" t="str">
            <v>422325195610246144</v>
          </cell>
          <cell r="F4566" t="str">
            <v>42232519561024614442</v>
          </cell>
          <cell r="G4566" t="str">
            <v>二级残疾</v>
          </cell>
          <cell r="H4566" t="str">
            <v>精神残疾</v>
          </cell>
          <cell r="I4566" t="str">
            <v>青山镇尺冲村五组003号</v>
          </cell>
          <cell r="J4566" t="str">
            <v>6230553594131192</v>
          </cell>
          <cell r="K4566">
            <v>100</v>
          </cell>
        </row>
        <row r="4567">
          <cell r="E4567" t="str">
            <v>422325195512236110</v>
          </cell>
          <cell r="F4567" t="str">
            <v>42232519551223611042</v>
          </cell>
          <cell r="G4567" t="str">
            <v>二级残疾</v>
          </cell>
          <cell r="H4567" t="str">
            <v>肢体残疾</v>
          </cell>
          <cell r="I4567" t="str">
            <v>青山镇吴城村九组</v>
          </cell>
          <cell r="J4567" t="str">
            <v>81010000073142646</v>
          </cell>
          <cell r="K4567">
            <v>100</v>
          </cell>
        </row>
        <row r="4568">
          <cell r="E4568" t="str">
            <v>422325197410046120</v>
          </cell>
          <cell r="F4568" t="str">
            <v>42232519741004612062</v>
          </cell>
          <cell r="G4568" t="str">
            <v>二级残疾</v>
          </cell>
          <cell r="H4568" t="str">
            <v>肢体残疾</v>
          </cell>
          <cell r="I4568" t="str">
            <v>青山镇南林村十组013号</v>
          </cell>
          <cell r="J4568" t="str">
            <v>6224121156088271</v>
          </cell>
          <cell r="K4568">
            <v>100</v>
          </cell>
        </row>
        <row r="4569">
          <cell r="E4569" t="str">
            <v>422325195111156160</v>
          </cell>
          <cell r="F4569" t="str">
            <v>42232519511115616062</v>
          </cell>
          <cell r="G4569" t="str">
            <v>二级残疾</v>
          </cell>
          <cell r="H4569" t="str">
            <v>精神残疾</v>
          </cell>
          <cell r="I4569" t="str">
            <v>青山镇水库村七组</v>
          </cell>
          <cell r="J4569" t="str">
            <v>6230553593893453</v>
          </cell>
          <cell r="K4569">
            <v>100</v>
          </cell>
        </row>
        <row r="4570">
          <cell r="E4570" t="str">
            <v>422325195801095713</v>
          </cell>
          <cell r="F4570" t="str">
            <v>42232519580109571322</v>
          </cell>
          <cell r="G4570" t="str">
            <v>二级残疾</v>
          </cell>
          <cell r="H4570" t="str">
            <v>精神残疾</v>
          </cell>
          <cell r="I4570" t="str">
            <v>青山镇尺冲村五组012号</v>
          </cell>
          <cell r="J4570" t="str">
            <v>6224121156040447</v>
          </cell>
          <cell r="K4570">
            <v>100</v>
          </cell>
        </row>
        <row r="4571">
          <cell r="E4571" t="str">
            <v>42232519541226611X</v>
          </cell>
          <cell r="F4571" t="str">
            <v>42232519541226611X42</v>
          </cell>
          <cell r="G4571" t="str">
            <v>二级残疾</v>
          </cell>
          <cell r="H4571" t="str">
            <v>听力残疾</v>
          </cell>
          <cell r="I4571" t="str">
            <v>青山镇吴城村九组</v>
          </cell>
          <cell r="J4571" t="str">
            <v>6230553593979823</v>
          </cell>
          <cell r="K4571">
            <v>100</v>
          </cell>
        </row>
        <row r="4572">
          <cell r="E4572" t="str">
            <v>422325197001136133</v>
          </cell>
          <cell r="F4572" t="str">
            <v>42232519700113613342</v>
          </cell>
          <cell r="G4572" t="str">
            <v>二级残疾</v>
          </cell>
          <cell r="H4572" t="str">
            <v>肢体残疾</v>
          </cell>
          <cell r="I4572" t="str">
            <v>青山镇南林村四组014号</v>
          </cell>
          <cell r="J4572" t="str">
            <v>81010000073127140</v>
          </cell>
          <cell r="K4572">
            <v>100</v>
          </cell>
        </row>
        <row r="4573">
          <cell r="E4573" t="str">
            <v>422325195708016160</v>
          </cell>
          <cell r="F4573" t="str">
            <v>42232519570801616042</v>
          </cell>
          <cell r="G4573" t="str">
            <v>二级残疾</v>
          </cell>
          <cell r="H4573" t="str">
            <v>肢体残疾</v>
          </cell>
          <cell r="I4573" t="str">
            <v>青山镇雷骆村六组030号</v>
          </cell>
          <cell r="J4573" t="str">
            <v>6230553594103787</v>
          </cell>
          <cell r="K4573">
            <v>100</v>
          </cell>
        </row>
        <row r="4574">
          <cell r="E4574" t="str">
            <v>422325197503145718</v>
          </cell>
          <cell r="F4574" t="str">
            <v>42232519750314571842B1</v>
          </cell>
          <cell r="G4574" t="str">
            <v>二级残疾</v>
          </cell>
          <cell r="H4574" t="str">
            <v>肢体残疾</v>
          </cell>
          <cell r="I4574" t="str">
            <v>青山镇尺冲村五组</v>
          </cell>
          <cell r="J4574" t="str">
            <v>81010000200927631</v>
          </cell>
          <cell r="K4574">
            <v>100</v>
          </cell>
        </row>
        <row r="4575">
          <cell r="E4575" t="str">
            <v>422325196807116161</v>
          </cell>
          <cell r="F4575" t="str">
            <v>42232519680711616122</v>
          </cell>
          <cell r="G4575" t="str">
            <v>二级残疾</v>
          </cell>
          <cell r="H4575" t="str">
            <v>肢体残疾</v>
          </cell>
          <cell r="I4575" t="str">
            <v>青山镇青山村四组031</v>
          </cell>
          <cell r="J4575" t="str">
            <v>81010000584515063</v>
          </cell>
          <cell r="K4575">
            <v>100</v>
          </cell>
        </row>
        <row r="4576">
          <cell r="E4576" t="str">
            <v>422325196409076117</v>
          </cell>
          <cell r="F4576" t="str">
            <v>42232519640907611742</v>
          </cell>
          <cell r="G4576" t="str">
            <v>二级残疾</v>
          </cell>
          <cell r="H4576" t="str">
            <v>听力残疾</v>
          </cell>
          <cell r="I4576" t="str">
            <v>青山镇雷骆村六组023号</v>
          </cell>
          <cell r="J4576" t="str">
            <v>81010000015691005</v>
          </cell>
          <cell r="K4576">
            <v>100</v>
          </cell>
        </row>
        <row r="4577">
          <cell r="E4577" t="str">
            <v>422325195811236110</v>
          </cell>
          <cell r="F4577" t="str">
            <v>42232519581123611022</v>
          </cell>
          <cell r="G4577" t="str">
            <v>二级残疾</v>
          </cell>
          <cell r="H4577" t="str">
            <v>肢体残疾</v>
          </cell>
          <cell r="I4577" t="str">
            <v>青山镇南林村四组008号</v>
          </cell>
          <cell r="J4577" t="str">
            <v>81010000546332685</v>
          </cell>
          <cell r="K4577">
            <v>100</v>
          </cell>
        </row>
        <row r="4578">
          <cell r="E4578" t="str">
            <v>422325198312096153</v>
          </cell>
          <cell r="F4578" t="str">
            <v>42232519831209615362</v>
          </cell>
          <cell r="G4578" t="str">
            <v>二级残疾</v>
          </cell>
          <cell r="H4578" t="str">
            <v>听力残疾</v>
          </cell>
          <cell r="I4578" t="str">
            <v>青山镇吴城村六组003号</v>
          </cell>
          <cell r="J4578" t="str">
            <v>81010000365060761</v>
          </cell>
          <cell r="K4578">
            <v>100</v>
          </cell>
        </row>
        <row r="4579">
          <cell r="E4579" t="str">
            <v>422325195603116114</v>
          </cell>
          <cell r="F4579" t="str">
            <v>42232519560311611442</v>
          </cell>
          <cell r="G4579" t="str">
            <v>二级残疾</v>
          </cell>
          <cell r="H4579" t="str">
            <v>精神残疾</v>
          </cell>
          <cell r="I4579" t="str">
            <v>青山镇青山村四组</v>
          </cell>
          <cell r="J4579" t="str">
            <v>81010000073084444</v>
          </cell>
          <cell r="K4579">
            <v>100</v>
          </cell>
        </row>
        <row r="4580">
          <cell r="E4580" t="str">
            <v>421223201108056117</v>
          </cell>
          <cell r="F4580" t="str">
            <v>42122320110805611762</v>
          </cell>
          <cell r="G4580" t="str">
            <v>二级残疾</v>
          </cell>
          <cell r="H4580" t="str">
            <v>肢体残疾</v>
          </cell>
          <cell r="I4580" t="str">
            <v>青山镇雷骆村六组</v>
          </cell>
          <cell r="J4580" t="str">
            <v>6224121150228402</v>
          </cell>
          <cell r="K4580">
            <v>100</v>
          </cell>
        </row>
        <row r="4581">
          <cell r="E4581" t="str">
            <v>422325195904056127</v>
          </cell>
          <cell r="F4581" t="str">
            <v>42232519590405612742</v>
          </cell>
          <cell r="G4581" t="str">
            <v>二级残疾</v>
          </cell>
          <cell r="H4581" t="str">
            <v>精神残疾</v>
          </cell>
          <cell r="I4581" t="str">
            <v>青山镇水库村九组013号</v>
          </cell>
          <cell r="J4581" t="str">
            <v>81010000593628305</v>
          </cell>
          <cell r="K4581">
            <v>100</v>
          </cell>
        </row>
        <row r="4582">
          <cell r="E4582" t="str">
            <v>421223201508246120</v>
          </cell>
          <cell r="F4582" t="str">
            <v>42122320150824612022</v>
          </cell>
          <cell r="G4582" t="str">
            <v>二级残疾</v>
          </cell>
          <cell r="H4582" t="str">
            <v>肢体残疾</v>
          </cell>
          <cell r="I4582" t="str">
            <v>青山镇南林村四组040号</v>
          </cell>
          <cell r="J4582" t="str">
            <v>81010000590134963</v>
          </cell>
          <cell r="K4582">
            <v>100</v>
          </cell>
        </row>
        <row r="4583">
          <cell r="E4583" t="str">
            <v>422325198412010054</v>
          </cell>
          <cell r="F4583" t="str">
            <v>42232519841201005462B1</v>
          </cell>
          <cell r="G4583" t="str">
            <v>二级残疾</v>
          </cell>
          <cell r="H4583" t="str">
            <v>听力残疾</v>
          </cell>
          <cell r="I4583" t="str">
            <v>青山镇吴城村六组010号</v>
          </cell>
          <cell r="J4583" t="str">
            <v>6224121150228741</v>
          </cell>
          <cell r="K4583">
            <v>100</v>
          </cell>
        </row>
        <row r="4584">
          <cell r="E4584" t="str">
            <v>422325196705286717</v>
          </cell>
          <cell r="F4584" t="str">
            <v>42232519670528671712</v>
          </cell>
          <cell r="G4584" t="str">
            <v>二级残疾</v>
          </cell>
          <cell r="H4584" t="str">
            <v>精神残疾</v>
          </cell>
          <cell r="I4584" t="str">
            <v>青山镇河岭村一组</v>
          </cell>
          <cell r="J4584" t="str">
            <v>81010000073120881</v>
          </cell>
          <cell r="K4584">
            <v>100</v>
          </cell>
        </row>
        <row r="4585">
          <cell r="E4585" t="str">
            <v>421223198904190523</v>
          </cell>
          <cell r="F4585" t="str">
            <v>42122319890419052362B1</v>
          </cell>
          <cell r="G4585" t="str">
            <v>二级残疾</v>
          </cell>
          <cell r="H4585" t="str">
            <v>视力残疾</v>
          </cell>
          <cell r="I4585" t="str">
            <v>肖岭乡肖岭村九组296号</v>
          </cell>
          <cell r="J4585" t="str">
            <v>6224121120471801</v>
          </cell>
          <cell r="K4585">
            <v>100</v>
          </cell>
        </row>
        <row r="4586">
          <cell r="E4586" t="str">
            <v>422325194703066121</v>
          </cell>
          <cell r="F4586" t="str">
            <v>42232519470306612112</v>
          </cell>
          <cell r="G4586" t="str">
            <v>二级残疾</v>
          </cell>
          <cell r="H4586" t="str">
            <v>精神残疾</v>
          </cell>
          <cell r="I4586" t="str">
            <v>青山镇吴城村七组016号</v>
          </cell>
          <cell r="J4586" t="str">
            <v>6230553593977041</v>
          </cell>
          <cell r="K4586">
            <v>100</v>
          </cell>
        </row>
        <row r="4587">
          <cell r="E4587" t="str">
            <v>422325197001267010</v>
          </cell>
          <cell r="F4587" t="str">
            <v>42232519700126701062</v>
          </cell>
          <cell r="G4587" t="str">
            <v>二级残疾</v>
          </cell>
          <cell r="H4587" t="str">
            <v>视力残疾</v>
          </cell>
          <cell r="I4587" t="str">
            <v>青山镇水库村九组023号</v>
          </cell>
          <cell r="J4587" t="str">
            <v>81010000593665971</v>
          </cell>
          <cell r="K4587">
            <v>100</v>
          </cell>
        </row>
        <row r="4588">
          <cell r="E4588" t="str">
            <v>42122320030501611X</v>
          </cell>
          <cell r="F4588" t="str">
            <v>42122320030501611X42</v>
          </cell>
          <cell r="G4588" t="str">
            <v>二级残疾</v>
          </cell>
          <cell r="H4588" t="str">
            <v>精神残疾</v>
          </cell>
          <cell r="I4588" t="str">
            <v>青山镇青山村五组031号</v>
          </cell>
          <cell r="J4588" t="str">
            <v>6224121188817614</v>
          </cell>
          <cell r="K4588">
            <v>100</v>
          </cell>
        </row>
        <row r="4589">
          <cell r="E4589" t="str">
            <v>421223198909026714</v>
          </cell>
          <cell r="F4589" t="str">
            <v>42122319890902671462</v>
          </cell>
          <cell r="G4589" t="str">
            <v>二级残疾</v>
          </cell>
          <cell r="H4589" t="str">
            <v>肢体残疾</v>
          </cell>
          <cell r="I4589" t="str">
            <v>青山镇大坪村十组</v>
          </cell>
          <cell r="J4589" t="str">
            <v>6230553594119890</v>
          </cell>
          <cell r="K4589">
            <v>100</v>
          </cell>
        </row>
        <row r="4590">
          <cell r="E4590" t="str">
            <v>422325194811126144</v>
          </cell>
          <cell r="F4590" t="str">
            <v>42232519481112614442</v>
          </cell>
          <cell r="G4590" t="str">
            <v>二级残疾</v>
          </cell>
          <cell r="H4590" t="str">
            <v>精神残疾</v>
          </cell>
          <cell r="I4590" t="str">
            <v>青山镇雷骆村六组032号</v>
          </cell>
          <cell r="J4590" t="str">
            <v>6224121150228394</v>
          </cell>
          <cell r="K4590">
            <v>100</v>
          </cell>
        </row>
        <row r="4591">
          <cell r="E4591" t="str">
            <v>422325194712166124</v>
          </cell>
          <cell r="F4591" t="str">
            <v>42232519471216612442</v>
          </cell>
          <cell r="G4591" t="str">
            <v>二级残疾</v>
          </cell>
          <cell r="H4591" t="str">
            <v>肢体残疾</v>
          </cell>
          <cell r="I4591" t="str">
            <v>青山镇青山村五组025号</v>
          </cell>
          <cell r="J4591" t="str">
            <v>81010000604554478</v>
          </cell>
          <cell r="K4591">
            <v>100</v>
          </cell>
        </row>
        <row r="4592">
          <cell r="E4592" t="str">
            <v>422325195304156116</v>
          </cell>
          <cell r="F4592" t="str">
            <v>42232519530415611642</v>
          </cell>
          <cell r="G4592" t="str">
            <v>二级残疾</v>
          </cell>
          <cell r="H4592" t="str">
            <v>肢体残疾</v>
          </cell>
          <cell r="I4592" t="str">
            <v>青山镇南林村五组010号</v>
          </cell>
          <cell r="J4592" t="str">
            <v>81010000027799117</v>
          </cell>
          <cell r="K4592">
            <v>100</v>
          </cell>
        </row>
        <row r="4593">
          <cell r="E4593" t="str">
            <v>422325197611156158</v>
          </cell>
          <cell r="F4593" t="str">
            <v>42232519761115615862</v>
          </cell>
          <cell r="G4593" t="str">
            <v>二级残疾</v>
          </cell>
          <cell r="H4593" t="str">
            <v>肢体残疾</v>
          </cell>
          <cell r="I4593" t="str">
            <v>青山镇洪桥村五组003号</v>
          </cell>
          <cell r="J4593" t="str">
            <v>6230553594024421</v>
          </cell>
          <cell r="K4593">
            <v>100</v>
          </cell>
        </row>
        <row r="4594">
          <cell r="E4594" t="str">
            <v>421223199206157026</v>
          </cell>
          <cell r="F4594" t="str">
            <v>42122319920615702642</v>
          </cell>
          <cell r="G4594" t="str">
            <v>二级残疾</v>
          </cell>
          <cell r="H4594" t="str">
            <v>精神残疾</v>
          </cell>
          <cell r="I4594" t="str">
            <v>青山镇水库村七组</v>
          </cell>
          <cell r="J4594" t="str">
            <v>81010000572125714</v>
          </cell>
          <cell r="K4594">
            <v>100</v>
          </cell>
        </row>
        <row r="4595">
          <cell r="E4595" t="str">
            <v>422325194809116123</v>
          </cell>
          <cell r="F4595" t="str">
            <v>42232519480911612342</v>
          </cell>
          <cell r="G4595" t="str">
            <v>二级残疾</v>
          </cell>
          <cell r="H4595" t="str">
            <v>肢体残疾</v>
          </cell>
          <cell r="I4595" t="str">
            <v>青山镇雷骆村七组015号</v>
          </cell>
          <cell r="J4595" t="str">
            <v>6224123400971641</v>
          </cell>
          <cell r="K4595">
            <v>100</v>
          </cell>
        </row>
        <row r="4596">
          <cell r="E4596" t="str">
            <v>422325195802056150</v>
          </cell>
          <cell r="F4596" t="str">
            <v>42232519580205615042</v>
          </cell>
          <cell r="G4596" t="str">
            <v>二级残疾</v>
          </cell>
          <cell r="H4596" t="str">
            <v>肢体残疾</v>
          </cell>
          <cell r="I4596" t="str">
            <v>青山镇青山村五组</v>
          </cell>
          <cell r="J4596" t="str">
            <v>81010000059465063</v>
          </cell>
          <cell r="K4596">
            <v>100</v>
          </cell>
        </row>
        <row r="4597">
          <cell r="E4597" t="str">
            <v>422325197701106162</v>
          </cell>
          <cell r="F4597" t="str">
            <v>42232519770110616262</v>
          </cell>
          <cell r="G4597" t="str">
            <v>二级残疾</v>
          </cell>
          <cell r="H4597" t="str">
            <v>肢体残疾</v>
          </cell>
          <cell r="I4597" t="str">
            <v>青山镇吴城村三组</v>
          </cell>
          <cell r="J4597" t="str">
            <v>6224121120509493</v>
          </cell>
          <cell r="K4597">
            <v>100</v>
          </cell>
        </row>
        <row r="4598">
          <cell r="E4598" t="str">
            <v>421223198911126722</v>
          </cell>
          <cell r="F4598" t="str">
            <v>42122319891112672252</v>
          </cell>
          <cell r="G4598" t="str">
            <v>二级残疾</v>
          </cell>
          <cell r="H4598" t="str">
            <v>精神残疾</v>
          </cell>
          <cell r="I4598" t="str">
            <v>青山镇回头村七组033号</v>
          </cell>
          <cell r="J4598" t="str">
            <v>6224121177376432</v>
          </cell>
          <cell r="K4598">
            <v>100</v>
          </cell>
        </row>
        <row r="4599">
          <cell r="E4599" t="str">
            <v>422325197308066141</v>
          </cell>
          <cell r="F4599" t="str">
            <v>42232519730806614162B1</v>
          </cell>
          <cell r="G4599" t="str">
            <v>二级残疾</v>
          </cell>
          <cell r="H4599" t="str">
            <v>智力残疾</v>
          </cell>
          <cell r="I4599" t="str">
            <v>青山镇洪桥村五组004号</v>
          </cell>
          <cell r="J4599" t="str">
            <v>81010000211255293</v>
          </cell>
          <cell r="K4599">
            <v>100</v>
          </cell>
        </row>
        <row r="4600">
          <cell r="E4600" t="str">
            <v>422325194606176126</v>
          </cell>
          <cell r="F4600" t="str">
            <v>42232519460617612632</v>
          </cell>
          <cell r="G4600" t="str">
            <v>二级残疾</v>
          </cell>
          <cell r="H4600" t="str">
            <v>精神残疾</v>
          </cell>
          <cell r="I4600" t="str">
            <v>青山镇水库村十二组</v>
          </cell>
          <cell r="J4600" t="str">
            <v>81010000145120177</v>
          </cell>
          <cell r="K4600">
            <v>100</v>
          </cell>
        </row>
        <row r="4601">
          <cell r="E4601" t="str">
            <v>422325195711116162</v>
          </cell>
          <cell r="F4601" t="str">
            <v>42232519571111616222</v>
          </cell>
          <cell r="G4601" t="str">
            <v>二级残疾</v>
          </cell>
          <cell r="H4601" t="str">
            <v>言语残疾</v>
          </cell>
          <cell r="I4601" t="str">
            <v>青山镇青山村五组</v>
          </cell>
          <cell r="J4601" t="str">
            <v>6230553594063700</v>
          </cell>
          <cell r="K4601">
            <v>100</v>
          </cell>
        </row>
        <row r="4602">
          <cell r="E4602" t="str">
            <v>422325198610296719</v>
          </cell>
          <cell r="F4602" t="str">
            <v>42232519861029671962</v>
          </cell>
          <cell r="G4602" t="str">
            <v>二级残疾</v>
          </cell>
          <cell r="H4602" t="str">
            <v>听力残疾</v>
          </cell>
          <cell r="I4602" t="str">
            <v>青山镇大坪村五组</v>
          </cell>
          <cell r="J4602" t="str">
            <v>81010000681583259</v>
          </cell>
          <cell r="K4602">
            <v>100</v>
          </cell>
        </row>
        <row r="4603">
          <cell r="E4603" t="str">
            <v>422325195605016125</v>
          </cell>
          <cell r="F4603" t="str">
            <v>42232519560501612542</v>
          </cell>
          <cell r="G4603" t="str">
            <v>二级残疾</v>
          </cell>
          <cell r="H4603" t="str">
            <v>精神残疾</v>
          </cell>
          <cell r="I4603" t="str">
            <v>青山镇吴城村三组019号</v>
          </cell>
          <cell r="J4603" t="str">
            <v>81010000365062259</v>
          </cell>
          <cell r="K4603">
            <v>100</v>
          </cell>
        </row>
        <row r="4604">
          <cell r="E4604" t="str">
            <v>422325195512156110</v>
          </cell>
          <cell r="F4604" t="str">
            <v>42232519551215611062B1</v>
          </cell>
          <cell r="G4604" t="str">
            <v>二级残疾</v>
          </cell>
          <cell r="H4604" t="str">
            <v>肢体残疾</v>
          </cell>
          <cell r="I4604" t="str">
            <v>青山镇洪桥村六组010号</v>
          </cell>
          <cell r="J4604" t="str">
            <v>6224121120482006</v>
          </cell>
          <cell r="K4604">
            <v>100</v>
          </cell>
        </row>
        <row r="4605">
          <cell r="E4605" t="str">
            <v>421223199001146112</v>
          </cell>
          <cell r="F4605" t="str">
            <v>42122319900114611242</v>
          </cell>
          <cell r="G4605" t="str">
            <v>二级残疾</v>
          </cell>
          <cell r="H4605" t="str">
            <v>精神残疾</v>
          </cell>
          <cell r="I4605" t="str">
            <v>青山镇雷骆村七组014号</v>
          </cell>
          <cell r="J4605" t="str">
            <v>6224121119167618</v>
          </cell>
          <cell r="K4605">
            <v>100</v>
          </cell>
        </row>
        <row r="4606">
          <cell r="E4606" t="str">
            <v>422325196703036116</v>
          </cell>
          <cell r="F4606" t="str">
            <v>42232519670303611642</v>
          </cell>
          <cell r="G4606" t="str">
            <v>二级残疾</v>
          </cell>
          <cell r="H4606" t="str">
            <v>肢体残疾</v>
          </cell>
          <cell r="I4606" t="str">
            <v>青山镇青山村一组038号</v>
          </cell>
          <cell r="J4606" t="str">
            <v>6224121120379897</v>
          </cell>
          <cell r="K4606">
            <v>100</v>
          </cell>
        </row>
        <row r="4607">
          <cell r="E4607" t="str">
            <v>42232519570123611X</v>
          </cell>
          <cell r="F4607" t="str">
            <v>42232519570123611X42</v>
          </cell>
          <cell r="G4607" t="str">
            <v>二级残疾</v>
          </cell>
          <cell r="H4607" t="str">
            <v>肢体残疾</v>
          </cell>
          <cell r="I4607" t="str">
            <v>青山镇吴城村三组026号</v>
          </cell>
          <cell r="J4607" t="str">
            <v>81010000233996121</v>
          </cell>
          <cell r="K4607">
            <v>100</v>
          </cell>
        </row>
        <row r="4608">
          <cell r="E4608" t="str">
            <v>422325193307056111</v>
          </cell>
          <cell r="F4608" t="str">
            <v>42232519330705611142</v>
          </cell>
          <cell r="G4608" t="str">
            <v>二级残疾</v>
          </cell>
          <cell r="H4608" t="str">
            <v>肢体残疾</v>
          </cell>
          <cell r="I4608" t="str">
            <v>青山镇洪桥村十一组18号</v>
          </cell>
          <cell r="J4608" t="str">
            <v>81010000046331317</v>
          </cell>
          <cell r="K4608">
            <v>100</v>
          </cell>
        </row>
        <row r="4609">
          <cell r="E4609" t="str">
            <v>422325194806177019</v>
          </cell>
          <cell r="F4609" t="str">
            <v>42232519480617701912</v>
          </cell>
          <cell r="G4609" t="str">
            <v>二级残疾</v>
          </cell>
          <cell r="H4609" t="str">
            <v>肢体残疾</v>
          </cell>
          <cell r="I4609" t="str">
            <v>青山镇水库村十二组</v>
          </cell>
          <cell r="J4609" t="str">
            <v>81010000145120166</v>
          </cell>
          <cell r="K4609">
            <v>100</v>
          </cell>
        </row>
        <row r="4610">
          <cell r="E4610" t="str">
            <v>422325195001206112</v>
          </cell>
          <cell r="F4610" t="str">
            <v>42232519500120611242</v>
          </cell>
          <cell r="G4610" t="str">
            <v>二级残疾</v>
          </cell>
          <cell r="H4610" t="str">
            <v>视力残疾</v>
          </cell>
          <cell r="I4610" t="str">
            <v>青山镇雷骆村三组032号</v>
          </cell>
          <cell r="J4610" t="str">
            <v>81010000015690001</v>
          </cell>
          <cell r="K4610">
            <v>100</v>
          </cell>
        </row>
        <row r="4611">
          <cell r="E4611" t="str">
            <v>422325194507146132</v>
          </cell>
          <cell r="F4611" t="str">
            <v>42232519450714613222</v>
          </cell>
          <cell r="G4611" t="str">
            <v>二级残疾</v>
          </cell>
          <cell r="H4611" t="str">
            <v>肢体残疾</v>
          </cell>
          <cell r="I4611" t="str">
            <v>青山镇吴城村三组050号</v>
          </cell>
          <cell r="J4611" t="str">
            <v>81010000073140116</v>
          </cell>
          <cell r="K4611">
            <v>100</v>
          </cell>
        </row>
        <row r="4612">
          <cell r="E4612" t="str">
            <v>422325194804105716</v>
          </cell>
          <cell r="F4612" t="str">
            <v>42232519480410571622</v>
          </cell>
          <cell r="G4612" t="str">
            <v>二级残疾</v>
          </cell>
          <cell r="H4612" t="str">
            <v>听力残疾</v>
          </cell>
          <cell r="I4612" t="str">
            <v>青山镇盘山村一组</v>
          </cell>
          <cell r="J4612" t="str">
            <v>6224120031136024</v>
          </cell>
          <cell r="K4612">
            <v>100</v>
          </cell>
        </row>
        <row r="4613">
          <cell r="E4613" t="str">
            <v>422325195802226148</v>
          </cell>
          <cell r="F4613" t="str">
            <v>42232519580222614862</v>
          </cell>
          <cell r="G4613" t="str">
            <v>二级残疾</v>
          </cell>
          <cell r="H4613" t="str">
            <v>听力残疾</v>
          </cell>
          <cell r="I4613" t="str">
            <v>青山镇水库村十二组</v>
          </cell>
          <cell r="J4613" t="str">
            <v>6224121150228683</v>
          </cell>
          <cell r="K4613">
            <v>100</v>
          </cell>
        </row>
        <row r="4614">
          <cell r="E4614" t="str">
            <v>42232519531220611X</v>
          </cell>
          <cell r="F4614" t="str">
            <v>42232519531220611X42</v>
          </cell>
          <cell r="G4614" t="str">
            <v>二级残疾</v>
          </cell>
          <cell r="H4614" t="str">
            <v>精神残疾</v>
          </cell>
          <cell r="I4614" t="str">
            <v>青山镇吴城村三组038号</v>
          </cell>
          <cell r="J4614" t="str">
            <v>81010000333207216</v>
          </cell>
          <cell r="K4614">
            <v>100</v>
          </cell>
        </row>
        <row r="4615">
          <cell r="E4615" t="str">
            <v>421223200711066163</v>
          </cell>
          <cell r="F4615" t="str">
            <v>42122320071106616352</v>
          </cell>
          <cell r="G4615" t="str">
            <v>二级残疾</v>
          </cell>
          <cell r="H4615" t="str">
            <v>肢体残疾</v>
          </cell>
          <cell r="I4615" t="str">
            <v>青山镇盘山村一组</v>
          </cell>
          <cell r="J4615" t="str">
            <v>6230553593874263</v>
          </cell>
          <cell r="K4615">
            <v>100</v>
          </cell>
        </row>
        <row r="4616">
          <cell r="E4616" t="str">
            <v>421223199002196162</v>
          </cell>
          <cell r="F4616" t="str">
            <v>42122319900219616262</v>
          </cell>
          <cell r="G4616" t="str">
            <v>二级残疾</v>
          </cell>
          <cell r="H4616" t="str">
            <v>智力残疾</v>
          </cell>
          <cell r="I4616" t="str">
            <v>青山镇洪桥村四组22号</v>
          </cell>
          <cell r="J4616" t="str">
            <v>81010000571764762</v>
          </cell>
          <cell r="K4616">
            <v>100</v>
          </cell>
        </row>
        <row r="4617">
          <cell r="E4617" t="str">
            <v>422325194410176140</v>
          </cell>
          <cell r="F4617" t="str">
            <v>42232519441017614012</v>
          </cell>
          <cell r="G4617" t="str">
            <v>二级残疾</v>
          </cell>
          <cell r="H4617" t="str">
            <v>精神残疾</v>
          </cell>
          <cell r="I4617" t="str">
            <v>青山镇水库村十三组</v>
          </cell>
          <cell r="J4617" t="str">
            <v>81010000145121807</v>
          </cell>
          <cell r="K4617">
            <v>100</v>
          </cell>
        </row>
        <row r="4618">
          <cell r="E4618" t="str">
            <v>422325195303166144</v>
          </cell>
          <cell r="F4618" t="str">
            <v>42232519530316614462</v>
          </cell>
          <cell r="G4618" t="str">
            <v>二级残疾</v>
          </cell>
          <cell r="H4618" t="str">
            <v>视力残疾</v>
          </cell>
          <cell r="I4618" t="str">
            <v>青山镇青山村一组</v>
          </cell>
          <cell r="J4618" t="str">
            <v>6224120114806766</v>
          </cell>
          <cell r="K4618">
            <v>100</v>
          </cell>
        </row>
        <row r="4619">
          <cell r="E4619" t="str">
            <v>421223199505242562</v>
          </cell>
          <cell r="F4619" t="str">
            <v>42122319950524256262</v>
          </cell>
          <cell r="G4619" t="str">
            <v>二级残疾</v>
          </cell>
          <cell r="H4619" t="str">
            <v>精神残疾</v>
          </cell>
          <cell r="I4619" t="str">
            <v>天城镇蛤蟆石村一组011号</v>
          </cell>
          <cell r="J4619" t="str">
            <v>6224121150194851</v>
          </cell>
          <cell r="K4619">
            <v>100</v>
          </cell>
        </row>
        <row r="4620">
          <cell r="E4620" t="str">
            <v>422325194810116112</v>
          </cell>
          <cell r="F4620" t="str">
            <v>42232519481011611242</v>
          </cell>
          <cell r="G4620" t="str">
            <v>二级残疾</v>
          </cell>
          <cell r="H4620" t="str">
            <v>精神残疾</v>
          </cell>
          <cell r="I4620" t="str">
            <v>青山镇吴城村三组043号</v>
          </cell>
          <cell r="J4620" t="str">
            <v>81010000191953749</v>
          </cell>
          <cell r="K4620">
            <v>100</v>
          </cell>
        </row>
        <row r="4621">
          <cell r="E4621" t="str">
            <v>422325195404075743</v>
          </cell>
          <cell r="F4621" t="str">
            <v>42232519540407574342</v>
          </cell>
          <cell r="G4621" t="str">
            <v>二级残疾</v>
          </cell>
          <cell r="H4621" t="str">
            <v>肢体残疾</v>
          </cell>
          <cell r="I4621" t="str">
            <v>青山镇盘山村四组</v>
          </cell>
          <cell r="J4621" t="str">
            <v>6224121120481255</v>
          </cell>
          <cell r="K4621">
            <v>100</v>
          </cell>
        </row>
        <row r="4622">
          <cell r="E4622" t="str">
            <v>422325194904246110</v>
          </cell>
          <cell r="F4622" t="str">
            <v>42232519490424611042</v>
          </cell>
          <cell r="G4622" t="str">
            <v>二级残疾</v>
          </cell>
          <cell r="H4622" t="str">
            <v>肢体残疾</v>
          </cell>
          <cell r="I4622" t="str">
            <v>青山镇青山村一组020号</v>
          </cell>
          <cell r="J4622" t="str">
            <v>6224121150244243</v>
          </cell>
          <cell r="K4622">
            <v>100</v>
          </cell>
        </row>
        <row r="4623">
          <cell r="E4623" t="str">
            <v>42232519621104614X</v>
          </cell>
          <cell r="F4623" t="str">
            <v>42232519621104614X42</v>
          </cell>
          <cell r="G4623" t="str">
            <v>二级残疾</v>
          </cell>
          <cell r="H4623" t="str">
            <v>肢体残疾</v>
          </cell>
          <cell r="I4623" t="str">
            <v>青山镇雷骆村十一组008号</v>
          </cell>
          <cell r="J4623" t="str">
            <v>81010000404575734</v>
          </cell>
          <cell r="K4623">
            <v>100</v>
          </cell>
        </row>
        <row r="4624">
          <cell r="E4624" t="str">
            <v>421223199603146718</v>
          </cell>
          <cell r="F4624" t="str">
            <v>42122319960314671842</v>
          </cell>
          <cell r="G4624" t="str">
            <v>二级残疾</v>
          </cell>
          <cell r="H4624" t="str">
            <v>肢体残疾</v>
          </cell>
          <cell r="I4624" t="str">
            <v>青山镇大坪村九组019号</v>
          </cell>
          <cell r="J4624" t="str">
            <v>6224121150230457</v>
          </cell>
          <cell r="K4624">
            <v>100</v>
          </cell>
        </row>
        <row r="4625">
          <cell r="E4625" t="str">
            <v>421223200401056111</v>
          </cell>
          <cell r="F4625" t="str">
            <v>42122320040105611152</v>
          </cell>
          <cell r="G4625" t="str">
            <v>二级残疾</v>
          </cell>
          <cell r="H4625" t="str">
            <v>肢体残疾</v>
          </cell>
          <cell r="I4625" t="str">
            <v>青山镇吴城村三组002号</v>
          </cell>
          <cell r="J4625" t="str">
            <v>81010000628476127</v>
          </cell>
          <cell r="K4625">
            <v>100</v>
          </cell>
        </row>
        <row r="4626">
          <cell r="E4626" t="str">
            <v>421223195206136120</v>
          </cell>
          <cell r="F4626" t="str">
            <v>42122319520613612022</v>
          </cell>
          <cell r="G4626" t="str">
            <v>二级残疾</v>
          </cell>
          <cell r="H4626" t="str">
            <v>智力残疾</v>
          </cell>
          <cell r="I4626" t="str">
            <v>青山镇青山村一组</v>
          </cell>
          <cell r="J4626" t="str">
            <v>6230553635156380</v>
          </cell>
          <cell r="K4626">
            <v>100</v>
          </cell>
        </row>
        <row r="4627">
          <cell r="E4627" t="str">
            <v>422325195303156122</v>
          </cell>
          <cell r="F4627" t="str">
            <v>42232519530315612242</v>
          </cell>
          <cell r="G4627" t="str">
            <v>二级残疾</v>
          </cell>
          <cell r="H4627" t="str">
            <v>听力残疾</v>
          </cell>
          <cell r="I4627" t="str">
            <v>青山镇水库村十四组010号</v>
          </cell>
          <cell r="J4627" t="str">
            <v>6224121150235050</v>
          </cell>
          <cell r="K4627">
            <v>100</v>
          </cell>
        </row>
        <row r="4628">
          <cell r="E4628" t="str">
            <v>422325195606176163</v>
          </cell>
          <cell r="F4628" t="str">
            <v>42232519560617616342</v>
          </cell>
          <cell r="G4628" t="str">
            <v>二级残疾</v>
          </cell>
          <cell r="H4628" t="str">
            <v>肢体残疾</v>
          </cell>
          <cell r="I4628" t="str">
            <v>青山镇洪桥村一组003号</v>
          </cell>
          <cell r="J4628" t="str">
            <v>81010000145107463</v>
          </cell>
          <cell r="K4628">
            <v>100</v>
          </cell>
        </row>
        <row r="4629">
          <cell r="E4629" t="str">
            <v>422325194602066114</v>
          </cell>
          <cell r="F4629" t="str">
            <v>42232519460206611442</v>
          </cell>
          <cell r="G4629" t="str">
            <v>二级残疾</v>
          </cell>
          <cell r="H4629" t="str">
            <v>肢体残疾</v>
          </cell>
          <cell r="I4629" t="str">
            <v>青山镇雷骆村十组001号</v>
          </cell>
          <cell r="J4629" t="str">
            <v>81010000009644541</v>
          </cell>
          <cell r="K4629">
            <v>100</v>
          </cell>
        </row>
        <row r="4630">
          <cell r="E4630" t="str">
            <v>422325197302166141</v>
          </cell>
          <cell r="F4630" t="str">
            <v>42232519730216614142</v>
          </cell>
          <cell r="G4630" t="str">
            <v>二级残疾</v>
          </cell>
          <cell r="H4630" t="str">
            <v>肢体残疾</v>
          </cell>
          <cell r="I4630" t="str">
            <v>青山镇吴城村十组006号</v>
          </cell>
          <cell r="J4630" t="str">
            <v>6224120114807269</v>
          </cell>
          <cell r="K4630">
            <v>100</v>
          </cell>
        </row>
        <row r="4631">
          <cell r="E4631" t="str">
            <v>421223200309066149</v>
          </cell>
          <cell r="F4631" t="str">
            <v>42122320030906614952</v>
          </cell>
          <cell r="G4631" t="str">
            <v>二级残疾</v>
          </cell>
          <cell r="H4631" t="str">
            <v>肢体残疾</v>
          </cell>
          <cell r="I4631" t="str">
            <v>青山镇盘山村</v>
          </cell>
          <cell r="J4631" t="str">
            <v>81010000689562344</v>
          </cell>
          <cell r="K4631">
            <v>100</v>
          </cell>
        </row>
        <row r="4632">
          <cell r="E4632" t="str">
            <v>422325196209186127</v>
          </cell>
          <cell r="F4632" t="str">
            <v>42232519620918612762</v>
          </cell>
          <cell r="G4632" t="str">
            <v>二级残疾</v>
          </cell>
          <cell r="H4632" t="str">
            <v>智力残疾</v>
          </cell>
          <cell r="I4632" t="str">
            <v>青山镇洪桥村一组009号</v>
          </cell>
          <cell r="J4632" t="str">
            <v>81010000233996212</v>
          </cell>
          <cell r="K4632">
            <v>100</v>
          </cell>
        </row>
        <row r="4633">
          <cell r="E4633" t="str">
            <v>422325197810026129</v>
          </cell>
          <cell r="F4633" t="str">
            <v>42232519781002612922</v>
          </cell>
          <cell r="G4633" t="str">
            <v>二级残疾</v>
          </cell>
          <cell r="H4633" t="str">
            <v>精神残疾</v>
          </cell>
          <cell r="I4633" t="str">
            <v>青山镇雷骆村四组</v>
          </cell>
          <cell r="J4633" t="str">
            <v>6230553594113349</v>
          </cell>
          <cell r="K4633">
            <v>100</v>
          </cell>
        </row>
        <row r="4634">
          <cell r="E4634" t="str">
            <v>422325194511276722</v>
          </cell>
          <cell r="F4634" t="str">
            <v>42232519451127672262B1</v>
          </cell>
          <cell r="G4634" t="str">
            <v>二级残疾</v>
          </cell>
          <cell r="H4634" t="str">
            <v>听力残疾</v>
          </cell>
          <cell r="I4634" t="str">
            <v>青山镇大坪村七组001号</v>
          </cell>
          <cell r="J4634" t="str">
            <v>6224121150244177</v>
          </cell>
          <cell r="K4634">
            <v>100</v>
          </cell>
        </row>
        <row r="4635">
          <cell r="E4635" t="str">
            <v>422325194802285418</v>
          </cell>
          <cell r="F4635" t="str">
            <v>42232519480228541812</v>
          </cell>
          <cell r="G4635" t="str">
            <v>二级残疾</v>
          </cell>
          <cell r="H4635" t="str">
            <v>精神残疾</v>
          </cell>
          <cell r="I4635" t="str">
            <v>青山镇盘山村七组</v>
          </cell>
          <cell r="J4635" t="str">
            <v>81010000145090729</v>
          </cell>
          <cell r="K4635">
            <v>100</v>
          </cell>
        </row>
        <row r="4636">
          <cell r="E4636" t="str">
            <v>422325196808217028</v>
          </cell>
          <cell r="F4636" t="str">
            <v>42232519680821702842</v>
          </cell>
          <cell r="G4636" t="str">
            <v>二级残疾</v>
          </cell>
          <cell r="H4636" t="str">
            <v>视力残疾</v>
          </cell>
          <cell r="I4636" t="str">
            <v>青山镇水库村十组</v>
          </cell>
          <cell r="J4636" t="str">
            <v>6224121150244268</v>
          </cell>
          <cell r="K4636">
            <v>100</v>
          </cell>
        </row>
        <row r="4637">
          <cell r="E4637" t="str">
            <v>422325195511116133</v>
          </cell>
          <cell r="F4637" t="str">
            <v>42232519551111613322</v>
          </cell>
          <cell r="G4637" t="str">
            <v>二级残疾</v>
          </cell>
          <cell r="H4637" t="str">
            <v>肢体残疾</v>
          </cell>
          <cell r="I4637" t="str">
            <v>青山镇洪桥村一组012号</v>
          </cell>
          <cell r="J4637" t="str">
            <v>81010000073087161</v>
          </cell>
          <cell r="K4637">
            <v>100</v>
          </cell>
        </row>
        <row r="4638">
          <cell r="E4638" t="str">
            <v>422325194208146124</v>
          </cell>
          <cell r="F4638" t="str">
            <v>42232519420814612422</v>
          </cell>
          <cell r="G4638" t="str">
            <v>二级残疾</v>
          </cell>
          <cell r="H4638" t="str">
            <v>听力残疾</v>
          </cell>
          <cell r="I4638" t="str">
            <v>青山镇青山村一组048号</v>
          </cell>
          <cell r="J4638" t="str">
            <v>6230553635156281</v>
          </cell>
          <cell r="K4638">
            <v>100</v>
          </cell>
        </row>
        <row r="4639">
          <cell r="E4639" t="str">
            <v>422325195204286722</v>
          </cell>
          <cell r="F4639" t="str">
            <v>42232519520428672242</v>
          </cell>
          <cell r="G4639" t="str">
            <v>二级残疾</v>
          </cell>
          <cell r="H4639" t="str">
            <v>听力残疾</v>
          </cell>
          <cell r="I4639" t="str">
            <v>青山镇大坪村三组006号</v>
          </cell>
          <cell r="J4639" t="str">
            <v>6224123400990005</v>
          </cell>
          <cell r="K4639">
            <v>100</v>
          </cell>
        </row>
        <row r="4640">
          <cell r="E4640" t="str">
            <v>422325197209286149</v>
          </cell>
          <cell r="F4640" t="str">
            <v>42232519720928614942</v>
          </cell>
          <cell r="G4640" t="str">
            <v>二级残疾</v>
          </cell>
          <cell r="H4640" t="str">
            <v>肢体残疾</v>
          </cell>
          <cell r="I4640" t="str">
            <v>青山镇雷骆村四组033号</v>
          </cell>
          <cell r="J4640" t="str">
            <v>81010000222258869</v>
          </cell>
          <cell r="K4640">
            <v>100</v>
          </cell>
        </row>
        <row r="4641">
          <cell r="E4641" t="str">
            <v>422325197506156113</v>
          </cell>
          <cell r="F4641" t="str">
            <v>42232519750615611362</v>
          </cell>
          <cell r="G4641" t="str">
            <v>二级残疾</v>
          </cell>
          <cell r="H4641" t="str">
            <v>肢体残疾</v>
          </cell>
          <cell r="I4641" t="str">
            <v>青山镇水库村十组</v>
          </cell>
          <cell r="J4641" t="str">
            <v>81010000185907950</v>
          </cell>
          <cell r="K4641">
            <v>100</v>
          </cell>
        </row>
        <row r="4642">
          <cell r="E4642" t="str">
            <v>42232519370105611X</v>
          </cell>
          <cell r="F4642" t="str">
            <v>42232519370105611X22</v>
          </cell>
          <cell r="G4642" t="str">
            <v>二级残疾</v>
          </cell>
          <cell r="H4642" t="str">
            <v>精神残疾</v>
          </cell>
          <cell r="I4642" t="str">
            <v>青山镇华陂村四组025号</v>
          </cell>
          <cell r="J4642" t="str">
            <v>6230553594000017</v>
          </cell>
          <cell r="K4642">
            <v>100</v>
          </cell>
        </row>
        <row r="4643">
          <cell r="E4643" t="str">
            <v>422325194905046137</v>
          </cell>
          <cell r="F4643" t="str">
            <v>42232519490504613732B1</v>
          </cell>
          <cell r="G4643" t="str">
            <v>二级残疾</v>
          </cell>
          <cell r="H4643" t="str">
            <v>听力残疾</v>
          </cell>
          <cell r="I4643" t="str">
            <v>青山镇吴城村一组</v>
          </cell>
          <cell r="J4643" t="str">
            <v>6224121150244300</v>
          </cell>
          <cell r="K4643">
            <v>100</v>
          </cell>
        </row>
        <row r="4644">
          <cell r="E4644" t="str">
            <v>422325195212056126</v>
          </cell>
          <cell r="F4644" t="str">
            <v>42232519521205612642</v>
          </cell>
          <cell r="G4644" t="str">
            <v>二级残疾</v>
          </cell>
          <cell r="H4644" t="str">
            <v>言语残疾</v>
          </cell>
          <cell r="I4644" t="str">
            <v>青山镇华陂村十组020号</v>
          </cell>
          <cell r="J4644" t="str">
            <v>81010000720442668</v>
          </cell>
          <cell r="K4644">
            <v>100</v>
          </cell>
        </row>
        <row r="4645">
          <cell r="E4645" t="str">
            <v>422325198304016141</v>
          </cell>
          <cell r="F4645" t="str">
            <v>42232519830401614162</v>
          </cell>
          <cell r="G4645" t="str">
            <v>二级残疾</v>
          </cell>
          <cell r="H4645" t="str">
            <v>肢体残疾</v>
          </cell>
          <cell r="I4645" t="str">
            <v>青山镇青山街</v>
          </cell>
          <cell r="J4645" t="str">
            <v>81010000572815594</v>
          </cell>
          <cell r="K4645">
            <v>100</v>
          </cell>
        </row>
        <row r="4646">
          <cell r="E4646" t="str">
            <v>422325194707176141</v>
          </cell>
          <cell r="F4646" t="str">
            <v>42232519470717614112</v>
          </cell>
          <cell r="G4646" t="str">
            <v>二级残疾</v>
          </cell>
          <cell r="H4646" t="str">
            <v>精神残疾</v>
          </cell>
          <cell r="I4646" t="str">
            <v>青山镇雷骆村五组028号</v>
          </cell>
          <cell r="J4646" t="str">
            <v>81010000019037012</v>
          </cell>
          <cell r="K4646">
            <v>100</v>
          </cell>
        </row>
        <row r="4647">
          <cell r="E4647" t="str">
            <v>422325198511176121</v>
          </cell>
          <cell r="F4647" t="str">
            <v>42232519851117612152</v>
          </cell>
          <cell r="G4647" t="str">
            <v>二级残疾</v>
          </cell>
          <cell r="H4647" t="str">
            <v>视力残疾</v>
          </cell>
          <cell r="I4647" t="str">
            <v>青山镇吴城村一组</v>
          </cell>
          <cell r="J4647" t="str">
            <v>6224121150228766</v>
          </cell>
          <cell r="K4647">
            <v>100</v>
          </cell>
        </row>
        <row r="4648">
          <cell r="E4648" t="str">
            <v>42232519610519611X</v>
          </cell>
          <cell r="F4648" t="str">
            <v>42232519610519611X42</v>
          </cell>
          <cell r="G4648" t="str">
            <v>二级残疾</v>
          </cell>
          <cell r="H4648" t="str">
            <v>智力残疾</v>
          </cell>
          <cell r="I4648" t="str">
            <v>青山镇华陂村十组034号</v>
          </cell>
          <cell r="J4648" t="str">
            <v>6230553593992628</v>
          </cell>
          <cell r="K4648">
            <v>100</v>
          </cell>
        </row>
        <row r="4649">
          <cell r="E4649" t="str">
            <v>421223199207220023</v>
          </cell>
          <cell r="F4649" t="str">
            <v>42122319920722002362</v>
          </cell>
          <cell r="G4649" t="str">
            <v>二级残疾</v>
          </cell>
          <cell r="H4649" t="str">
            <v>肢体残疾</v>
          </cell>
          <cell r="I4649" t="str">
            <v>天城镇民主路55号</v>
          </cell>
          <cell r="J4649" t="str">
            <v>81010000572759467</v>
          </cell>
          <cell r="K4649">
            <v>100</v>
          </cell>
        </row>
        <row r="4650">
          <cell r="E4650" t="str">
            <v>422325195907146136</v>
          </cell>
          <cell r="F4650" t="str">
            <v>42232519590714613642</v>
          </cell>
          <cell r="G4650" t="str">
            <v>二级残疾</v>
          </cell>
          <cell r="H4650" t="str">
            <v>精神残疾</v>
          </cell>
          <cell r="I4650" t="str">
            <v>青山镇雷骆村一组031号</v>
          </cell>
          <cell r="J4650" t="str">
            <v>81010000019038107</v>
          </cell>
          <cell r="K4650">
            <v>100</v>
          </cell>
        </row>
        <row r="4651">
          <cell r="E4651" t="str">
            <v>422325194911136112</v>
          </cell>
          <cell r="F4651" t="str">
            <v>42232519491113611242</v>
          </cell>
          <cell r="G4651" t="str">
            <v>二级残疾</v>
          </cell>
          <cell r="H4651" t="str">
            <v>肢体残疾</v>
          </cell>
          <cell r="I4651" t="str">
            <v>青山镇青山街</v>
          </cell>
          <cell r="J4651" t="str">
            <v>81010000575546569</v>
          </cell>
          <cell r="K4651">
            <v>100</v>
          </cell>
        </row>
        <row r="4652">
          <cell r="E4652" t="str">
            <v>422325194901256735</v>
          </cell>
          <cell r="F4652" t="str">
            <v>42232519490125673542</v>
          </cell>
          <cell r="G4652" t="str">
            <v>二级残疾</v>
          </cell>
          <cell r="H4652" t="str">
            <v>肢体残疾</v>
          </cell>
          <cell r="I4652" t="str">
            <v>青山镇大坪村十二组</v>
          </cell>
          <cell r="J4652" t="str">
            <v>81010000206690672</v>
          </cell>
          <cell r="K4652">
            <v>100</v>
          </cell>
        </row>
        <row r="4653">
          <cell r="E4653" t="str">
            <v>422325194304015714</v>
          </cell>
          <cell r="F4653" t="str">
            <v>42232519430401571442</v>
          </cell>
          <cell r="G4653" t="str">
            <v>二级残疾</v>
          </cell>
          <cell r="H4653" t="str">
            <v>肢体残疾</v>
          </cell>
          <cell r="I4653" t="str">
            <v>青山镇盘山村二组</v>
          </cell>
          <cell r="J4653" t="str">
            <v>6224121150228550</v>
          </cell>
          <cell r="K4653">
            <v>100</v>
          </cell>
        </row>
        <row r="4654">
          <cell r="E4654" t="str">
            <v>421223199202146119</v>
          </cell>
          <cell r="F4654" t="str">
            <v>42122319920214611952</v>
          </cell>
          <cell r="G4654" t="str">
            <v>二级残疾</v>
          </cell>
          <cell r="H4654" t="str">
            <v>肢体残疾</v>
          </cell>
          <cell r="I4654" t="str">
            <v>青山镇华陂村</v>
          </cell>
          <cell r="J4654" t="str">
            <v>6230553594005065</v>
          </cell>
          <cell r="K4654">
            <v>100</v>
          </cell>
        </row>
        <row r="4655">
          <cell r="E4655" t="str">
            <v>422325194204266145</v>
          </cell>
          <cell r="F4655" t="str">
            <v>42232519420426614542</v>
          </cell>
          <cell r="G4655" t="str">
            <v>二级残疾</v>
          </cell>
          <cell r="H4655" t="str">
            <v>智力残疾</v>
          </cell>
          <cell r="I4655" t="str">
            <v>青山镇青山街</v>
          </cell>
          <cell r="J4655" t="str">
            <v>6210134096329586</v>
          </cell>
          <cell r="K4655">
            <v>100</v>
          </cell>
        </row>
        <row r="4656">
          <cell r="E4656" t="str">
            <v>422325195811126712</v>
          </cell>
          <cell r="F4656" t="str">
            <v>42232519581112671262</v>
          </cell>
          <cell r="G4656" t="str">
            <v>二级残疾</v>
          </cell>
          <cell r="H4656" t="str">
            <v>肢体残疾</v>
          </cell>
          <cell r="I4656" t="str">
            <v>青山镇大坪村十二组</v>
          </cell>
          <cell r="J4656" t="str">
            <v>81010000027974577</v>
          </cell>
          <cell r="K4656">
            <v>100</v>
          </cell>
        </row>
        <row r="4657">
          <cell r="E4657" t="str">
            <v>422325195709035718</v>
          </cell>
          <cell r="F4657" t="str">
            <v>42232519570903571842</v>
          </cell>
          <cell r="G4657" t="str">
            <v>二级残疾</v>
          </cell>
          <cell r="H4657" t="str">
            <v>精神残疾</v>
          </cell>
          <cell r="I4657" t="str">
            <v>青山镇盘山村二组015号</v>
          </cell>
          <cell r="J4657" t="str">
            <v>81010000145091008</v>
          </cell>
          <cell r="K4657">
            <v>100</v>
          </cell>
        </row>
        <row r="4658">
          <cell r="E4658" t="str">
            <v>422325195707206130</v>
          </cell>
          <cell r="F4658" t="str">
            <v>42232519570720613012</v>
          </cell>
          <cell r="G4658" t="str">
            <v>二级残疾</v>
          </cell>
          <cell r="H4658" t="str">
            <v>肢体残疾</v>
          </cell>
          <cell r="I4658" t="str">
            <v>青山镇华陂村六组028号</v>
          </cell>
          <cell r="J4658" t="str">
            <v>81010000636533915</v>
          </cell>
          <cell r="K4658">
            <v>100</v>
          </cell>
        </row>
        <row r="4659">
          <cell r="E4659" t="str">
            <v>422325194805206156</v>
          </cell>
          <cell r="F4659" t="str">
            <v>42232519480520615642</v>
          </cell>
          <cell r="G4659" t="str">
            <v>二级残疾</v>
          </cell>
          <cell r="H4659" t="str">
            <v>视力残疾</v>
          </cell>
          <cell r="I4659" t="str">
            <v>青山镇青山街</v>
          </cell>
          <cell r="J4659" t="str">
            <v>81010000572885095</v>
          </cell>
          <cell r="K4659">
            <v>100</v>
          </cell>
        </row>
        <row r="4660">
          <cell r="E4660" t="str">
            <v>421223200003106769</v>
          </cell>
          <cell r="F4660" t="str">
            <v>42122320000310676942</v>
          </cell>
          <cell r="G4660" t="str">
            <v>二级残疾</v>
          </cell>
          <cell r="H4660" t="str">
            <v>肢体残疾</v>
          </cell>
          <cell r="I4660" t="str">
            <v>青山镇大坪村十三组</v>
          </cell>
          <cell r="J4660" t="str">
            <v>6224121150228287</v>
          </cell>
          <cell r="K4660">
            <v>100</v>
          </cell>
        </row>
        <row r="4661">
          <cell r="E4661" t="str">
            <v>42122319901007611X</v>
          </cell>
          <cell r="F4661" t="str">
            <v>42122319901007611X52</v>
          </cell>
          <cell r="G4661" t="str">
            <v>二级残疾</v>
          </cell>
          <cell r="H4661" t="str">
            <v>肢体残疾</v>
          </cell>
          <cell r="I4661" t="str">
            <v>青山镇盘山村二组026号</v>
          </cell>
          <cell r="J4661" t="str">
            <v>6230553593866095</v>
          </cell>
          <cell r="K4661">
            <v>100</v>
          </cell>
        </row>
        <row r="4662">
          <cell r="E4662" t="str">
            <v>42232519520513611X</v>
          </cell>
          <cell r="F4662" t="str">
            <v>42232519520513611X42</v>
          </cell>
          <cell r="G4662" t="str">
            <v>二级残疾</v>
          </cell>
          <cell r="H4662" t="str">
            <v>智力残疾</v>
          </cell>
          <cell r="I4662" t="str">
            <v>青山镇华陂村七组</v>
          </cell>
          <cell r="J4662" t="str">
            <v>6230553593995894</v>
          </cell>
          <cell r="K4662">
            <v>100</v>
          </cell>
        </row>
        <row r="4663">
          <cell r="E4663" t="str">
            <v>422325195206176703</v>
          </cell>
          <cell r="F4663" t="str">
            <v>42232519520617670342</v>
          </cell>
          <cell r="G4663" t="str">
            <v>二级残疾</v>
          </cell>
          <cell r="H4663" t="str">
            <v>肢体残疾</v>
          </cell>
          <cell r="I4663" t="str">
            <v>青山镇西冲村十二组</v>
          </cell>
          <cell r="J4663" t="str">
            <v>81010000659798874</v>
          </cell>
          <cell r="K4663">
            <v>100</v>
          </cell>
        </row>
        <row r="4664">
          <cell r="E4664" t="str">
            <v>422325195407096144</v>
          </cell>
          <cell r="F4664" t="str">
            <v>42232519540709614452</v>
          </cell>
          <cell r="G4664" t="str">
            <v>二级残疾</v>
          </cell>
          <cell r="H4664" t="str">
            <v>肢体残疾</v>
          </cell>
          <cell r="I4664" t="str">
            <v>青山镇太平村十三组</v>
          </cell>
          <cell r="J4664" t="str">
            <v>81010000566536981</v>
          </cell>
          <cell r="K4664">
            <v>100</v>
          </cell>
        </row>
        <row r="4665">
          <cell r="E4665" t="str">
            <v>422325198511076139</v>
          </cell>
          <cell r="F4665" t="str">
            <v>42232519851107613942B1</v>
          </cell>
          <cell r="G4665" t="str">
            <v>二级残疾</v>
          </cell>
          <cell r="H4665" t="str">
            <v>智力残疾</v>
          </cell>
          <cell r="I4665" t="str">
            <v>青山镇雷骆村一组019号</v>
          </cell>
          <cell r="J4665" t="str">
            <v>6230553594103407</v>
          </cell>
          <cell r="K4665">
            <v>100</v>
          </cell>
        </row>
        <row r="4666">
          <cell r="E4666" t="str">
            <v>422325195707116151</v>
          </cell>
          <cell r="F4666" t="str">
            <v>42232519570711615142</v>
          </cell>
          <cell r="G4666" t="str">
            <v>二级残疾</v>
          </cell>
          <cell r="H4666" t="str">
            <v>肢体残疾</v>
          </cell>
          <cell r="I4666" t="str">
            <v>青山镇青山街</v>
          </cell>
          <cell r="J4666" t="str">
            <v>81010000394734829</v>
          </cell>
          <cell r="K4666">
            <v>100</v>
          </cell>
        </row>
        <row r="4667">
          <cell r="E4667" t="str">
            <v>422325195104036734</v>
          </cell>
          <cell r="F4667" t="str">
            <v>42232519510403673442B1</v>
          </cell>
          <cell r="G4667" t="str">
            <v>二级残疾</v>
          </cell>
          <cell r="H4667" t="str">
            <v>肢体残疾</v>
          </cell>
          <cell r="I4667" t="str">
            <v>青山镇大坪村十一组008号</v>
          </cell>
          <cell r="J4667" t="str">
            <v>81010000073082695</v>
          </cell>
          <cell r="K4667">
            <v>100</v>
          </cell>
        </row>
        <row r="4668">
          <cell r="E4668" t="str">
            <v>422325193207126709</v>
          </cell>
          <cell r="F4668" t="str">
            <v>42232519320712670912</v>
          </cell>
          <cell r="G4668" t="str">
            <v>二级残疾</v>
          </cell>
          <cell r="H4668" t="str">
            <v>肢体残疾</v>
          </cell>
          <cell r="I4668" t="str">
            <v>青山镇西冲村十三组</v>
          </cell>
          <cell r="J4668" t="str">
            <v>81010000669089425</v>
          </cell>
          <cell r="K4668">
            <v>100</v>
          </cell>
        </row>
        <row r="4669">
          <cell r="E4669" t="str">
            <v>422325196204296132</v>
          </cell>
          <cell r="F4669" t="str">
            <v>42232519620429613232</v>
          </cell>
          <cell r="G4669" t="str">
            <v>二级残疾</v>
          </cell>
          <cell r="H4669" t="str">
            <v>视力残疾</v>
          </cell>
          <cell r="I4669" t="str">
            <v>青山镇华陂村八组</v>
          </cell>
          <cell r="J4669" t="str">
            <v>81010000536189330</v>
          </cell>
          <cell r="K4669">
            <v>100</v>
          </cell>
        </row>
        <row r="4670">
          <cell r="E4670" t="str">
            <v>412824195611176837</v>
          </cell>
          <cell r="F4670" t="str">
            <v>41282419561117683742</v>
          </cell>
          <cell r="G4670" t="str">
            <v>二级残疾</v>
          </cell>
          <cell r="H4670" t="str">
            <v>言语残疾</v>
          </cell>
          <cell r="I4670" t="str">
            <v>青山镇太平村十三组</v>
          </cell>
          <cell r="J4670" t="str">
            <v>6224121191569319</v>
          </cell>
          <cell r="K4670">
            <v>100</v>
          </cell>
        </row>
        <row r="4671">
          <cell r="E4671" t="str">
            <v>421223198809056166</v>
          </cell>
          <cell r="F4671" t="str">
            <v>42122319880905616652</v>
          </cell>
          <cell r="G4671" t="str">
            <v>二级残疾</v>
          </cell>
          <cell r="H4671" t="str">
            <v>肢体残疾</v>
          </cell>
          <cell r="I4671" t="str">
            <v>青山镇青山街0号</v>
          </cell>
          <cell r="J4671" t="str">
            <v>81010000648583883</v>
          </cell>
          <cell r="K4671">
            <v>100</v>
          </cell>
        </row>
        <row r="4672">
          <cell r="E4672" t="str">
            <v>422325194902076728</v>
          </cell>
          <cell r="F4672" t="str">
            <v>42232519490207672842</v>
          </cell>
          <cell r="G4672" t="str">
            <v>二级残疾</v>
          </cell>
          <cell r="H4672" t="str">
            <v>智力残疾</v>
          </cell>
          <cell r="I4672" t="str">
            <v>青山镇大坪村四组</v>
          </cell>
          <cell r="J4672" t="str">
            <v>6230553635166520</v>
          </cell>
          <cell r="K4672">
            <v>100</v>
          </cell>
        </row>
        <row r="4673">
          <cell r="E4673" t="str">
            <v>422325195804096113</v>
          </cell>
          <cell r="F4673" t="str">
            <v>42232519580409611342</v>
          </cell>
          <cell r="G4673" t="str">
            <v>二级残疾</v>
          </cell>
          <cell r="H4673" t="str">
            <v>肢体残疾</v>
          </cell>
          <cell r="I4673" t="str">
            <v>青山镇华陂村八组23号</v>
          </cell>
          <cell r="J4673" t="str">
            <v>6230553593994772</v>
          </cell>
          <cell r="K4673">
            <v>100</v>
          </cell>
        </row>
        <row r="4674">
          <cell r="E4674" t="str">
            <v>422325194709216725</v>
          </cell>
          <cell r="F4674" t="str">
            <v>42232519470921672542</v>
          </cell>
          <cell r="G4674" t="str">
            <v>二级残疾</v>
          </cell>
          <cell r="H4674" t="str">
            <v>肢体残疾</v>
          </cell>
          <cell r="I4674" t="str">
            <v>青山镇西冲村十五组004号</v>
          </cell>
          <cell r="J4674" t="str">
            <v>81010000691095124</v>
          </cell>
          <cell r="K4674">
            <v>100</v>
          </cell>
        </row>
        <row r="4675">
          <cell r="E4675" t="str">
            <v>320625197411267962</v>
          </cell>
          <cell r="F4675" t="str">
            <v>32062519741126796212</v>
          </cell>
          <cell r="G4675" t="str">
            <v>二级残疾</v>
          </cell>
          <cell r="H4675" t="str">
            <v>肢体残疾</v>
          </cell>
          <cell r="I4675" t="str">
            <v>青山镇盘山村六组</v>
          </cell>
          <cell r="J4675" t="str">
            <v>81010000571376134</v>
          </cell>
          <cell r="K4675">
            <v>100</v>
          </cell>
        </row>
        <row r="4676">
          <cell r="E4676" t="str">
            <v>422325198610054621</v>
          </cell>
          <cell r="F4676" t="str">
            <v>42232519861005462152</v>
          </cell>
          <cell r="G4676" t="str">
            <v>二级残疾</v>
          </cell>
          <cell r="H4676" t="str">
            <v>视力残疾</v>
          </cell>
          <cell r="I4676" t="str">
            <v>青山镇太平一组</v>
          </cell>
          <cell r="J4676" t="str">
            <v>6230553594044163</v>
          </cell>
          <cell r="K4676">
            <v>100</v>
          </cell>
        </row>
        <row r="4677">
          <cell r="E4677" t="str">
            <v>422325194912036711</v>
          </cell>
          <cell r="F4677" t="str">
            <v>42232519491203671142</v>
          </cell>
          <cell r="G4677" t="str">
            <v>二级残疾</v>
          </cell>
          <cell r="H4677" t="str">
            <v>智力残疾</v>
          </cell>
          <cell r="I4677" t="str">
            <v>青山镇大坪村四组</v>
          </cell>
          <cell r="J4677" t="str">
            <v>81010000073081181</v>
          </cell>
          <cell r="K4677">
            <v>100</v>
          </cell>
        </row>
        <row r="4678">
          <cell r="E4678" t="str">
            <v>422325195511286722</v>
          </cell>
          <cell r="F4678" t="str">
            <v>42232519551128672212</v>
          </cell>
          <cell r="G4678" t="str">
            <v>二级残疾</v>
          </cell>
          <cell r="H4678" t="str">
            <v>肢体残疾</v>
          </cell>
          <cell r="I4678" t="str">
            <v>青山镇西冲村一组006号</v>
          </cell>
          <cell r="J4678" t="str">
            <v>6230553593946129</v>
          </cell>
          <cell r="K4678">
            <v>100</v>
          </cell>
        </row>
        <row r="4679">
          <cell r="E4679" t="str">
            <v>422325197406101529</v>
          </cell>
          <cell r="F4679" t="str">
            <v>42232519740610152962</v>
          </cell>
          <cell r="G4679" t="str">
            <v>二级残疾</v>
          </cell>
          <cell r="H4679" t="str">
            <v>视力残疾</v>
          </cell>
          <cell r="I4679" t="str">
            <v>青山镇盘山村六组</v>
          </cell>
          <cell r="J4679" t="str">
            <v>81010000571698947</v>
          </cell>
          <cell r="K4679">
            <v>100</v>
          </cell>
        </row>
        <row r="4680">
          <cell r="E4680" t="str">
            <v>422325194204266110</v>
          </cell>
          <cell r="F4680" t="str">
            <v>42232519420426611042</v>
          </cell>
          <cell r="G4680" t="str">
            <v>二级残疾</v>
          </cell>
          <cell r="H4680" t="str">
            <v>精神残疾</v>
          </cell>
          <cell r="I4680" t="str">
            <v>青山镇青山街</v>
          </cell>
          <cell r="J4680" t="str">
            <v>81010000592718879</v>
          </cell>
          <cell r="K4680">
            <v>100</v>
          </cell>
        </row>
        <row r="4681">
          <cell r="E4681" t="str">
            <v>421223199402186115</v>
          </cell>
          <cell r="F4681" t="str">
            <v>42122319940218611562</v>
          </cell>
          <cell r="G4681" t="str">
            <v>二级残疾</v>
          </cell>
          <cell r="H4681" t="str">
            <v>肢体残疾</v>
          </cell>
          <cell r="I4681" t="str">
            <v>青山镇太平村二组</v>
          </cell>
          <cell r="J4681" t="str">
            <v>6224120111243021</v>
          </cell>
          <cell r="K4681">
            <v>100</v>
          </cell>
        </row>
        <row r="4682">
          <cell r="E4682" t="str">
            <v>422325196308176741</v>
          </cell>
          <cell r="F4682" t="str">
            <v>42232519630817674112</v>
          </cell>
          <cell r="G4682" t="str">
            <v>二级残疾</v>
          </cell>
          <cell r="H4682" t="str">
            <v>精神残疾</v>
          </cell>
          <cell r="I4682" t="str">
            <v>青山镇大坪村四组019号</v>
          </cell>
          <cell r="J4682" t="str">
            <v>6224121150173251</v>
          </cell>
          <cell r="K4682">
            <v>100</v>
          </cell>
        </row>
        <row r="4683">
          <cell r="E4683" t="str">
            <v>422325196712286125</v>
          </cell>
          <cell r="F4683" t="str">
            <v>42232519671228612542</v>
          </cell>
          <cell r="G4683" t="str">
            <v>二级残疾</v>
          </cell>
          <cell r="H4683" t="str">
            <v>视力残疾</v>
          </cell>
          <cell r="I4683" t="str">
            <v>青山镇岩下村一组</v>
          </cell>
          <cell r="J4683" t="str">
            <v>81010000491287176</v>
          </cell>
          <cell r="K4683">
            <v>100</v>
          </cell>
        </row>
        <row r="4684">
          <cell r="E4684" t="str">
            <v>422325195104115424</v>
          </cell>
          <cell r="F4684" t="str">
            <v>42232519510411542412</v>
          </cell>
          <cell r="G4684" t="str">
            <v>二级残疾</v>
          </cell>
          <cell r="H4684" t="str">
            <v>肢体残疾</v>
          </cell>
          <cell r="I4684" t="str">
            <v>青山镇盘山村六组014号</v>
          </cell>
          <cell r="J4684" t="str">
            <v>81010000170143229</v>
          </cell>
          <cell r="K4684">
            <v>100</v>
          </cell>
        </row>
        <row r="4685">
          <cell r="E4685" t="str">
            <v>422325196809236722</v>
          </cell>
          <cell r="F4685" t="str">
            <v>42232519680923672242</v>
          </cell>
          <cell r="G4685" t="str">
            <v>二级残疾</v>
          </cell>
          <cell r="H4685" t="str">
            <v>视力残疾</v>
          </cell>
          <cell r="I4685" t="str">
            <v>青山镇西冲村</v>
          </cell>
          <cell r="J4685" t="str">
            <v>6230553593949362</v>
          </cell>
          <cell r="K4685">
            <v>100</v>
          </cell>
        </row>
        <row r="4686">
          <cell r="E4686" t="str">
            <v>421223198804166710</v>
          </cell>
          <cell r="F4686" t="str">
            <v>42122319880416671062</v>
          </cell>
          <cell r="G4686" t="str">
            <v>二级残疾</v>
          </cell>
          <cell r="H4686" t="str">
            <v>肢体残疾</v>
          </cell>
          <cell r="I4686" t="str">
            <v>青山镇大坪村五组001号</v>
          </cell>
          <cell r="J4686" t="str">
            <v>6224121150228295</v>
          </cell>
          <cell r="K4686">
            <v>100</v>
          </cell>
        </row>
        <row r="4687">
          <cell r="E4687" t="str">
            <v>42122319890513614X</v>
          </cell>
          <cell r="F4687" t="str">
            <v>42122319890513614X52</v>
          </cell>
          <cell r="G4687" t="str">
            <v>二级残疾</v>
          </cell>
          <cell r="H4687" t="str">
            <v>精神残疾</v>
          </cell>
          <cell r="I4687" t="str">
            <v>青山镇岩下村二组027号</v>
          </cell>
          <cell r="J4687" t="str">
            <v>81010000200927700</v>
          </cell>
          <cell r="K4687">
            <v>100</v>
          </cell>
        </row>
        <row r="4688">
          <cell r="E4688" t="str">
            <v>422325198410066732</v>
          </cell>
          <cell r="F4688" t="str">
            <v>42232519841006673212</v>
          </cell>
          <cell r="G4688" t="str">
            <v>二级残疾</v>
          </cell>
          <cell r="H4688" t="str">
            <v>智力残疾</v>
          </cell>
          <cell r="I4688" t="str">
            <v>青山镇西冲村四组006号</v>
          </cell>
          <cell r="J4688" t="str">
            <v>6230553593957555</v>
          </cell>
          <cell r="K4688">
            <v>100</v>
          </cell>
        </row>
        <row r="4689">
          <cell r="E4689" t="str">
            <v>422325196609296114</v>
          </cell>
          <cell r="F4689" t="str">
            <v>42232519660929611412B1</v>
          </cell>
          <cell r="G4689" t="str">
            <v>二级残疾</v>
          </cell>
          <cell r="H4689" t="str">
            <v>视力残疾</v>
          </cell>
          <cell r="I4689" t="str">
            <v>青山镇太平村二组005号</v>
          </cell>
          <cell r="J4689" t="str">
            <v>81010000073127978</v>
          </cell>
          <cell r="K4689">
            <v>100</v>
          </cell>
        </row>
        <row r="4690">
          <cell r="E4690" t="str">
            <v>422325194010176715</v>
          </cell>
          <cell r="F4690" t="str">
            <v>42232519401017671512</v>
          </cell>
          <cell r="G4690" t="str">
            <v>二级残疾</v>
          </cell>
          <cell r="H4690" t="str">
            <v>视力残疾</v>
          </cell>
          <cell r="I4690" t="str">
            <v>青山镇西冲村五组16号</v>
          </cell>
          <cell r="J4690" t="str">
            <v>6224123400972748</v>
          </cell>
          <cell r="K4690">
            <v>100</v>
          </cell>
        </row>
        <row r="4691">
          <cell r="E4691" t="str">
            <v>422325196208216718</v>
          </cell>
          <cell r="F4691" t="str">
            <v>42232519620821671842</v>
          </cell>
          <cell r="G4691" t="str">
            <v>二级残疾</v>
          </cell>
          <cell r="H4691" t="str">
            <v>视力残疾</v>
          </cell>
          <cell r="I4691" t="str">
            <v>青山镇青山街</v>
          </cell>
          <cell r="J4691" t="str">
            <v>6230553593938183</v>
          </cell>
          <cell r="K4691">
            <v>100</v>
          </cell>
        </row>
        <row r="4692">
          <cell r="E4692" t="str">
            <v>421223199711106131</v>
          </cell>
          <cell r="F4692" t="str">
            <v>42122319971110613152</v>
          </cell>
          <cell r="G4692" t="str">
            <v>二级残疾</v>
          </cell>
          <cell r="H4692" t="str">
            <v>肢体残疾</v>
          </cell>
          <cell r="I4692" t="str">
            <v>青山镇太平村</v>
          </cell>
          <cell r="J4692" t="str">
            <v>6230553635149971</v>
          </cell>
          <cell r="K4692">
            <v>100</v>
          </cell>
        </row>
        <row r="4693">
          <cell r="E4693" t="str">
            <v>422325197303156148</v>
          </cell>
          <cell r="F4693" t="str">
            <v>42232519730315614862</v>
          </cell>
          <cell r="G4693" t="str">
            <v>二级残疾</v>
          </cell>
          <cell r="H4693" t="str">
            <v>智力残疾</v>
          </cell>
          <cell r="I4693" t="str">
            <v>青山镇青山村十五组</v>
          </cell>
          <cell r="J4693" t="str">
            <v>81010000111640357</v>
          </cell>
          <cell r="K4693">
            <v>100</v>
          </cell>
        </row>
        <row r="4694">
          <cell r="E4694" t="str">
            <v>422325195008266716</v>
          </cell>
          <cell r="F4694" t="str">
            <v>42232519500826671622</v>
          </cell>
          <cell r="G4694" t="str">
            <v>二级残疾</v>
          </cell>
          <cell r="H4694" t="str">
            <v>精神残疾</v>
          </cell>
          <cell r="I4694" t="str">
            <v>青山镇回头村十二组</v>
          </cell>
          <cell r="J4694" t="str">
            <v>81010000365059847</v>
          </cell>
          <cell r="K4694">
            <v>100</v>
          </cell>
        </row>
        <row r="4695">
          <cell r="E4695" t="str">
            <v>422325197209256185</v>
          </cell>
          <cell r="F4695" t="str">
            <v>42232519720925618542</v>
          </cell>
          <cell r="G4695" t="str">
            <v>二级残疾</v>
          </cell>
          <cell r="H4695" t="str">
            <v>听力残疾</v>
          </cell>
          <cell r="I4695" t="str">
            <v>青山镇岩下村一组</v>
          </cell>
          <cell r="J4695" t="str">
            <v>81010000073083597</v>
          </cell>
          <cell r="K4695">
            <v>100</v>
          </cell>
        </row>
        <row r="4696">
          <cell r="E4696" t="str">
            <v>422325195510186113</v>
          </cell>
          <cell r="F4696" t="str">
            <v>42232519551018611342</v>
          </cell>
          <cell r="G4696" t="str">
            <v>二级残疾</v>
          </cell>
          <cell r="H4696" t="str">
            <v>肢体残疾</v>
          </cell>
          <cell r="I4696" t="str">
            <v>青山镇岩下村一组</v>
          </cell>
          <cell r="J4696" t="str">
            <v>81010000523994590</v>
          </cell>
          <cell r="K4696">
            <v>100</v>
          </cell>
        </row>
        <row r="4697">
          <cell r="E4697" t="str">
            <v>422325194910106149</v>
          </cell>
          <cell r="F4697" t="str">
            <v>42232519491010614942</v>
          </cell>
          <cell r="G4697" t="str">
            <v>二级残疾</v>
          </cell>
          <cell r="H4697" t="str">
            <v>肢体残疾</v>
          </cell>
          <cell r="I4697" t="str">
            <v>青山镇水库村十四组</v>
          </cell>
          <cell r="J4697" t="str">
            <v>81010000684224333</v>
          </cell>
          <cell r="K4697">
            <v>100</v>
          </cell>
        </row>
        <row r="4698">
          <cell r="E4698" t="str">
            <v>422325194602166721</v>
          </cell>
          <cell r="F4698" t="str">
            <v>42232519460216672142</v>
          </cell>
          <cell r="G4698" t="str">
            <v>二级残疾</v>
          </cell>
          <cell r="H4698" t="str">
            <v>肢体残疾</v>
          </cell>
          <cell r="I4698" t="str">
            <v>青山镇回头村</v>
          </cell>
          <cell r="J4698" t="str">
            <v>81010000720205784</v>
          </cell>
          <cell r="K4698">
            <v>100</v>
          </cell>
        </row>
        <row r="4699">
          <cell r="E4699" t="str">
            <v>42232519770911612X</v>
          </cell>
          <cell r="F4699" t="str">
            <v>42232519770911612X62</v>
          </cell>
          <cell r="G4699" t="str">
            <v>二级残疾</v>
          </cell>
          <cell r="H4699" t="str">
            <v>肢体残疾</v>
          </cell>
          <cell r="I4699" t="str">
            <v>青山镇太平村</v>
          </cell>
          <cell r="J4699" t="str">
            <v>81010000211338339</v>
          </cell>
          <cell r="K4699">
            <v>100</v>
          </cell>
        </row>
        <row r="4700">
          <cell r="E4700" t="str">
            <v>422325198507296753</v>
          </cell>
          <cell r="F4700" t="str">
            <v>42232519850729675362</v>
          </cell>
          <cell r="G4700" t="str">
            <v>二级残疾</v>
          </cell>
          <cell r="H4700" t="str">
            <v>精神残疾</v>
          </cell>
          <cell r="I4700" t="str">
            <v>青山镇蔡墩村十六组</v>
          </cell>
          <cell r="J4700" t="str">
            <v>81010000073093684</v>
          </cell>
          <cell r="K4700">
            <v>100</v>
          </cell>
        </row>
        <row r="4701">
          <cell r="E4701" t="str">
            <v>422325195510106726</v>
          </cell>
          <cell r="F4701" t="str">
            <v>42232519551010672642</v>
          </cell>
          <cell r="G4701" t="str">
            <v>二级残疾</v>
          </cell>
          <cell r="H4701" t="str">
            <v>精神残疾</v>
          </cell>
          <cell r="I4701" t="str">
            <v>青山镇石铺村五组</v>
          </cell>
          <cell r="J4701" t="str">
            <v>81010000717550566</v>
          </cell>
          <cell r="K4701">
            <v>100</v>
          </cell>
        </row>
        <row r="4702">
          <cell r="E4702" t="str">
            <v>42122319930510670X</v>
          </cell>
          <cell r="F4702" t="str">
            <v>42122319930510670X62</v>
          </cell>
          <cell r="G4702" t="str">
            <v>二级残疾</v>
          </cell>
          <cell r="H4702" t="str">
            <v>肢体残疾</v>
          </cell>
          <cell r="I4702" t="str">
            <v>青山镇大坪村六组</v>
          </cell>
          <cell r="J4702" t="str">
            <v>81010000716309382</v>
          </cell>
          <cell r="K4702">
            <v>100</v>
          </cell>
        </row>
        <row r="4703">
          <cell r="E4703" t="str">
            <v>422325195612096119</v>
          </cell>
          <cell r="F4703" t="str">
            <v>42232519561209611942</v>
          </cell>
          <cell r="G4703" t="str">
            <v>二级残疾</v>
          </cell>
          <cell r="H4703" t="str">
            <v>精神残疾</v>
          </cell>
          <cell r="I4703" t="str">
            <v>青山镇南林村五组</v>
          </cell>
          <cell r="J4703" t="str">
            <v>81010000073127388</v>
          </cell>
          <cell r="K4703">
            <v>100</v>
          </cell>
        </row>
        <row r="4704">
          <cell r="E4704" t="str">
            <v>422325198511180083</v>
          </cell>
          <cell r="F4704" t="str">
            <v>42232519851118008362</v>
          </cell>
          <cell r="G4704" t="str">
            <v>二级残疾</v>
          </cell>
          <cell r="H4704" t="str">
            <v>肢体残疾</v>
          </cell>
          <cell r="I4704" t="str">
            <v>青山镇华陂村四组</v>
          </cell>
          <cell r="J4704" t="str">
            <v>81010000716054412</v>
          </cell>
          <cell r="K4704">
            <v>100</v>
          </cell>
        </row>
        <row r="4705">
          <cell r="E4705" t="str">
            <v>422325195908206727</v>
          </cell>
          <cell r="F4705" t="str">
            <v>42232519590820672742</v>
          </cell>
          <cell r="G4705" t="str">
            <v>二级残疾</v>
          </cell>
          <cell r="H4705" t="str">
            <v>精神残疾</v>
          </cell>
          <cell r="I4705" t="str">
            <v>青山镇石垅村三组</v>
          </cell>
          <cell r="J4705" t="str">
            <v>81010000710848310</v>
          </cell>
          <cell r="K4705">
            <v>100</v>
          </cell>
        </row>
        <row r="4706">
          <cell r="E4706" t="str">
            <v>42232519730518672X</v>
          </cell>
          <cell r="F4706" t="str">
            <v>42232519730518672X62</v>
          </cell>
          <cell r="G4706" t="str">
            <v>二级残疾</v>
          </cell>
          <cell r="H4706" t="str">
            <v>肢体残疾</v>
          </cell>
          <cell r="I4706" t="str">
            <v>青山镇大坪村十组022号</v>
          </cell>
          <cell r="J4706" t="str">
            <v>81010000717616905</v>
          </cell>
          <cell r="K4706">
            <v>100</v>
          </cell>
        </row>
        <row r="4707">
          <cell r="E4707" t="str">
            <v>42232519560519671X</v>
          </cell>
          <cell r="F4707" t="str">
            <v>42232519560519671X12</v>
          </cell>
          <cell r="G4707" t="str">
            <v>二级残疾</v>
          </cell>
          <cell r="H4707" t="str">
            <v>精神残疾</v>
          </cell>
          <cell r="I4707" t="str">
            <v>青山镇回头村一组24号</v>
          </cell>
          <cell r="J4707" t="str">
            <v>81010000073119741</v>
          </cell>
          <cell r="K4707">
            <v>100</v>
          </cell>
        </row>
        <row r="4708">
          <cell r="E4708" t="str">
            <v>422325195511176718</v>
          </cell>
          <cell r="F4708" t="str">
            <v>42232519551117671822</v>
          </cell>
          <cell r="G4708" t="str">
            <v>二级残疾</v>
          </cell>
          <cell r="H4708" t="str">
            <v>视力残疾</v>
          </cell>
          <cell r="I4708" t="str">
            <v>青山镇蔡墩村</v>
          </cell>
          <cell r="J4708" t="str">
            <v>81010000718162834</v>
          </cell>
          <cell r="K4708">
            <v>100</v>
          </cell>
        </row>
        <row r="4709">
          <cell r="E4709" t="str">
            <v>422325194312196711</v>
          </cell>
          <cell r="F4709" t="str">
            <v>42232519431219671142</v>
          </cell>
          <cell r="G4709" t="str">
            <v>二级残疾</v>
          </cell>
          <cell r="H4709" t="str">
            <v>听力残疾</v>
          </cell>
          <cell r="I4709" t="str">
            <v>青山镇西冲村</v>
          </cell>
          <cell r="J4709" t="str">
            <v>81010000015646937</v>
          </cell>
          <cell r="K4709">
            <v>100</v>
          </cell>
        </row>
        <row r="4710">
          <cell r="E4710" t="str">
            <v>422325198603180013</v>
          </cell>
          <cell r="F4710" t="str">
            <v>42232519860318001322</v>
          </cell>
          <cell r="G4710" t="str">
            <v>二级残疾</v>
          </cell>
          <cell r="H4710" t="str">
            <v>肢体残疾</v>
          </cell>
          <cell r="I4710" t="str">
            <v>青山镇长林村十组</v>
          </cell>
          <cell r="J4710" t="str">
            <v>81010000717178992</v>
          </cell>
          <cell r="K4710">
            <v>100</v>
          </cell>
        </row>
        <row r="4711">
          <cell r="E4711" t="str">
            <v>422325194810216121</v>
          </cell>
          <cell r="F4711" t="str">
            <v>42232519481021612142</v>
          </cell>
          <cell r="G4711" t="str">
            <v>二级残疾</v>
          </cell>
          <cell r="H4711" t="str">
            <v>听力残疾</v>
          </cell>
          <cell r="I4711" t="str">
            <v>青山镇雷骆村六组</v>
          </cell>
          <cell r="J4711" t="str">
            <v>81010000719257997</v>
          </cell>
          <cell r="K4711">
            <v>100</v>
          </cell>
        </row>
        <row r="4712">
          <cell r="E4712" t="str">
            <v>422325197504046113</v>
          </cell>
          <cell r="F4712" t="str">
            <v>42232519750404611362</v>
          </cell>
          <cell r="G4712" t="str">
            <v>二级残疾</v>
          </cell>
          <cell r="H4712" t="str">
            <v>肢体残疾</v>
          </cell>
          <cell r="I4712" t="str">
            <v>青山镇磨刀村九组</v>
          </cell>
          <cell r="J4712" t="str">
            <v>81010000719174350</v>
          </cell>
          <cell r="K4712">
            <v>100</v>
          </cell>
        </row>
        <row r="4713">
          <cell r="E4713" t="str">
            <v>42232519490609611X</v>
          </cell>
          <cell r="F4713" t="str">
            <v>42232519490609611X12</v>
          </cell>
          <cell r="G4713" t="str">
            <v>二级残疾</v>
          </cell>
          <cell r="H4713" t="str">
            <v>精神残疾</v>
          </cell>
          <cell r="I4713" t="str">
            <v>青山镇水库村三组002号</v>
          </cell>
          <cell r="J4713" t="str">
            <v>81010000145121024</v>
          </cell>
          <cell r="K4713">
            <v>100</v>
          </cell>
        </row>
        <row r="4714">
          <cell r="E4714" t="str">
            <v>422325192907116726</v>
          </cell>
          <cell r="F4714" t="str">
            <v>42232519290711672612</v>
          </cell>
          <cell r="G4714" t="str">
            <v>二级残疾</v>
          </cell>
          <cell r="H4714" t="str">
            <v>视力残疾</v>
          </cell>
          <cell r="I4714" t="str">
            <v>青山镇石铺村</v>
          </cell>
          <cell r="J4714" t="str">
            <v>81010000719429403</v>
          </cell>
          <cell r="K4714">
            <v>100</v>
          </cell>
        </row>
        <row r="4715">
          <cell r="E4715" t="str">
            <v>422325195210036711</v>
          </cell>
          <cell r="F4715" t="str">
            <v>42232519521003671122</v>
          </cell>
          <cell r="G4715" t="str">
            <v>二级残疾</v>
          </cell>
          <cell r="H4715" t="str">
            <v>视力残疾</v>
          </cell>
          <cell r="I4715" t="str">
            <v>青山镇蔡墩村十二组</v>
          </cell>
          <cell r="J4715" t="str">
            <v>81010000706999342</v>
          </cell>
          <cell r="K4715">
            <v>100</v>
          </cell>
        </row>
        <row r="4716">
          <cell r="E4716" t="str">
            <v>422325195302196130</v>
          </cell>
          <cell r="F4716" t="str">
            <v>42232519530219613042</v>
          </cell>
          <cell r="G4716" t="str">
            <v>二级残疾</v>
          </cell>
          <cell r="H4716" t="str">
            <v>听力残疾</v>
          </cell>
          <cell r="I4716" t="str">
            <v>青山镇吴城村四组</v>
          </cell>
          <cell r="J4716" t="str">
            <v>81010000073140671</v>
          </cell>
          <cell r="K4716">
            <v>100</v>
          </cell>
        </row>
        <row r="4717">
          <cell r="E4717" t="str">
            <v>422325198804196716</v>
          </cell>
          <cell r="F4717" t="str">
            <v>42232519880419671652</v>
          </cell>
          <cell r="G4717" t="str">
            <v>二级残疾</v>
          </cell>
          <cell r="H4717" t="str">
            <v>肢体残疾</v>
          </cell>
          <cell r="I4717" t="str">
            <v>青山镇石铺村三组14号</v>
          </cell>
          <cell r="J4717" t="str">
            <v>81010000708608257</v>
          </cell>
          <cell r="K4717">
            <v>100</v>
          </cell>
        </row>
        <row r="4718">
          <cell r="E4718" t="str">
            <v>422325193806106128</v>
          </cell>
          <cell r="F4718" t="str">
            <v>42232519380610612842</v>
          </cell>
          <cell r="G4718" t="str">
            <v>二级残疾</v>
          </cell>
          <cell r="H4718" t="str">
            <v>智力残疾</v>
          </cell>
          <cell r="I4718" t="str">
            <v>青山镇洪桥村二组020号</v>
          </cell>
          <cell r="J4718" t="str">
            <v>81010000708963120</v>
          </cell>
          <cell r="K4718">
            <v>100</v>
          </cell>
        </row>
        <row r="4719">
          <cell r="E4719" t="str">
            <v>422325197011286127</v>
          </cell>
          <cell r="F4719" t="str">
            <v>42232519701128612762</v>
          </cell>
          <cell r="G4719" t="str">
            <v>二级残疾</v>
          </cell>
          <cell r="H4719" t="str">
            <v>肢体残疾</v>
          </cell>
          <cell r="I4719" t="str">
            <v>青山镇吴城村四组</v>
          </cell>
          <cell r="J4719" t="str">
            <v>81010000709119185</v>
          </cell>
          <cell r="K4719">
            <v>100</v>
          </cell>
        </row>
        <row r="4720">
          <cell r="E4720" t="str">
            <v>422325195810236733</v>
          </cell>
          <cell r="F4720" t="str">
            <v>42232519581023673342</v>
          </cell>
          <cell r="G4720" t="str">
            <v>二级残疾</v>
          </cell>
          <cell r="H4720" t="str">
            <v>精神残疾</v>
          </cell>
          <cell r="I4720" t="str">
            <v>青山镇石铺村四组</v>
          </cell>
          <cell r="J4720" t="str">
            <v>81010000709240768</v>
          </cell>
          <cell r="K4720">
            <v>100</v>
          </cell>
        </row>
        <row r="4721">
          <cell r="E4721" t="str">
            <v>421223199011216137</v>
          </cell>
          <cell r="F4721" t="str">
            <v>42122319901121613762</v>
          </cell>
          <cell r="G4721" t="str">
            <v>二级残疾</v>
          </cell>
          <cell r="H4721" t="str">
            <v>肢体残疾</v>
          </cell>
          <cell r="I4721" t="str">
            <v>青山镇东山村三组</v>
          </cell>
          <cell r="J4721" t="str">
            <v>81010000709352144</v>
          </cell>
          <cell r="K4721">
            <v>100</v>
          </cell>
        </row>
        <row r="4722">
          <cell r="E4722" t="str">
            <v>422325195704206768</v>
          </cell>
          <cell r="F4722" t="str">
            <v>42232519570420676842</v>
          </cell>
          <cell r="G4722" t="str">
            <v>二级残疾</v>
          </cell>
          <cell r="H4722" t="str">
            <v>精神残疾</v>
          </cell>
          <cell r="I4722" t="str">
            <v>青山镇蔡墩村十组031号</v>
          </cell>
          <cell r="J4722" t="str">
            <v>81010000440896528</v>
          </cell>
          <cell r="K4722">
            <v>100</v>
          </cell>
        </row>
        <row r="4723">
          <cell r="E4723" t="str">
            <v>422325195505016136</v>
          </cell>
          <cell r="F4723" t="str">
            <v>42232519550501613612</v>
          </cell>
          <cell r="G4723" t="str">
            <v>二级残疾</v>
          </cell>
          <cell r="H4723" t="str">
            <v>肢体残疾</v>
          </cell>
          <cell r="I4723" t="str">
            <v>青山镇青山村十五组015号</v>
          </cell>
          <cell r="J4723" t="str">
            <v>81010000455779691</v>
          </cell>
          <cell r="K4723">
            <v>100</v>
          </cell>
        </row>
        <row r="4724">
          <cell r="E4724" t="str">
            <v>422325194906146711</v>
          </cell>
          <cell r="F4724" t="str">
            <v>42232519490614671122</v>
          </cell>
          <cell r="G4724" t="str">
            <v>二级残疾</v>
          </cell>
          <cell r="H4724" t="str">
            <v>视力残疾</v>
          </cell>
          <cell r="I4724" t="str">
            <v>青山镇梓木村七组</v>
          </cell>
          <cell r="J4724" t="str">
            <v>81010000073117187</v>
          </cell>
          <cell r="K4724">
            <v>100</v>
          </cell>
        </row>
        <row r="4725">
          <cell r="E4725" t="str">
            <v>422325197503046728</v>
          </cell>
          <cell r="F4725" t="str">
            <v>42232519750304672842</v>
          </cell>
          <cell r="G4725" t="str">
            <v>二级残疾</v>
          </cell>
          <cell r="H4725" t="str">
            <v>听力残疾</v>
          </cell>
          <cell r="I4725" t="str">
            <v>青山镇大坪村</v>
          </cell>
          <cell r="J4725" t="str">
            <v>81010000250612770</v>
          </cell>
          <cell r="K4725">
            <v>100</v>
          </cell>
        </row>
        <row r="4726">
          <cell r="E4726" t="str">
            <v>422325195508166711</v>
          </cell>
          <cell r="F4726" t="str">
            <v>42232519550816671122</v>
          </cell>
          <cell r="G4726" t="str">
            <v>二级残疾</v>
          </cell>
          <cell r="H4726" t="str">
            <v>肢体残疾</v>
          </cell>
          <cell r="I4726" t="str">
            <v>青山镇石铺村四组</v>
          </cell>
          <cell r="J4726" t="str">
            <v>6230553593922252</v>
          </cell>
          <cell r="K4726">
            <v>100</v>
          </cell>
        </row>
        <row r="4727">
          <cell r="E4727" t="str">
            <v>422325196307136721</v>
          </cell>
          <cell r="F4727" t="str">
            <v>42232519630713672142</v>
          </cell>
          <cell r="G4727" t="str">
            <v>二级残疾</v>
          </cell>
          <cell r="H4727" t="str">
            <v>听力残疾</v>
          </cell>
          <cell r="I4727" t="str">
            <v>青山镇大坪村二组</v>
          </cell>
          <cell r="J4727" t="str">
            <v>81010000716444924</v>
          </cell>
          <cell r="K4727">
            <v>100</v>
          </cell>
        </row>
        <row r="4728">
          <cell r="E4728" t="str">
            <v>42232519601222672X</v>
          </cell>
          <cell r="F4728" t="str">
            <v>42232519601222672X22</v>
          </cell>
          <cell r="G4728" t="str">
            <v>二级残疾</v>
          </cell>
          <cell r="H4728" t="str">
            <v>肢体残疾</v>
          </cell>
          <cell r="I4728" t="str">
            <v>青山镇石铺村四组</v>
          </cell>
          <cell r="J4728" t="str">
            <v>81010000609907000</v>
          </cell>
          <cell r="K4728">
            <v>100</v>
          </cell>
        </row>
        <row r="4729">
          <cell r="E4729" t="str">
            <v>422325195408135715</v>
          </cell>
          <cell r="F4729" t="str">
            <v>42232519540813571512</v>
          </cell>
          <cell r="G4729" t="str">
            <v>二级残疾</v>
          </cell>
          <cell r="H4729" t="str">
            <v>听力残疾</v>
          </cell>
          <cell r="I4729" t="str">
            <v>青山镇盘山村四组</v>
          </cell>
          <cell r="J4729" t="str">
            <v>81010000073143923</v>
          </cell>
          <cell r="K4729">
            <v>100</v>
          </cell>
        </row>
        <row r="4730">
          <cell r="E4730" t="str">
            <v>422325196305166118</v>
          </cell>
          <cell r="F4730" t="str">
            <v>42232519630516611842</v>
          </cell>
          <cell r="G4730" t="str">
            <v>二级残疾</v>
          </cell>
          <cell r="H4730" t="str">
            <v>视力残疾</v>
          </cell>
          <cell r="I4730" t="str">
            <v>青山镇华陂村八组</v>
          </cell>
          <cell r="J4730" t="str">
            <v>81010000013158805</v>
          </cell>
          <cell r="K4730">
            <v>100</v>
          </cell>
        </row>
        <row r="4731">
          <cell r="E4731" t="str">
            <v>422325197308106190</v>
          </cell>
          <cell r="F4731" t="str">
            <v>42232519730810619042</v>
          </cell>
          <cell r="G4731" t="str">
            <v>二级残疾</v>
          </cell>
          <cell r="H4731" t="str">
            <v>肢体残疾</v>
          </cell>
          <cell r="I4731" t="str">
            <v>青山镇长林村</v>
          </cell>
          <cell r="J4731" t="str">
            <v>81010000433108233</v>
          </cell>
          <cell r="K4731">
            <v>100</v>
          </cell>
        </row>
        <row r="4732">
          <cell r="E4732" t="str">
            <v>422325195704146718</v>
          </cell>
          <cell r="F4732" t="str">
            <v>42232519570414671842</v>
          </cell>
          <cell r="G4732" t="str">
            <v>二级残疾</v>
          </cell>
          <cell r="H4732" t="str">
            <v>肢体残疾</v>
          </cell>
          <cell r="I4732" t="str">
            <v>青山镇石铺村十一组033号</v>
          </cell>
          <cell r="J4732" t="str">
            <v>81010000587082884</v>
          </cell>
          <cell r="K4732">
            <v>100</v>
          </cell>
        </row>
        <row r="4733">
          <cell r="E4733" t="str">
            <v>422325198211126157</v>
          </cell>
          <cell r="F4733" t="str">
            <v>42232519821112615722</v>
          </cell>
          <cell r="G4733" t="str">
            <v>二级残疾</v>
          </cell>
          <cell r="H4733" t="str">
            <v>肢体残疾</v>
          </cell>
          <cell r="I4733" t="str">
            <v>青山镇南林村六组</v>
          </cell>
          <cell r="J4733" t="str">
            <v>81010000508063625</v>
          </cell>
          <cell r="K4733">
            <v>100</v>
          </cell>
        </row>
        <row r="4734">
          <cell r="E4734" t="str">
            <v>422325194906166130</v>
          </cell>
          <cell r="F4734" t="str">
            <v>42232519490616613022</v>
          </cell>
          <cell r="G4734" t="str">
            <v>二级残疾</v>
          </cell>
          <cell r="H4734" t="str">
            <v>听力残疾</v>
          </cell>
          <cell r="I4734" t="str">
            <v>青山镇城万村十三组</v>
          </cell>
          <cell r="J4734" t="str">
            <v>81010000073104892</v>
          </cell>
          <cell r="K4734">
            <v>100</v>
          </cell>
        </row>
        <row r="4735">
          <cell r="E4735" t="str">
            <v>422325195504126122</v>
          </cell>
          <cell r="F4735" t="str">
            <v>42232519550412612242</v>
          </cell>
          <cell r="G4735" t="str">
            <v>二级残疾</v>
          </cell>
          <cell r="H4735" t="str">
            <v>听力残疾</v>
          </cell>
          <cell r="I4735" t="str">
            <v>青山镇华陂村二组</v>
          </cell>
          <cell r="J4735" t="str">
            <v>81010000417382057</v>
          </cell>
          <cell r="K4735">
            <v>100</v>
          </cell>
        </row>
        <row r="4736">
          <cell r="E4736" t="str">
            <v>421223199210076149</v>
          </cell>
          <cell r="F4736" t="str">
            <v>42122319921007614962</v>
          </cell>
          <cell r="G4736" t="str">
            <v>二级残疾</v>
          </cell>
          <cell r="H4736" t="str">
            <v>肢体残疾</v>
          </cell>
          <cell r="I4736" t="str">
            <v>青山镇吴城村三组041号</v>
          </cell>
          <cell r="J4736" t="str">
            <v>81010000222257752</v>
          </cell>
          <cell r="K4736">
            <v>100</v>
          </cell>
        </row>
        <row r="4737">
          <cell r="E4737" t="str">
            <v>421223199002206156</v>
          </cell>
          <cell r="F4737" t="str">
            <v>42122319900220615662</v>
          </cell>
          <cell r="G4737" t="str">
            <v>二级残疾</v>
          </cell>
          <cell r="H4737" t="str">
            <v>精神残疾</v>
          </cell>
          <cell r="I4737" t="str">
            <v>青山镇吴城村十组001号</v>
          </cell>
          <cell r="J4737" t="str">
            <v>81010000222257730</v>
          </cell>
          <cell r="K4737">
            <v>100</v>
          </cell>
        </row>
        <row r="4738">
          <cell r="E4738" t="str">
            <v>422325199311054220</v>
          </cell>
          <cell r="F4738" t="str">
            <v>42232519931105422062</v>
          </cell>
          <cell r="G4738" t="str">
            <v>二级残疾</v>
          </cell>
          <cell r="H4738" t="str">
            <v>精神残疾</v>
          </cell>
          <cell r="I4738" t="str">
            <v>青山镇雷骆村七组</v>
          </cell>
          <cell r="J4738" t="str">
            <v>81010000549667620</v>
          </cell>
          <cell r="K4738">
            <v>100</v>
          </cell>
        </row>
        <row r="4739">
          <cell r="E4739" t="str">
            <v>422325196806016134</v>
          </cell>
          <cell r="F4739" t="str">
            <v>42232519680601613442</v>
          </cell>
          <cell r="G4739" t="str">
            <v>二级残疾</v>
          </cell>
          <cell r="H4739" t="str">
            <v>精神残疾</v>
          </cell>
          <cell r="I4739" t="str">
            <v>青山镇青山村七组</v>
          </cell>
          <cell r="J4739" t="str">
            <v>8101000012619991</v>
          </cell>
          <cell r="K4739">
            <v>100</v>
          </cell>
        </row>
        <row r="4740">
          <cell r="E4740" t="str">
            <v>422325196606156730</v>
          </cell>
          <cell r="F4740" t="str">
            <v>42232519660615673042</v>
          </cell>
          <cell r="G4740" t="str">
            <v>二级残疾</v>
          </cell>
          <cell r="H4740" t="str">
            <v>肢体残疾</v>
          </cell>
          <cell r="I4740" t="str">
            <v>青山镇蔡墩村</v>
          </cell>
          <cell r="J4740" t="str">
            <v>81010000216320687</v>
          </cell>
          <cell r="K4740">
            <v>100</v>
          </cell>
        </row>
        <row r="4741">
          <cell r="E4741" t="str">
            <v>422325195206056162</v>
          </cell>
          <cell r="F4741" t="str">
            <v>42232519520605616242</v>
          </cell>
          <cell r="G4741" t="str">
            <v>二级残疾</v>
          </cell>
          <cell r="H4741" t="str">
            <v>肢体残疾</v>
          </cell>
          <cell r="I4741" t="str">
            <v>青山镇铺前村</v>
          </cell>
          <cell r="J4741" t="str">
            <v>81010000355471489</v>
          </cell>
          <cell r="K4741">
            <v>100</v>
          </cell>
        </row>
        <row r="4742">
          <cell r="E4742" t="str">
            <v>422325192411246164</v>
          </cell>
          <cell r="F4742" t="str">
            <v>42232519241124616442</v>
          </cell>
          <cell r="G4742" t="str">
            <v>二级残疾</v>
          </cell>
          <cell r="H4742" t="str">
            <v>肢体残疾</v>
          </cell>
          <cell r="I4742" t="str">
            <v>青山镇青山社区一组</v>
          </cell>
          <cell r="J4742" t="str">
            <v>81010000491287198</v>
          </cell>
          <cell r="K4742">
            <v>100</v>
          </cell>
        </row>
        <row r="4743">
          <cell r="E4743" t="str">
            <v>421223198911096711</v>
          </cell>
          <cell r="F4743" t="str">
            <v>42122319891109671162B1</v>
          </cell>
          <cell r="G4743" t="str">
            <v>二级残疾</v>
          </cell>
          <cell r="H4743" t="str">
            <v>肢体残疾</v>
          </cell>
          <cell r="I4743" t="str">
            <v>青山镇回头村十三组023号</v>
          </cell>
          <cell r="J4743" t="str">
            <v>81010000722450098</v>
          </cell>
          <cell r="K4743">
            <v>100</v>
          </cell>
        </row>
        <row r="4744">
          <cell r="E4744" t="str">
            <v>422325195208146719</v>
          </cell>
          <cell r="F4744" t="str">
            <v>42232519520814671912</v>
          </cell>
          <cell r="G4744" t="str">
            <v>二级残疾</v>
          </cell>
          <cell r="H4744" t="str">
            <v>精神残疾</v>
          </cell>
          <cell r="I4744" t="str">
            <v>青山镇回头村</v>
          </cell>
          <cell r="J4744" t="str">
            <v>81010000073120406</v>
          </cell>
          <cell r="K4744">
            <v>100</v>
          </cell>
        </row>
        <row r="4745">
          <cell r="E4745" t="str">
            <v>422325196005076727</v>
          </cell>
          <cell r="F4745" t="str">
            <v>42232519600507672712</v>
          </cell>
          <cell r="G4745" t="str">
            <v>二级残疾</v>
          </cell>
          <cell r="H4745" t="str">
            <v>视力残疾</v>
          </cell>
          <cell r="I4745" t="str">
            <v>青山镇回头村</v>
          </cell>
          <cell r="J4745" t="str">
            <v>81010000073118567</v>
          </cell>
          <cell r="K4745">
            <v>100</v>
          </cell>
        </row>
        <row r="4746">
          <cell r="E4746" t="str">
            <v>422325198004016721</v>
          </cell>
          <cell r="F4746" t="str">
            <v>42232519800401672162</v>
          </cell>
          <cell r="G4746" t="str">
            <v>二级残疾</v>
          </cell>
          <cell r="H4746" t="str">
            <v>视力残疾</v>
          </cell>
          <cell r="I4746" t="str">
            <v>青山镇塘桥村九组</v>
          </cell>
          <cell r="J4746" t="str">
            <v>81010000571256410</v>
          </cell>
          <cell r="K4746">
            <v>100</v>
          </cell>
        </row>
        <row r="4747">
          <cell r="E4747" t="str">
            <v>422325195012046740</v>
          </cell>
          <cell r="F4747" t="str">
            <v>42232519501204674042</v>
          </cell>
          <cell r="G4747" t="str">
            <v>二级残疾</v>
          </cell>
          <cell r="H4747" t="str">
            <v>精神残疾</v>
          </cell>
          <cell r="I4747" t="str">
            <v>青山镇河岭村六组006号</v>
          </cell>
          <cell r="J4747" t="str">
            <v>81010000723178803</v>
          </cell>
          <cell r="K4747">
            <v>100</v>
          </cell>
        </row>
        <row r="4748">
          <cell r="E4748" t="str">
            <v>422325196106156718</v>
          </cell>
          <cell r="F4748" t="str">
            <v>42232519610615671842</v>
          </cell>
          <cell r="G4748" t="str">
            <v>二级残疾</v>
          </cell>
          <cell r="H4748" t="str">
            <v>肢体残疾</v>
          </cell>
          <cell r="I4748" t="str">
            <v>青山镇蔡墩村</v>
          </cell>
          <cell r="J4748" t="str">
            <v>81010000721953456</v>
          </cell>
          <cell r="K4748">
            <v>100</v>
          </cell>
        </row>
        <row r="4749">
          <cell r="E4749" t="str">
            <v>422325196402046134</v>
          </cell>
          <cell r="F4749" t="str">
            <v>42232519640204613442</v>
          </cell>
          <cell r="G4749" t="str">
            <v>二级残疾</v>
          </cell>
          <cell r="H4749" t="str">
            <v>肢体残疾</v>
          </cell>
          <cell r="I4749" t="str">
            <v>青山镇石垅村</v>
          </cell>
          <cell r="J4749" t="str">
            <v>81010000073113477</v>
          </cell>
          <cell r="K4749">
            <v>100</v>
          </cell>
        </row>
        <row r="4750">
          <cell r="E4750" t="str">
            <v>421223201606066115</v>
          </cell>
          <cell r="F4750" t="str">
            <v>42122320160606611572</v>
          </cell>
          <cell r="G4750" t="str">
            <v>二级残疾</v>
          </cell>
          <cell r="H4750" t="str">
            <v>肢体残疾</v>
          </cell>
          <cell r="I4750" t="str">
            <v>青山镇城万村十一组</v>
          </cell>
          <cell r="J4750" t="str">
            <v>81010000723785364</v>
          </cell>
          <cell r="K4750">
            <v>100</v>
          </cell>
        </row>
        <row r="4751">
          <cell r="E4751" t="str">
            <v>422325196108086127</v>
          </cell>
          <cell r="F4751" t="str">
            <v>42232519610808612752</v>
          </cell>
          <cell r="G4751" t="str">
            <v>二级残疾</v>
          </cell>
          <cell r="H4751" t="str">
            <v>多重残疾</v>
          </cell>
          <cell r="I4751" t="str">
            <v>青山镇长林村</v>
          </cell>
          <cell r="J4751" t="str">
            <v>81010000333207114</v>
          </cell>
          <cell r="K4751">
            <v>100</v>
          </cell>
        </row>
        <row r="4752">
          <cell r="E4752" t="str">
            <v>421223199510106186</v>
          </cell>
          <cell r="F4752" t="str">
            <v>42122319951010618662</v>
          </cell>
          <cell r="G4752" t="str">
            <v>二级残疾</v>
          </cell>
          <cell r="H4752" t="str">
            <v>智力残疾</v>
          </cell>
          <cell r="I4752" t="str">
            <v>青山镇太平村四组</v>
          </cell>
          <cell r="J4752" t="str">
            <v>81010000723635920</v>
          </cell>
          <cell r="K4752">
            <v>100</v>
          </cell>
        </row>
        <row r="4753">
          <cell r="E4753" t="str">
            <v>422325196610216134</v>
          </cell>
          <cell r="F4753" t="str">
            <v>42232519661021613462</v>
          </cell>
          <cell r="G4753" t="str">
            <v>二级残疾</v>
          </cell>
          <cell r="H4753" t="str">
            <v>精神残疾</v>
          </cell>
          <cell r="I4753" t="str">
            <v>青山镇青山街</v>
          </cell>
          <cell r="J4753" t="str">
            <v>81010000726005676</v>
          </cell>
          <cell r="K4753">
            <v>100</v>
          </cell>
        </row>
        <row r="4754">
          <cell r="E4754" t="str">
            <v>422325193310016727</v>
          </cell>
          <cell r="F4754" t="str">
            <v>42232519331001672712</v>
          </cell>
          <cell r="G4754" t="str">
            <v>二级残疾</v>
          </cell>
          <cell r="H4754" t="str">
            <v>精神残疾</v>
          </cell>
          <cell r="I4754" t="str">
            <v>青山镇石铺村四组30号</v>
          </cell>
          <cell r="J4754" t="str">
            <v>81010000318487155</v>
          </cell>
          <cell r="K4754">
            <v>100</v>
          </cell>
        </row>
        <row r="4755">
          <cell r="E4755" t="str">
            <v>422325195604246113</v>
          </cell>
          <cell r="F4755" t="str">
            <v>42232519560424611342</v>
          </cell>
          <cell r="G4755" t="str">
            <v>二级残疾</v>
          </cell>
          <cell r="H4755" t="str">
            <v>视力残疾</v>
          </cell>
          <cell r="I4755" t="str">
            <v>青山镇太平村</v>
          </cell>
          <cell r="J4755" t="str">
            <v>81010000378552421</v>
          </cell>
          <cell r="K4755">
            <v>100</v>
          </cell>
        </row>
        <row r="4756">
          <cell r="E4756" t="str">
            <v>42232519360314612X</v>
          </cell>
          <cell r="F4756" t="str">
            <v>42232519360314612X42</v>
          </cell>
          <cell r="G4756" t="str">
            <v>二级残疾</v>
          </cell>
          <cell r="H4756" t="str">
            <v>肢体残疾</v>
          </cell>
          <cell r="I4756" t="str">
            <v>青山镇太平村</v>
          </cell>
          <cell r="J4756" t="str">
            <v>81010000718325971</v>
          </cell>
          <cell r="K4756">
            <v>100</v>
          </cell>
        </row>
        <row r="4757">
          <cell r="E4757" t="str">
            <v>422325194705256113</v>
          </cell>
          <cell r="F4757" t="str">
            <v>42232519470525611312</v>
          </cell>
          <cell r="G4757" t="str">
            <v>二级残疾</v>
          </cell>
          <cell r="H4757" t="str">
            <v>肢体残疾</v>
          </cell>
          <cell r="I4757" t="str">
            <v>青山镇塘桥村</v>
          </cell>
          <cell r="J4757" t="str">
            <v>81010000015675276</v>
          </cell>
          <cell r="K4757">
            <v>100</v>
          </cell>
        </row>
        <row r="4758">
          <cell r="E4758" t="str">
            <v>422325197405166144</v>
          </cell>
          <cell r="F4758" t="str">
            <v>42232519740516614422</v>
          </cell>
          <cell r="G4758" t="str">
            <v>二级残疾</v>
          </cell>
          <cell r="H4758" t="str">
            <v>视力残疾</v>
          </cell>
          <cell r="I4758" t="str">
            <v>青山镇城万村五组</v>
          </cell>
          <cell r="J4758" t="str">
            <v>81010000507748769</v>
          </cell>
          <cell r="K4758">
            <v>100</v>
          </cell>
        </row>
        <row r="4759">
          <cell r="E4759" t="str">
            <v>42122319910214671X</v>
          </cell>
          <cell r="F4759" t="str">
            <v>42122319910214671X62</v>
          </cell>
          <cell r="G4759" t="str">
            <v>二级残疾</v>
          </cell>
          <cell r="H4759" t="str">
            <v>听力残疾</v>
          </cell>
          <cell r="I4759" t="str">
            <v>青山镇大坪村三组</v>
          </cell>
          <cell r="J4759" t="str">
            <v>81010000726404069</v>
          </cell>
          <cell r="K4759">
            <v>100</v>
          </cell>
        </row>
        <row r="4760">
          <cell r="E4760" t="str">
            <v>421223199011286151</v>
          </cell>
          <cell r="F4760" t="str">
            <v>42122319901128615152</v>
          </cell>
          <cell r="G4760" t="str">
            <v>二级残疾</v>
          </cell>
          <cell r="H4760" t="str">
            <v>精神残疾</v>
          </cell>
          <cell r="I4760" t="str">
            <v>青山镇城万村十一组</v>
          </cell>
          <cell r="J4760" t="str">
            <v>81010000726173539</v>
          </cell>
          <cell r="K4760">
            <v>100</v>
          </cell>
        </row>
        <row r="4761">
          <cell r="E4761" t="str">
            <v>422325195312166744</v>
          </cell>
          <cell r="F4761" t="str">
            <v>42232519531216674462</v>
          </cell>
          <cell r="G4761" t="str">
            <v>二级残疾</v>
          </cell>
          <cell r="H4761" t="str">
            <v>智力残疾</v>
          </cell>
          <cell r="I4761" t="str">
            <v>青山镇石垅村十五组</v>
          </cell>
          <cell r="J4761" t="str">
            <v>81010000073116014</v>
          </cell>
          <cell r="K4761">
            <v>100</v>
          </cell>
        </row>
        <row r="4762">
          <cell r="E4762" t="str">
            <v>42232519501205672X</v>
          </cell>
          <cell r="F4762" t="str">
            <v>42232519501205672X12</v>
          </cell>
          <cell r="G4762" t="str">
            <v>二级残疾</v>
          </cell>
          <cell r="H4762" t="str">
            <v>精神残疾</v>
          </cell>
          <cell r="I4762" t="str">
            <v>青山镇蔡墩村十二组</v>
          </cell>
          <cell r="J4762" t="str">
            <v>81010000588884923</v>
          </cell>
          <cell r="K4762">
            <v>100</v>
          </cell>
        </row>
        <row r="4763">
          <cell r="E4763" t="str">
            <v>421223199203246146</v>
          </cell>
          <cell r="F4763" t="str">
            <v>42122319920324614612</v>
          </cell>
          <cell r="G4763" t="str">
            <v>二级残疾</v>
          </cell>
          <cell r="H4763" t="str">
            <v>视力残疾</v>
          </cell>
          <cell r="I4763" t="str">
            <v>青山镇长林村八组</v>
          </cell>
          <cell r="J4763" t="str">
            <v>81010000729493943</v>
          </cell>
          <cell r="K4763">
            <v>100</v>
          </cell>
        </row>
        <row r="4764">
          <cell r="E4764" t="str">
            <v>422325197209206110</v>
          </cell>
          <cell r="F4764" t="str">
            <v>42232519720920611042</v>
          </cell>
          <cell r="G4764" t="str">
            <v>二级残疾</v>
          </cell>
          <cell r="H4764" t="str">
            <v>视力残疾</v>
          </cell>
          <cell r="I4764" t="str">
            <v>青山镇华陂村六组035号</v>
          </cell>
          <cell r="J4764" t="str">
            <v>81010000222257424</v>
          </cell>
          <cell r="K4764">
            <v>100</v>
          </cell>
        </row>
        <row r="4765">
          <cell r="E4765" t="str">
            <v>421223198902286740</v>
          </cell>
          <cell r="F4765" t="str">
            <v>42122319890228674062</v>
          </cell>
          <cell r="G4765" t="str">
            <v>二级残疾</v>
          </cell>
          <cell r="H4765" t="str">
            <v>肢体残疾</v>
          </cell>
          <cell r="I4765" t="str">
            <v>青山镇石铺村十二组002号</v>
          </cell>
          <cell r="J4765" t="str">
            <v>81010000696965311</v>
          </cell>
          <cell r="K4765">
            <v>100</v>
          </cell>
        </row>
        <row r="4766">
          <cell r="E4766" t="str">
            <v>42122319931218612X</v>
          </cell>
          <cell r="F4766" t="str">
            <v>42122319931218612X62</v>
          </cell>
          <cell r="G4766" t="str">
            <v>二级残疾</v>
          </cell>
          <cell r="H4766" t="str">
            <v>精神残疾</v>
          </cell>
          <cell r="I4766" t="str">
            <v>青山镇塘桥村四组012号</v>
          </cell>
          <cell r="J4766" t="str">
            <v>81010000317880125</v>
          </cell>
          <cell r="K4766">
            <v>100</v>
          </cell>
        </row>
        <row r="4767">
          <cell r="E4767" t="str">
            <v>422325195801026128</v>
          </cell>
          <cell r="F4767" t="str">
            <v>42232519580102612842</v>
          </cell>
          <cell r="G4767" t="str">
            <v>二级残疾</v>
          </cell>
          <cell r="H4767" t="str">
            <v>精神残疾</v>
          </cell>
          <cell r="I4767" t="str">
            <v>青山镇洪桥村三组010－2号</v>
          </cell>
          <cell r="J4767" t="str">
            <v>81010000443580997</v>
          </cell>
          <cell r="K4767">
            <v>100</v>
          </cell>
        </row>
        <row r="4768">
          <cell r="E4768" t="str">
            <v>422325196908076138</v>
          </cell>
          <cell r="F4768" t="str">
            <v>42232519690807613842</v>
          </cell>
          <cell r="G4768" t="str">
            <v>二级残疾</v>
          </cell>
          <cell r="H4768" t="str">
            <v>肢体残疾</v>
          </cell>
          <cell r="I4768" t="str">
            <v>青山镇青山社区居委会</v>
          </cell>
          <cell r="J4768" t="str">
            <v>81010000723258156</v>
          </cell>
          <cell r="K4768">
            <v>100</v>
          </cell>
        </row>
        <row r="4769">
          <cell r="E4769" t="str">
            <v>422325195703146169</v>
          </cell>
          <cell r="F4769" t="str">
            <v>42232519570314616942</v>
          </cell>
          <cell r="G4769" t="str">
            <v>二级残疾</v>
          </cell>
          <cell r="H4769" t="str">
            <v>肢体残疾</v>
          </cell>
          <cell r="I4769" t="str">
            <v>青山镇铺前村三组</v>
          </cell>
          <cell r="J4769" t="str">
            <v>81010000410921336</v>
          </cell>
          <cell r="K4769">
            <v>100</v>
          </cell>
        </row>
        <row r="4770">
          <cell r="E4770" t="str">
            <v>422325195607196158</v>
          </cell>
          <cell r="F4770" t="str">
            <v>42232519560719615842</v>
          </cell>
          <cell r="G4770" t="str">
            <v>二级残疾</v>
          </cell>
          <cell r="H4770" t="str">
            <v>肢体残疾</v>
          </cell>
          <cell r="I4770" t="str">
            <v>青山镇城万村</v>
          </cell>
          <cell r="J4770" t="str">
            <v>81010000734803620</v>
          </cell>
          <cell r="K4770">
            <v>100</v>
          </cell>
        </row>
        <row r="4771">
          <cell r="E4771" t="str">
            <v>422325196510296720</v>
          </cell>
          <cell r="F4771" t="str">
            <v>42232519651029672042</v>
          </cell>
          <cell r="G4771" t="str">
            <v>二级残疾</v>
          </cell>
          <cell r="H4771" t="str">
            <v>肢体残疾</v>
          </cell>
          <cell r="I4771" t="str">
            <v>青山镇河岭村</v>
          </cell>
          <cell r="J4771" t="str">
            <v>81010000735249216</v>
          </cell>
          <cell r="K4771">
            <v>100</v>
          </cell>
        </row>
        <row r="4772">
          <cell r="E4772" t="str">
            <v>421223199509103228</v>
          </cell>
          <cell r="F4772" t="str">
            <v>42122319950910322842</v>
          </cell>
          <cell r="G4772" t="str">
            <v>二级残疾</v>
          </cell>
          <cell r="H4772" t="str">
            <v>肢体残疾</v>
          </cell>
          <cell r="I4772" t="str">
            <v>青山镇雷骆村7组</v>
          </cell>
          <cell r="J4772" t="str">
            <v>81010000338464020</v>
          </cell>
          <cell r="K4772">
            <v>100</v>
          </cell>
        </row>
        <row r="4773">
          <cell r="E4773" t="str">
            <v>422325196612096172</v>
          </cell>
          <cell r="F4773" t="str">
            <v>42232519661209617242</v>
          </cell>
          <cell r="G4773" t="str">
            <v>二级残疾</v>
          </cell>
          <cell r="H4773" t="str">
            <v>肢体残疾</v>
          </cell>
          <cell r="I4773" t="str">
            <v>青山镇太平村十三组1号</v>
          </cell>
          <cell r="J4773" t="str">
            <v>81010000015647908</v>
          </cell>
          <cell r="K4773">
            <v>100</v>
          </cell>
        </row>
        <row r="4774">
          <cell r="E4774" t="str">
            <v>421223201612036131</v>
          </cell>
          <cell r="F4774" t="str">
            <v>42122320161203613162</v>
          </cell>
          <cell r="G4774" t="str">
            <v>二级残疾</v>
          </cell>
          <cell r="H4774" t="str">
            <v>肢体残疾</v>
          </cell>
          <cell r="I4774" t="str">
            <v>青山镇东流村</v>
          </cell>
          <cell r="J4774" t="str">
            <v>81010000735862096</v>
          </cell>
          <cell r="K4774">
            <v>100</v>
          </cell>
        </row>
        <row r="4775">
          <cell r="E4775" t="str">
            <v>422325195706046729</v>
          </cell>
          <cell r="F4775" t="str">
            <v>42232519570604672942</v>
          </cell>
          <cell r="G4775" t="str">
            <v>二级残疾</v>
          </cell>
          <cell r="H4775" t="str">
            <v>精神残疾</v>
          </cell>
          <cell r="I4775" t="str">
            <v>青山镇石铺村四组01号</v>
          </cell>
          <cell r="J4775" t="str">
            <v>81010000737091006</v>
          </cell>
          <cell r="K4775">
            <v>100</v>
          </cell>
        </row>
        <row r="4776">
          <cell r="E4776" t="str">
            <v>421223199608246136</v>
          </cell>
          <cell r="F4776" t="str">
            <v>42122319960824613652</v>
          </cell>
          <cell r="G4776" t="str">
            <v>二级残疾</v>
          </cell>
          <cell r="H4776" t="str">
            <v>肢体残疾</v>
          </cell>
          <cell r="I4776" t="str">
            <v>青山镇洪桥村一组</v>
          </cell>
          <cell r="J4776" t="str">
            <v>81010000720123210</v>
          </cell>
          <cell r="K4776">
            <v>100</v>
          </cell>
        </row>
        <row r="4777">
          <cell r="E4777" t="str">
            <v>421223200303076119</v>
          </cell>
          <cell r="F4777" t="str">
            <v>42122320030307611972</v>
          </cell>
          <cell r="G4777" t="str">
            <v>二级残疾</v>
          </cell>
          <cell r="H4777" t="str">
            <v>智力残疾</v>
          </cell>
          <cell r="I4777" t="str">
            <v>青山镇东流村一组001号</v>
          </cell>
          <cell r="J4777" t="str">
            <v>81010000578252941</v>
          </cell>
          <cell r="K4777">
            <v>100</v>
          </cell>
        </row>
        <row r="4778">
          <cell r="E4778" t="str">
            <v>422325195304096117</v>
          </cell>
          <cell r="F4778" t="str">
            <v>42232519530409611742</v>
          </cell>
          <cell r="G4778" t="str">
            <v>二级残疾</v>
          </cell>
          <cell r="H4778" t="str">
            <v>多重残疾</v>
          </cell>
          <cell r="I4778" t="str">
            <v>青山镇太平村一组028号</v>
          </cell>
          <cell r="J4778" t="str">
            <v>81010000073127707</v>
          </cell>
          <cell r="K4778">
            <v>100</v>
          </cell>
        </row>
        <row r="4779">
          <cell r="E4779" t="str">
            <v>422325196309205719</v>
          </cell>
          <cell r="F4779" t="str">
            <v>42232519630920571942</v>
          </cell>
          <cell r="G4779" t="str">
            <v>二级残疾</v>
          </cell>
          <cell r="H4779" t="str">
            <v>肢体残疾</v>
          </cell>
          <cell r="I4779" t="str">
            <v>青山镇尺冲村三组006号</v>
          </cell>
          <cell r="J4779" t="str">
            <v>81010000059555128</v>
          </cell>
          <cell r="K4779">
            <v>100</v>
          </cell>
        </row>
        <row r="4780">
          <cell r="E4780" t="str">
            <v>422325198011056174</v>
          </cell>
          <cell r="F4780" t="str">
            <v>42232519801105617442</v>
          </cell>
          <cell r="G4780" t="str">
            <v>二级残疾</v>
          </cell>
          <cell r="H4780" t="str">
            <v>肢体残疾</v>
          </cell>
          <cell r="I4780" t="str">
            <v>青山镇城万村六组022号</v>
          </cell>
          <cell r="J4780" t="str">
            <v>81010000436514242</v>
          </cell>
          <cell r="K4780">
            <v>100</v>
          </cell>
        </row>
        <row r="4781">
          <cell r="E4781" t="str">
            <v>422325196710046718</v>
          </cell>
          <cell r="F4781" t="str">
            <v>42232519671004671842</v>
          </cell>
          <cell r="G4781" t="str">
            <v>二级残疾</v>
          </cell>
          <cell r="H4781" t="str">
            <v>肢体残疾</v>
          </cell>
          <cell r="I4781" t="str">
            <v>青山镇石铺村九组019号</v>
          </cell>
          <cell r="J4781" t="str">
            <v>81010000499167735</v>
          </cell>
          <cell r="K4781">
            <v>100</v>
          </cell>
        </row>
        <row r="4782">
          <cell r="E4782" t="str">
            <v>422325194509283819</v>
          </cell>
          <cell r="F4782" t="str">
            <v>42232519450928381921</v>
          </cell>
          <cell r="G4782" t="str">
            <v>一级残疾</v>
          </cell>
          <cell r="H4782" t="str">
            <v>肢体残疾</v>
          </cell>
          <cell r="I4782" t="str">
            <v>铜钟乡清水村三组010号</v>
          </cell>
          <cell r="J4782" t="str">
            <v>81010000011360532</v>
          </cell>
          <cell r="K4782">
            <v>100</v>
          </cell>
        </row>
        <row r="4783">
          <cell r="E4783" t="str">
            <v>421223200605043814</v>
          </cell>
          <cell r="F4783" t="str">
            <v>42122320060504381451B1</v>
          </cell>
          <cell r="G4783" t="str">
            <v>一级残疾</v>
          </cell>
          <cell r="H4783" t="str">
            <v>听力残疾</v>
          </cell>
          <cell r="I4783" t="str">
            <v>铜钟乡铜钟村九组019号</v>
          </cell>
          <cell r="J4783" t="str">
            <v>81010000578255839</v>
          </cell>
          <cell r="K4783">
            <v>100</v>
          </cell>
        </row>
        <row r="4784">
          <cell r="E4784" t="str">
            <v>422325197411073833</v>
          </cell>
          <cell r="F4784" t="str">
            <v>42232519741107383361</v>
          </cell>
          <cell r="G4784" t="str">
            <v>一级残疾</v>
          </cell>
          <cell r="H4784" t="str">
            <v>智力残疾</v>
          </cell>
          <cell r="I4784" t="str">
            <v>铜钟乡佛岭村六组30号</v>
          </cell>
          <cell r="J4784" t="str">
            <v>81010000233988360</v>
          </cell>
          <cell r="K4784">
            <v>100</v>
          </cell>
        </row>
        <row r="4785">
          <cell r="E4785" t="str">
            <v>422325196107283815</v>
          </cell>
          <cell r="F4785" t="str">
            <v>42232519610728381521B1</v>
          </cell>
          <cell r="G4785" t="str">
            <v>一级残疾</v>
          </cell>
          <cell r="H4785" t="str">
            <v>精神残疾</v>
          </cell>
          <cell r="I4785" t="str">
            <v>铜钟乡铜钟村九组017号</v>
          </cell>
          <cell r="J4785" t="str">
            <v>81010000593776249</v>
          </cell>
          <cell r="K4785">
            <v>100</v>
          </cell>
        </row>
        <row r="4786">
          <cell r="E4786" t="str">
            <v>422325197209193831</v>
          </cell>
          <cell r="F4786" t="str">
            <v>42232519720919383141</v>
          </cell>
          <cell r="G4786" t="str">
            <v>一级残疾</v>
          </cell>
          <cell r="H4786" t="str">
            <v>听力残疾</v>
          </cell>
          <cell r="I4786" t="str">
            <v>铜钟乡清水村四组</v>
          </cell>
          <cell r="J4786" t="str">
            <v>81010000436504119</v>
          </cell>
          <cell r="K4786">
            <v>100</v>
          </cell>
        </row>
        <row r="4787">
          <cell r="E4787" t="str">
            <v>422325195305273824</v>
          </cell>
          <cell r="F4787" t="str">
            <v>42232519530527382421</v>
          </cell>
          <cell r="G4787" t="str">
            <v>一级残疾</v>
          </cell>
          <cell r="H4787" t="str">
            <v>肢体残疾</v>
          </cell>
          <cell r="I4787" t="str">
            <v>铜钟乡坳上村一组</v>
          </cell>
          <cell r="J4787" t="str">
            <v>81010000200919007</v>
          </cell>
          <cell r="K4787">
            <v>100</v>
          </cell>
        </row>
        <row r="4788">
          <cell r="E4788" t="str">
            <v>421223199312093265</v>
          </cell>
          <cell r="F4788" t="str">
            <v>42122319931209326521B1</v>
          </cell>
          <cell r="G4788" t="str">
            <v>一级残疾</v>
          </cell>
          <cell r="H4788" t="str">
            <v>听力残疾</v>
          </cell>
          <cell r="I4788" t="str">
            <v>白霓镇小港村四组</v>
          </cell>
          <cell r="J4788" t="str">
            <v>6224121150254556</v>
          </cell>
          <cell r="K4788">
            <v>100</v>
          </cell>
        </row>
        <row r="4789">
          <cell r="E4789" t="str">
            <v>422325193211193840</v>
          </cell>
          <cell r="F4789" t="str">
            <v>42232519321119384011</v>
          </cell>
          <cell r="G4789" t="str">
            <v>一级残疾</v>
          </cell>
          <cell r="H4789" t="str">
            <v>听力残疾</v>
          </cell>
          <cell r="I4789" t="str">
            <v>铜钟乡佛岭村六组</v>
          </cell>
          <cell r="J4789" t="str">
            <v>81010000642793206</v>
          </cell>
          <cell r="K4789">
            <v>100</v>
          </cell>
        </row>
        <row r="4790">
          <cell r="E4790" t="str">
            <v>422325197204203842</v>
          </cell>
          <cell r="F4790" t="str">
            <v>42232519720420384221</v>
          </cell>
          <cell r="G4790" t="str">
            <v>一级残疾</v>
          </cell>
          <cell r="H4790" t="str">
            <v>视力残疾</v>
          </cell>
          <cell r="I4790" t="str">
            <v>铜钟乡佛岭村七组017号</v>
          </cell>
          <cell r="J4790" t="str">
            <v>81010000572208919</v>
          </cell>
          <cell r="K4790">
            <v>100</v>
          </cell>
        </row>
        <row r="4791">
          <cell r="E4791" t="str">
            <v>421223199104013830</v>
          </cell>
          <cell r="F4791" t="str">
            <v>42122319910401383021B2</v>
          </cell>
          <cell r="G4791" t="str">
            <v>一级残疾</v>
          </cell>
          <cell r="H4791" t="str">
            <v>听力残疾</v>
          </cell>
          <cell r="I4791" t="str">
            <v>铜钟乡清水村四组044号</v>
          </cell>
          <cell r="J4791" t="str">
            <v>81010000111635336</v>
          </cell>
          <cell r="K4791">
            <v>100</v>
          </cell>
        </row>
        <row r="4792">
          <cell r="E4792" t="str">
            <v>422325197608163859</v>
          </cell>
          <cell r="F4792" t="str">
            <v>42232519760816385921</v>
          </cell>
          <cell r="G4792" t="str">
            <v>一级残疾</v>
          </cell>
          <cell r="H4792" t="str">
            <v>听力残疾</v>
          </cell>
          <cell r="I4792" t="str">
            <v>铜钟乡佛岭村九组06号</v>
          </cell>
          <cell r="J4792" t="str">
            <v>81010000233988371</v>
          </cell>
          <cell r="K4792">
            <v>100</v>
          </cell>
        </row>
        <row r="4793">
          <cell r="E4793" t="str">
            <v>422325195708123847</v>
          </cell>
          <cell r="F4793" t="str">
            <v>42232519570812384741</v>
          </cell>
          <cell r="G4793" t="str">
            <v>一级残疾</v>
          </cell>
          <cell r="H4793" t="str">
            <v>听力残疾</v>
          </cell>
          <cell r="I4793" t="str">
            <v>铜钟乡铜钟村五组20号</v>
          </cell>
          <cell r="J4793" t="str">
            <v>81010000631028307</v>
          </cell>
          <cell r="K4793">
            <v>100</v>
          </cell>
        </row>
        <row r="4794">
          <cell r="E4794" t="str">
            <v>422325194806103810</v>
          </cell>
          <cell r="F4794" t="str">
            <v>42232519480610381011</v>
          </cell>
          <cell r="G4794" t="str">
            <v>一级残疾</v>
          </cell>
          <cell r="H4794" t="str">
            <v>肢体残疾</v>
          </cell>
          <cell r="I4794" t="str">
            <v>铜钟乡清水村五组021号</v>
          </cell>
          <cell r="J4794" t="str">
            <v>81010000352632985</v>
          </cell>
          <cell r="K4794">
            <v>100</v>
          </cell>
        </row>
        <row r="4795">
          <cell r="E4795" t="str">
            <v>421223200308293825</v>
          </cell>
          <cell r="F4795" t="str">
            <v>42122320030829382551</v>
          </cell>
          <cell r="G4795" t="str">
            <v>一级残疾</v>
          </cell>
          <cell r="H4795" t="str">
            <v>视力残疾</v>
          </cell>
          <cell r="I4795" t="str">
            <v>铜钟乡佛岭村九组17号</v>
          </cell>
          <cell r="J4795" t="str">
            <v>81010000578253728</v>
          </cell>
          <cell r="K4795">
            <v>100</v>
          </cell>
        </row>
        <row r="4796">
          <cell r="E4796" t="str">
            <v>422325199412103829</v>
          </cell>
          <cell r="F4796" t="str">
            <v>42232519941210382911</v>
          </cell>
          <cell r="G4796" t="str">
            <v>一级残疾</v>
          </cell>
          <cell r="H4796" t="str">
            <v>智力残疾</v>
          </cell>
          <cell r="I4796" t="str">
            <v>铜钟乡清水村五组23号</v>
          </cell>
          <cell r="J4796" t="str">
            <v>81010000352632996</v>
          </cell>
          <cell r="K4796">
            <v>100</v>
          </cell>
        </row>
        <row r="4797">
          <cell r="E4797" t="str">
            <v>422325197404283867</v>
          </cell>
          <cell r="F4797" t="str">
            <v>42232519740428386721</v>
          </cell>
          <cell r="G4797" t="str">
            <v>一级残疾</v>
          </cell>
          <cell r="H4797" t="str">
            <v>视力残疾</v>
          </cell>
          <cell r="I4797" t="str">
            <v>铜钟乡佛岭村九组40号</v>
          </cell>
          <cell r="J4797" t="str">
            <v>81010000318479427</v>
          </cell>
          <cell r="K4797">
            <v>100</v>
          </cell>
        </row>
        <row r="4798">
          <cell r="E4798" t="str">
            <v>422325195010123829</v>
          </cell>
          <cell r="F4798" t="str">
            <v>42232519501012382911</v>
          </cell>
          <cell r="G4798" t="str">
            <v>一级残疾</v>
          </cell>
          <cell r="H4798" t="str">
            <v>听力残疾</v>
          </cell>
          <cell r="I4798" t="str">
            <v>铜钟乡清水村五组14号</v>
          </cell>
          <cell r="J4798" t="str">
            <v>81010000158924140</v>
          </cell>
          <cell r="K4798">
            <v>100</v>
          </cell>
        </row>
        <row r="4799">
          <cell r="E4799" t="str">
            <v>422325195210193848</v>
          </cell>
          <cell r="F4799" t="str">
            <v>42232519521019384811</v>
          </cell>
          <cell r="G4799" t="str">
            <v>一级残疾</v>
          </cell>
          <cell r="H4799" t="str">
            <v>视力残疾</v>
          </cell>
          <cell r="I4799" t="str">
            <v>铜钟乡清水村五组021号</v>
          </cell>
          <cell r="J4799" t="str">
            <v>81010000571265210</v>
          </cell>
          <cell r="K4799">
            <v>100</v>
          </cell>
        </row>
        <row r="4800">
          <cell r="E4800" t="str">
            <v>421223198810263904</v>
          </cell>
          <cell r="F4800" t="str">
            <v>42122319881026390441</v>
          </cell>
          <cell r="G4800" t="str">
            <v>一级残疾</v>
          </cell>
          <cell r="H4800" t="str">
            <v>视力残疾</v>
          </cell>
          <cell r="I4800" t="str">
            <v>铜钟乡在下村一组004号</v>
          </cell>
          <cell r="J4800" t="str">
            <v>81010000414969353</v>
          </cell>
          <cell r="K4800">
            <v>100</v>
          </cell>
        </row>
        <row r="4801">
          <cell r="E4801" t="str">
            <v>421223201006083827</v>
          </cell>
          <cell r="F4801" t="str">
            <v>42122320100608382721</v>
          </cell>
          <cell r="G4801" t="str">
            <v>一级残疾</v>
          </cell>
          <cell r="H4801" t="str">
            <v>肢体残疾</v>
          </cell>
          <cell r="I4801" t="str">
            <v>铜钟乡佛岭村九组40号</v>
          </cell>
          <cell r="J4801" t="str">
            <v>81010000607123302</v>
          </cell>
          <cell r="K4801">
            <v>100</v>
          </cell>
        </row>
        <row r="4802">
          <cell r="E4802" t="str">
            <v>422325198803103813</v>
          </cell>
          <cell r="F4802" t="str">
            <v>42232519880310381341</v>
          </cell>
          <cell r="G4802" t="str">
            <v>一级残疾</v>
          </cell>
          <cell r="H4802" t="str">
            <v>听力残疾</v>
          </cell>
          <cell r="I4802" t="str">
            <v>铜钟乡在下村二组012号</v>
          </cell>
          <cell r="J4802" t="str">
            <v>81010000553719197</v>
          </cell>
          <cell r="K4802">
            <v>100</v>
          </cell>
        </row>
        <row r="4803">
          <cell r="E4803" t="str">
            <v>422325193810183812</v>
          </cell>
          <cell r="F4803" t="str">
            <v>42232519381018381211B1</v>
          </cell>
          <cell r="G4803" t="str">
            <v>一级残疾</v>
          </cell>
          <cell r="H4803" t="str">
            <v>肢体残疾</v>
          </cell>
          <cell r="I4803" t="str">
            <v>铜钟乡清水村六组45号</v>
          </cell>
          <cell r="J4803" t="str">
            <v>81010000571684638</v>
          </cell>
          <cell r="K4803">
            <v>100</v>
          </cell>
        </row>
        <row r="4804">
          <cell r="E4804" t="str">
            <v>422325194902023810</v>
          </cell>
          <cell r="F4804" t="str">
            <v>42232519490202381041</v>
          </cell>
          <cell r="G4804" t="str">
            <v>一级残疾</v>
          </cell>
          <cell r="H4804" t="str">
            <v>视力残疾</v>
          </cell>
          <cell r="I4804" t="str">
            <v>铜钟乡在下村二组</v>
          </cell>
          <cell r="J4804" t="str">
            <v>6224121150243708</v>
          </cell>
          <cell r="K4804">
            <v>100</v>
          </cell>
        </row>
        <row r="4805">
          <cell r="E4805" t="str">
            <v>422325197907033819</v>
          </cell>
          <cell r="F4805" t="str">
            <v>42232519790703381941</v>
          </cell>
          <cell r="G4805" t="str">
            <v>一级残疾</v>
          </cell>
          <cell r="H4805" t="str">
            <v>肢体残疾</v>
          </cell>
          <cell r="I4805" t="str">
            <v>天城镇沿河路8号</v>
          </cell>
          <cell r="J4805" t="str">
            <v>81010000326153846</v>
          </cell>
          <cell r="K4805">
            <v>100</v>
          </cell>
        </row>
        <row r="4806">
          <cell r="E4806" t="str">
            <v>42232519441214381X</v>
          </cell>
          <cell r="F4806" t="str">
            <v>42232519441214381X11</v>
          </cell>
          <cell r="G4806" t="str">
            <v>一级残疾</v>
          </cell>
          <cell r="H4806" t="str">
            <v>肢体残疾</v>
          </cell>
          <cell r="I4806" t="str">
            <v>铜钟乡在下村二组021号</v>
          </cell>
          <cell r="J4806" t="str">
            <v>81010000576056562</v>
          </cell>
          <cell r="K4806">
            <v>100</v>
          </cell>
        </row>
        <row r="4807">
          <cell r="E4807" t="str">
            <v>421223199506293820</v>
          </cell>
          <cell r="F4807" t="str">
            <v>42122319950629382021</v>
          </cell>
          <cell r="G4807" t="str">
            <v>一级残疾</v>
          </cell>
          <cell r="H4807" t="str">
            <v>视力残疾</v>
          </cell>
          <cell r="I4807" t="str">
            <v>金塘寒泉村二组</v>
          </cell>
          <cell r="J4807" t="str">
            <v>81010000578253682</v>
          </cell>
          <cell r="K4807">
            <v>100</v>
          </cell>
        </row>
        <row r="4808">
          <cell r="E4808" t="str">
            <v>422325194407103821</v>
          </cell>
          <cell r="F4808" t="str">
            <v>42232519440710382111</v>
          </cell>
          <cell r="G4808" t="str">
            <v>一级残疾</v>
          </cell>
          <cell r="H4808" t="str">
            <v>听力残疾</v>
          </cell>
          <cell r="I4808" t="str">
            <v>铜钟乡铜钟村十组</v>
          </cell>
          <cell r="J4808" t="str">
            <v>81010000445211281</v>
          </cell>
          <cell r="K4808">
            <v>100</v>
          </cell>
        </row>
        <row r="4809">
          <cell r="E4809" t="str">
            <v>422325199307143829</v>
          </cell>
          <cell r="F4809" t="str">
            <v>42232519930714382921B2</v>
          </cell>
          <cell r="G4809" t="str">
            <v>一级残疾</v>
          </cell>
          <cell r="H4809" t="str">
            <v>视力残疾</v>
          </cell>
          <cell r="I4809" t="str">
            <v>白霓镇纸棚村二组</v>
          </cell>
          <cell r="J4809" t="str">
            <v>81010000352632146</v>
          </cell>
          <cell r="K4809">
            <v>100</v>
          </cell>
        </row>
        <row r="4810">
          <cell r="E4810" t="str">
            <v>421223199710063846</v>
          </cell>
          <cell r="F4810" t="str">
            <v>42122319971006384641</v>
          </cell>
          <cell r="G4810" t="str">
            <v>一级残疾</v>
          </cell>
          <cell r="H4810" t="str">
            <v>听力残疾</v>
          </cell>
          <cell r="I4810" t="str">
            <v>铜钟乡大岭村三组041号</v>
          </cell>
          <cell r="J4810" t="str">
            <v>81010000719190441</v>
          </cell>
          <cell r="K4810">
            <v>100</v>
          </cell>
        </row>
        <row r="4811">
          <cell r="E4811" t="str">
            <v>422325196305180075</v>
          </cell>
          <cell r="F4811" t="str">
            <v>42232519630518007541</v>
          </cell>
          <cell r="G4811" t="str">
            <v>一级残疾</v>
          </cell>
          <cell r="H4811" t="str">
            <v>肢体残疾</v>
          </cell>
          <cell r="I4811" t="str">
            <v>天城镇十字街社区居委会</v>
          </cell>
          <cell r="J4811" t="str">
            <v>81010000318838762</v>
          </cell>
          <cell r="K4811">
            <v>100</v>
          </cell>
        </row>
        <row r="4812">
          <cell r="E4812" t="str">
            <v>421223195601063822</v>
          </cell>
          <cell r="F4812" t="str">
            <v>42122319560106382241</v>
          </cell>
          <cell r="G4812" t="str">
            <v>一级残疾</v>
          </cell>
          <cell r="H4812" t="str">
            <v>肢体残疾</v>
          </cell>
          <cell r="I4812" t="str">
            <v>铜钟乡大岭村四组</v>
          </cell>
          <cell r="J4812" t="str">
            <v>81010000567275654</v>
          </cell>
          <cell r="K4812">
            <v>100</v>
          </cell>
        </row>
        <row r="4813">
          <cell r="E4813" t="str">
            <v>422325197901133819</v>
          </cell>
          <cell r="F4813" t="str">
            <v>42232519790113381941</v>
          </cell>
          <cell r="G4813" t="str">
            <v>一级残疾</v>
          </cell>
          <cell r="H4813" t="str">
            <v>肢体残疾</v>
          </cell>
          <cell r="I4813" t="str">
            <v>铜钟乡清水村八组</v>
          </cell>
          <cell r="J4813" t="str">
            <v>81010000659412688</v>
          </cell>
          <cell r="K4813">
            <v>100</v>
          </cell>
        </row>
        <row r="4814">
          <cell r="E4814" t="str">
            <v>422325194505123818</v>
          </cell>
          <cell r="F4814" t="str">
            <v>42232519450512381831</v>
          </cell>
          <cell r="G4814" t="str">
            <v>一级残疾</v>
          </cell>
          <cell r="H4814" t="str">
            <v>肢体残疾</v>
          </cell>
          <cell r="I4814" t="str">
            <v>铜钟乡马桥村十四组</v>
          </cell>
          <cell r="J4814" t="str">
            <v>81010000596508233</v>
          </cell>
          <cell r="K4814">
            <v>100</v>
          </cell>
        </row>
        <row r="4815">
          <cell r="E4815" t="str">
            <v>421223201210153829</v>
          </cell>
          <cell r="F4815" t="str">
            <v>42122320121015382941</v>
          </cell>
          <cell r="G4815" t="str">
            <v>一级残疾</v>
          </cell>
          <cell r="H4815" t="str">
            <v>言语残疾</v>
          </cell>
          <cell r="I4815" t="str">
            <v>铜钟乡清水村八组</v>
          </cell>
          <cell r="J4815" t="str">
            <v>81010000578253773</v>
          </cell>
          <cell r="K4815">
            <v>100</v>
          </cell>
        </row>
        <row r="4816">
          <cell r="E4816" t="str">
            <v>422325194509273821</v>
          </cell>
          <cell r="F4816" t="str">
            <v>42232519450927382111</v>
          </cell>
          <cell r="G4816" t="str">
            <v>一级残疾</v>
          </cell>
          <cell r="H4816" t="str">
            <v>肢体残疾</v>
          </cell>
          <cell r="I4816" t="str">
            <v>铜钟乡马桥村十四组010号</v>
          </cell>
          <cell r="J4816" t="str">
            <v>81010000572186063</v>
          </cell>
          <cell r="K4816">
            <v>100</v>
          </cell>
        </row>
        <row r="4817">
          <cell r="E4817" t="str">
            <v>422325194802103821</v>
          </cell>
          <cell r="F4817" t="str">
            <v>42232519480210382131</v>
          </cell>
          <cell r="G4817" t="str">
            <v>一级残疾</v>
          </cell>
          <cell r="H4817" t="str">
            <v>视力残疾</v>
          </cell>
          <cell r="I4817" t="str">
            <v>铜钟乡大岭村五组019号</v>
          </cell>
          <cell r="J4817" t="str">
            <v>81010000174105950</v>
          </cell>
          <cell r="K4817">
            <v>100</v>
          </cell>
        </row>
        <row r="4818">
          <cell r="E4818" t="str">
            <v>422325198411213837</v>
          </cell>
          <cell r="F4818" t="str">
            <v>42232519841121383741</v>
          </cell>
          <cell r="G4818" t="str">
            <v>一级残疾</v>
          </cell>
          <cell r="H4818" t="str">
            <v>言语残疾</v>
          </cell>
          <cell r="I4818" t="str">
            <v>铜钟乡马桥村十六组027号</v>
          </cell>
          <cell r="J4818" t="str">
            <v>81010000158924060</v>
          </cell>
          <cell r="K4818">
            <v>100</v>
          </cell>
        </row>
        <row r="4819">
          <cell r="E4819" t="str">
            <v>422325195012263841</v>
          </cell>
          <cell r="F4819" t="str">
            <v>42232519501226384121</v>
          </cell>
          <cell r="G4819" t="str">
            <v>一级残疾</v>
          </cell>
          <cell r="H4819" t="str">
            <v>肢体残疾</v>
          </cell>
          <cell r="I4819" t="str">
            <v>铜钟乡大岭村六组017号</v>
          </cell>
          <cell r="J4819" t="str">
            <v>81010000717709061</v>
          </cell>
          <cell r="K4819">
            <v>100</v>
          </cell>
        </row>
        <row r="4820">
          <cell r="E4820" t="str">
            <v>422325196305133842</v>
          </cell>
          <cell r="F4820" t="str">
            <v>42232519630513384231</v>
          </cell>
          <cell r="G4820" t="str">
            <v>一级残疾</v>
          </cell>
          <cell r="H4820" t="str">
            <v>听力残疾</v>
          </cell>
          <cell r="I4820" t="str">
            <v>铜钟乡大岭村七组001号</v>
          </cell>
          <cell r="J4820" t="str">
            <v>81010000578253706</v>
          </cell>
          <cell r="K4820">
            <v>100</v>
          </cell>
        </row>
        <row r="4821">
          <cell r="E4821" t="str">
            <v>422325193506063824</v>
          </cell>
          <cell r="F4821" t="str">
            <v>42232519350606382411</v>
          </cell>
          <cell r="G4821" t="str">
            <v>一级残疾</v>
          </cell>
          <cell r="H4821" t="str">
            <v>言语残疾</v>
          </cell>
          <cell r="I4821" t="str">
            <v>铜钟乡马桥村十六组047号</v>
          </cell>
          <cell r="J4821" t="str">
            <v>81010000572920278</v>
          </cell>
          <cell r="K4821">
            <v>100</v>
          </cell>
        </row>
        <row r="4822">
          <cell r="E4822" t="str">
            <v>422325197106293813</v>
          </cell>
          <cell r="F4822" t="str">
            <v>42232519710629381321</v>
          </cell>
          <cell r="G4822" t="str">
            <v>一级残疾</v>
          </cell>
          <cell r="H4822" t="str">
            <v>视力残疾</v>
          </cell>
          <cell r="I4822" t="str">
            <v>铜钟乡大岭村八组</v>
          </cell>
          <cell r="J4822" t="str">
            <v>81010000338464803</v>
          </cell>
          <cell r="K4822">
            <v>100</v>
          </cell>
        </row>
        <row r="4823">
          <cell r="E4823" t="str">
            <v>422325195706073815</v>
          </cell>
          <cell r="F4823" t="str">
            <v>42232519570607381541</v>
          </cell>
          <cell r="G4823" t="str">
            <v>一级残疾</v>
          </cell>
          <cell r="H4823" t="str">
            <v>听力残疾</v>
          </cell>
          <cell r="I4823" t="str">
            <v>铜钟乡清水村十组31号</v>
          </cell>
          <cell r="J4823" t="str">
            <v>81010000011356355</v>
          </cell>
          <cell r="K4823">
            <v>100</v>
          </cell>
        </row>
        <row r="4824">
          <cell r="E4824" t="str">
            <v>421223200204083815</v>
          </cell>
          <cell r="F4824" t="str">
            <v>42122320020408381531</v>
          </cell>
          <cell r="G4824" t="str">
            <v>一级残疾</v>
          </cell>
          <cell r="H4824" t="str">
            <v>肢体残疾</v>
          </cell>
          <cell r="I4824" t="str">
            <v>铜钟乡马桥村二组</v>
          </cell>
          <cell r="J4824" t="str">
            <v>81010000572915236</v>
          </cell>
          <cell r="K4824">
            <v>100</v>
          </cell>
        </row>
        <row r="4825">
          <cell r="E4825" t="str">
            <v>422325194002203824</v>
          </cell>
          <cell r="F4825" t="str">
            <v>42232519400220382411B1</v>
          </cell>
          <cell r="G4825" t="str">
            <v>一级残疾</v>
          </cell>
          <cell r="H4825" t="str">
            <v>言语残疾</v>
          </cell>
          <cell r="I4825" t="str">
            <v>铜钟乡马桥村二组</v>
          </cell>
          <cell r="J4825" t="str">
            <v>81010000477488144</v>
          </cell>
          <cell r="K4825">
            <v>100</v>
          </cell>
        </row>
        <row r="4826">
          <cell r="E4826" t="str">
            <v>422325195007263812</v>
          </cell>
          <cell r="F4826" t="str">
            <v>42232519500726381221</v>
          </cell>
          <cell r="G4826" t="str">
            <v>一级残疾</v>
          </cell>
          <cell r="H4826" t="str">
            <v>视力残疾</v>
          </cell>
          <cell r="I4826" t="str">
            <v>铜钟乡铜钟村一组</v>
          </cell>
          <cell r="J4826" t="str">
            <v>81010000669850096</v>
          </cell>
          <cell r="K4826">
            <v>100</v>
          </cell>
        </row>
        <row r="4827">
          <cell r="E4827" t="str">
            <v>422325194011093823</v>
          </cell>
          <cell r="F4827" t="str">
            <v>42232519401109382311</v>
          </cell>
          <cell r="G4827" t="str">
            <v>一级残疾</v>
          </cell>
          <cell r="H4827" t="str">
            <v>听力残疾</v>
          </cell>
          <cell r="I4827" t="str">
            <v>铜钟乡马桥村二组</v>
          </cell>
          <cell r="J4827" t="str">
            <v>81010000668011969</v>
          </cell>
          <cell r="K4827">
            <v>100</v>
          </cell>
        </row>
        <row r="4828">
          <cell r="E4828" t="str">
            <v>422325198206123824</v>
          </cell>
          <cell r="F4828" t="str">
            <v>42232519820612382421</v>
          </cell>
          <cell r="G4828" t="str">
            <v>一级残疾</v>
          </cell>
          <cell r="H4828" t="str">
            <v>视力残疾</v>
          </cell>
          <cell r="I4828" t="str">
            <v>铜钟乡铜钟村二组002号</v>
          </cell>
          <cell r="J4828" t="str">
            <v>81010000227155744</v>
          </cell>
          <cell r="K4828">
            <v>100</v>
          </cell>
        </row>
        <row r="4829">
          <cell r="E4829" t="str">
            <v>42232519350818382X</v>
          </cell>
          <cell r="F4829" t="str">
            <v>42232519350818382X11</v>
          </cell>
          <cell r="G4829" t="str">
            <v>一级残疾</v>
          </cell>
          <cell r="H4829" t="str">
            <v>听力残疾</v>
          </cell>
          <cell r="I4829" t="str">
            <v>铜钟乡铜钟村二组14号</v>
          </cell>
          <cell r="J4829" t="str">
            <v>81010000697727772</v>
          </cell>
          <cell r="K4829">
            <v>100</v>
          </cell>
        </row>
        <row r="4830">
          <cell r="E4830" t="str">
            <v>422325195312103823</v>
          </cell>
          <cell r="F4830" t="str">
            <v>42232519531210382311B1</v>
          </cell>
          <cell r="G4830" t="str">
            <v>一级残疾</v>
          </cell>
          <cell r="H4830" t="str">
            <v>视力残疾</v>
          </cell>
          <cell r="I4830" t="str">
            <v>铜钟乡马桥村四组09号</v>
          </cell>
          <cell r="J4830" t="str">
            <v>81010000582820283</v>
          </cell>
          <cell r="K4830">
            <v>100</v>
          </cell>
        </row>
        <row r="4831">
          <cell r="E4831" t="str">
            <v>422325195209073822</v>
          </cell>
          <cell r="F4831" t="str">
            <v>42232519520907382271</v>
          </cell>
          <cell r="G4831" t="str">
            <v>一级残疾</v>
          </cell>
          <cell r="H4831" t="str">
            <v>视力残疾</v>
          </cell>
          <cell r="I4831" t="str">
            <v>铜钟乡马桥村四组</v>
          </cell>
          <cell r="J4831" t="str">
            <v>81010000381866851</v>
          </cell>
          <cell r="K4831">
            <v>100</v>
          </cell>
        </row>
        <row r="4832">
          <cell r="E4832" t="str">
            <v>422325197210103880</v>
          </cell>
          <cell r="F4832" t="str">
            <v>42232519721010388021</v>
          </cell>
          <cell r="G4832" t="str">
            <v>一级残疾</v>
          </cell>
          <cell r="H4832" t="str">
            <v>多重残疾</v>
          </cell>
          <cell r="I4832" t="str">
            <v>铜钟乡独石村一组010号</v>
          </cell>
          <cell r="J4832" t="str">
            <v>81010000572869016</v>
          </cell>
          <cell r="K4832">
            <v>100</v>
          </cell>
        </row>
        <row r="4833">
          <cell r="E4833" t="str">
            <v>422325195807073822</v>
          </cell>
          <cell r="F4833" t="str">
            <v>42232519580707382211</v>
          </cell>
          <cell r="G4833" t="str">
            <v>一级残疾</v>
          </cell>
          <cell r="H4833" t="str">
            <v>听力残疾</v>
          </cell>
          <cell r="I4833" t="str">
            <v>铜钟乡独石村二组030号</v>
          </cell>
          <cell r="J4833" t="str">
            <v>6230553633945586</v>
          </cell>
          <cell r="K4833">
            <v>100</v>
          </cell>
        </row>
        <row r="4834">
          <cell r="E4834" t="str">
            <v>422325194008153821</v>
          </cell>
          <cell r="F4834" t="str">
            <v>42232519400815382111B1</v>
          </cell>
          <cell r="G4834" t="str">
            <v>一级残疾</v>
          </cell>
          <cell r="H4834" t="str">
            <v>视力残疾</v>
          </cell>
          <cell r="I4834" t="str">
            <v>铜钟乡马桥村四组006号</v>
          </cell>
          <cell r="J4834" t="str">
            <v>81010000343719380</v>
          </cell>
          <cell r="K4834">
            <v>100</v>
          </cell>
        </row>
        <row r="4835">
          <cell r="E4835" t="str">
            <v>422325196311203835</v>
          </cell>
          <cell r="F4835" t="str">
            <v>42232519631120383511</v>
          </cell>
          <cell r="G4835" t="str">
            <v>一级残疾</v>
          </cell>
          <cell r="H4835" t="str">
            <v>视力残疾</v>
          </cell>
          <cell r="I4835" t="str">
            <v>铜钟乡独石村一组011号</v>
          </cell>
          <cell r="J4835" t="str">
            <v>81010000011367265</v>
          </cell>
          <cell r="K4835">
            <v>100</v>
          </cell>
        </row>
        <row r="4836">
          <cell r="E4836" t="str">
            <v>422325194112014223</v>
          </cell>
          <cell r="F4836" t="str">
            <v>42232519411201422311</v>
          </cell>
          <cell r="G4836" t="str">
            <v>一级残疾</v>
          </cell>
          <cell r="H4836" t="str">
            <v>视力残疾</v>
          </cell>
          <cell r="I4836" t="str">
            <v>铜钟乡铜钟村二组</v>
          </cell>
          <cell r="J4836" t="str">
            <v>81010000686588504</v>
          </cell>
          <cell r="K4836">
            <v>100</v>
          </cell>
        </row>
        <row r="4837">
          <cell r="E4837" t="str">
            <v>422325194002233812</v>
          </cell>
          <cell r="F4837" t="str">
            <v>42232519400223381221</v>
          </cell>
          <cell r="G4837" t="str">
            <v>一级残疾</v>
          </cell>
          <cell r="H4837" t="str">
            <v>视力残疾</v>
          </cell>
          <cell r="I4837" t="str">
            <v>铜钟乡马桥村五组007号</v>
          </cell>
          <cell r="J4837" t="str">
            <v>81010000019042465</v>
          </cell>
          <cell r="K4837">
            <v>100</v>
          </cell>
        </row>
        <row r="4838">
          <cell r="E4838" t="str">
            <v>422325195702143820</v>
          </cell>
          <cell r="F4838" t="str">
            <v>42232519570214382021</v>
          </cell>
          <cell r="G4838" t="str">
            <v>一级残疾</v>
          </cell>
          <cell r="H4838" t="str">
            <v>听力残疾</v>
          </cell>
          <cell r="I4838" t="str">
            <v>铜钟乡马桥村五组004号</v>
          </cell>
          <cell r="J4838" t="str">
            <v>81010000421382266</v>
          </cell>
          <cell r="K4838">
            <v>100</v>
          </cell>
        </row>
        <row r="4839">
          <cell r="E4839" t="str">
            <v>422325194410103822</v>
          </cell>
          <cell r="F4839" t="str">
            <v>42232519441010382211</v>
          </cell>
          <cell r="G4839" t="str">
            <v>一级残疾</v>
          </cell>
          <cell r="H4839" t="str">
            <v>听力残疾</v>
          </cell>
          <cell r="I4839" t="str">
            <v>铜钟乡独石村七组</v>
          </cell>
          <cell r="J4839" t="str">
            <v>81010000524847114</v>
          </cell>
          <cell r="K4839">
            <v>100</v>
          </cell>
        </row>
        <row r="4840">
          <cell r="E4840" t="str">
            <v>422325193506043815</v>
          </cell>
          <cell r="F4840" t="str">
            <v>42232519350604381511</v>
          </cell>
          <cell r="G4840" t="str">
            <v>一级残疾</v>
          </cell>
          <cell r="H4840" t="str">
            <v>视力残疾</v>
          </cell>
          <cell r="I4840" t="str">
            <v>铜钟乡铜钟村三组</v>
          </cell>
          <cell r="J4840" t="str">
            <v>81010000222248396</v>
          </cell>
          <cell r="K4840">
            <v>100</v>
          </cell>
        </row>
        <row r="4841">
          <cell r="E4841" t="str">
            <v>422325198403053829</v>
          </cell>
          <cell r="F4841" t="str">
            <v>42232519840305382911</v>
          </cell>
          <cell r="G4841" t="str">
            <v>一级残疾</v>
          </cell>
          <cell r="H4841" t="str">
            <v>视力残疾</v>
          </cell>
          <cell r="I4841" t="str">
            <v>铜钟乡马桥村十三组004号</v>
          </cell>
          <cell r="J4841" t="str">
            <v>81010000421834543</v>
          </cell>
          <cell r="K4841">
            <v>100</v>
          </cell>
        </row>
        <row r="4842">
          <cell r="E4842" t="str">
            <v>421223200407053843</v>
          </cell>
          <cell r="F4842" t="str">
            <v>42122320040705384341</v>
          </cell>
          <cell r="G4842" t="str">
            <v>一级残疾</v>
          </cell>
          <cell r="H4842" t="str">
            <v>视力残疾</v>
          </cell>
          <cell r="I4842" t="str">
            <v>铜钟乡独石村三组009号</v>
          </cell>
          <cell r="J4842" t="str">
            <v>81010000611093176</v>
          </cell>
          <cell r="K4842">
            <v>100</v>
          </cell>
        </row>
        <row r="4843">
          <cell r="E4843" t="str">
            <v>421223201104053816</v>
          </cell>
          <cell r="F4843" t="str">
            <v>42122320110405381621</v>
          </cell>
          <cell r="G4843" t="str">
            <v>一级残疾</v>
          </cell>
          <cell r="H4843" t="str">
            <v>肢体残疾</v>
          </cell>
          <cell r="I4843" t="str">
            <v>铜钟乡独石村三组</v>
          </cell>
          <cell r="J4843" t="str">
            <v>6230553633837585</v>
          </cell>
          <cell r="K4843">
            <v>100</v>
          </cell>
        </row>
        <row r="4844">
          <cell r="E4844" t="str">
            <v>421223200603303811</v>
          </cell>
          <cell r="F4844" t="str">
            <v>42122320060330381141</v>
          </cell>
          <cell r="G4844" t="str">
            <v>一级残疾</v>
          </cell>
          <cell r="H4844" t="str">
            <v>听力残疾</v>
          </cell>
          <cell r="I4844" t="str">
            <v>铜钟乡马桥村六组</v>
          </cell>
          <cell r="J4844" t="str">
            <v>81010000578255793</v>
          </cell>
          <cell r="K4844">
            <v>100</v>
          </cell>
        </row>
        <row r="4845">
          <cell r="E4845" t="str">
            <v>422325194401203821</v>
          </cell>
          <cell r="F4845" t="str">
            <v>42232519440120382111</v>
          </cell>
          <cell r="G4845" t="str">
            <v>一级残疾</v>
          </cell>
          <cell r="H4845" t="str">
            <v>肢体残疾</v>
          </cell>
          <cell r="I4845" t="str">
            <v>铜钟乡铜钟村四组003号</v>
          </cell>
          <cell r="J4845" t="str">
            <v>81010000572974268</v>
          </cell>
          <cell r="K4845">
            <v>100</v>
          </cell>
        </row>
        <row r="4846">
          <cell r="E4846" t="str">
            <v>42232519481228382X</v>
          </cell>
          <cell r="F4846" t="str">
            <v>42232519481228382X11</v>
          </cell>
          <cell r="G4846" t="str">
            <v>一级残疾</v>
          </cell>
          <cell r="H4846" t="str">
            <v>视力残疾</v>
          </cell>
          <cell r="I4846" t="str">
            <v>铜钟乡铜钟村四组</v>
          </cell>
          <cell r="J4846" t="str">
            <v>81010000660101894</v>
          </cell>
          <cell r="K4846">
            <v>100</v>
          </cell>
        </row>
        <row r="4847">
          <cell r="E4847" t="str">
            <v>422325192411123818</v>
          </cell>
          <cell r="F4847" t="str">
            <v>42232519241112381811</v>
          </cell>
          <cell r="G4847" t="str">
            <v>一级残疾</v>
          </cell>
          <cell r="H4847" t="str">
            <v>视力残疾</v>
          </cell>
          <cell r="I4847" t="str">
            <v>铜钟乡马桥村七组</v>
          </cell>
          <cell r="J4847" t="str">
            <v>81010000438946598</v>
          </cell>
          <cell r="K4847">
            <v>100</v>
          </cell>
        </row>
        <row r="4848">
          <cell r="E4848" t="str">
            <v>421223199311263816</v>
          </cell>
          <cell r="F4848" t="str">
            <v>42122319931126381621</v>
          </cell>
          <cell r="G4848" t="str">
            <v>一级残疾</v>
          </cell>
          <cell r="H4848" t="str">
            <v>视力残疾</v>
          </cell>
          <cell r="I4848" t="str">
            <v>铜钟乡独石村四组019号</v>
          </cell>
          <cell r="J4848" t="str">
            <v>81010000318480160</v>
          </cell>
          <cell r="K4848">
            <v>100</v>
          </cell>
        </row>
        <row r="4849">
          <cell r="E4849" t="str">
            <v>422325196411243826</v>
          </cell>
          <cell r="F4849" t="str">
            <v>42232519641124382661</v>
          </cell>
          <cell r="G4849" t="str">
            <v>一级残疾</v>
          </cell>
          <cell r="H4849" t="str">
            <v>听力残疾</v>
          </cell>
          <cell r="I4849" t="str">
            <v>铜钟乡马桥村七组</v>
          </cell>
          <cell r="J4849" t="str">
            <v>81010000668012431</v>
          </cell>
          <cell r="K4849">
            <v>100</v>
          </cell>
        </row>
        <row r="4850">
          <cell r="E4850" t="str">
            <v>422325199004243814</v>
          </cell>
          <cell r="F4850" t="str">
            <v>42232519900424381461</v>
          </cell>
          <cell r="G4850" t="str">
            <v>一级残疾</v>
          </cell>
          <cell r="H4850" t="str">
            <v>精神残疾</v>
          </cell>
          <cell r="I4850" t="str">
            <v>铜钟乡独石村四组</v>
          </cell>
          <cell r="J4850" t="str">
            <v>81010000623453604</v>
          </cell>
          <cell r="K4850">
            <v>100</v>
          </cell>
        </row>
        <row r="4851">
          <cell r="E4851" t="str">
            <v>421223198702233847</v>
          </cell>
          <cell r="F4851" t="str">
            <v>42122319870223384741</v>
          </cell>
          <cell r="G4851" t="str">
            <v>一级残疾</v>
          </cell>
          <cell r="H4851" t="str">
            <v>精神残疾</v>
          </cell>
          <cell r="I4851" t="str">
            <v>铜钟乡马桥村八组009号</v>
          </cell>
          <cell r="J4851" t="str">
            <v>81010000027968053</v>
          </cell>
          <cell r="K4851">
            <v>100</v>
          </cell>
        </row>
        <row r="4852">
          <cell r="E4852" t="str">
            <v>422325192505063828</v>
          </cell>
          <cell r="F4852" t="str">
            <v>42232519250506382811</v>
          </cell>
          <cell r="G4852" t="str">
            <v>一级残疾</v>
          </cell>
          <cell r="H4852" t="str">
            <v>肢体残疾</v>
          </cell>
          <cell r="I4852" t="str">
            <v>铜钟乡独石村四组</v>
          </cell>
          <cell r="J4852" t="str">
            <v>81010000646444762</v>
          </cell>
          <cell r="K4852">
            <v>100</v>
          </cell>
        </row>
        <row r="4853">
          <cell r="E4853" t="str">
            <v>421223199303193862</v>
          </cell>
          <cell r="F4853" t="str">
            <v>42122319930319386241B1</v>
          </cell>
          <cell r="G4853" t="str">
            <v>一级残疾</v>
          </cell>
          <cell r="H4853" t="str">
            <v>视力残疾</v>
          </cell>
          <cell r="I4853" t="str">
            <v>铜钟乡马桥村八组</v>
          </cell>
          <cell r="J4853" t="str">
            <v>81010000687076832</v>
          </cell>
          <cell r="K4853">
            <v>100</v>
          </cell>
        </row>
        <row r="4854">
          <cell r="E4854" t="str">
            <v>422325196401053818</v>
          </cell>
          <cell r="F4854" t="str">
            <v>42232519640105381821B1</v>
          </cell>
          <cell r="G4854" t="str">
            <v>一级残疾</v>
          </cell>
          <cell r="H4854" t="str">
            <v>肢体残疾</v>
          </cell>
          <cell r="I4854" t="str">
            <v>铜钟乡铜钟村六组011号</v>
          </cell>
          <cell r="J4854" t="str">
            <v>81010000011383298</v>
          </cell>
          <cell r="K4854">
            <v>100</v>
          </cell>
        </row>
        <row r="4855">
          <cell r="E4855" t="str">
            <v>421223200610263811</v>
          </cell>
          <cell r="F4855" t="str">
            <v>42122320061026381151</v>
          </cell>
          <cell r="G4855" t="str">
            <v>一级残疾</v>
          </cell>
          <cell r="H4855" t="str">
            <v>听力残疾</v>
          </cell>
          <cell r="I4855" t="str">
            <v>铜钟乡马桥村九组056号</v>
          </cell>
          <cell r="J4855" t="str">
            <v>81010000578255817</v>
          </cell>
          <cell r="K4855">
            <v>100</v>
          </cell>
        </row>
        <row r="4856">
          <cell r="E4856" t="str">
            <v>422325196202013813</v>
          </cell>
          <cell r="F4856" t="str">
            <v>42232519620201381321</v>
          </cell>
          <cell r="G4856" t="str">
            <v>一级残疾</v>
          </cell>
          <cell r="H4856" t="str">
            <v>智力残疾</v>
          </cell>
          <cell r="I4856" t="str">
            <v>铜钟乡铜钟村六组010号</v>
          </cell>
          <cell r="J4856" t="str">
            <v>81010000011355272</v>
          </cell>
          <cell r="K4856">
            <v>100</v>
          </cell>
        </row>
        <row r="4857">
          <cell r="E4857" t="str">
            <v>422325193010013815</v>
          </cell>
          <cell r="F4857" t="str">
            <v>42232519301001381511</v>
          </cell>
          <cell r="G4857" t="str">
            <v>一级残疾</v>
          </cell>
          <cell r="H4857" t="str">
            <v>听力残疾</v>
          </cell>
          <cell r="I4857" t="str">
            <v>铜钟乡铜钟村六组</v>
          </cell>
          <cell r="J4857" t="str">
            <v>81010000085257653</v>
          </cell>
          <cell r="K4857">
            <v>100</v>
          </cell>
        </row>
        <row r="4858">
          <cell r="E4858" t="str">
            <v>422325194409103825</v>
          </cell>
          <cell r="F4858" t="str">
            <v>42232519440910382511</v>
          </cell>
          <cell r="G4858" t="str">
            <v>一级残疾</v>
          </cell>
          <cell r="H4858" t="str">
            <v>视力残疾</v>
          </cell>
          <cell r="I4858" t="str">
            <v>铜钟乡独石村五组</v>
          </cell>
          <cell r="J4858" t="str">
            <v>81010000669710717</v>
          </cell>
          <cell r="K4858">
            <v>100</v>
          </cell>
        </row>
        <row r="4859">
          <cell r="E4859" t="str">
            <v>422325198604053833</v>
          </cell>
          <cell r="F4859" t="str">
            <v>42232519860405383341</v>
          </cell>
          <cell r="G4859" t="str">
            <v>一级残疾</v>
          </cell>
          <cell r="H4859" t="str">
            <v>视力残疾</v>
          </cell>
          <cell r="I4859" t="str">
            <v>铜钟乡独石村六组008号</v>
          </cell>
          <cell r="J4859" t="str">
            <v>81010000439874723</v>
          </cell>
          <cell r="K4859">
            <v>100</v>
          </cell>
        </row>
        <row r="4860">
          <cell r="E4860" t="str">
            <v>422325195409133834</v>
          </cell>
          <cell r="F4860" t="str">
            <v>42232519540913383411</v>
          </cell>
          <cell r="G4860" t="str">
            <v>一级残疾</v>
          </cell>
          <cell r="H4860" t="str">
            <v>肢体残疾</v>
          </cell>
          <cell r="I4860" t="str">
            <v>铜钟乡马桥村十一组</v>
          </cell>
          <cell r="J4860" t="str">
            <v>81010000595387218</v>
          </cell>
          <cell r="K4860">
            <v>100</v>
          </cell>
        </row>
        <row r="4861">
          <cell r="E4861" t="str">
            <v>422325195703183832</v>
          </cell>
          <cell r="F4861" t="str">
            <v>42232519570318383221</v>
          </cell>
          <cell r="G4861" t="str">
            <v>一级残疾</v>
          </cell>
          <cell r="H4861" t="str">
            <v>视力残疾</v>
          </cell>
          <cell r="I4861" t="str">
            <v>铜钟乡铜钟村六组</v>
          </cell>
          <cell r="J4861" t="str">
            <v>81010000046168995</v>
          </cell>
          <cell r="K4861">
            <v>100</v>
          </cell>
        </row>
        <row r="4862">
          <cell r="E4862" t="str">
            <v>421223198711283838</v>
          </cell>
          <cell r="F4862" t="str">
            <v>42122319871128383821B1</v>
          </cell>
          <cell r="G4862" t="str">
            <v>一级残疾</v>
          </cell>
          <cell r="H4862" t="str">
            <v>听力残疾</v>
          </cell>
          <cell r="I4862" t="str">
            <v>铜钟乡独石村七组</v>
          </cell>
          <cell r="J4862" t="str">
            <v>81010000222248012</v>
          </cell>
          <cell r="K4862">
            <v>100</v>
          </cell>
        </row>
        <row r="4863">
          <cell r="E4863" t="str">
            <v>422325195210123823</v>
          </cell>
          <cell r="F4863" t="str">
            <v>42232519521012382321</v>
          </cell>
          <cell r="G4863" t="str">
            <v>一级残疾</v>
          </cell>
          <cell r="H4863" t="str">
            <v>听力残疾</v>
          </cell>
          <cell r="I4863" t="str">
            <v>铜钟乡独石村七组028号</v>
          </cell>
          <cell r="J4863" t="str">
            <v>81010000027967718</v>
          </cell>
          <cell r="K4863">
            <v>100</v>
          </cell>
        </row>
        <row r="4864">
          <cell r="E4864" t="str">
            <v>422325197603056122</v>
          </cell>
          <cell r="F4864" t="str">
            <v>42232519760305612231</v>
          </cell>
          <cell r="G4864" t="str">
            <v>一级残疾</v>
          </cell>
          <cell r="H4864" t="str">
            <v>听力残疾</v>
          </cell>
          <cell r="I4864" t="str">
            <v>铜钟乡铜钟村七组002号</v>
          </cell>
          <cell r="J4864" t="str">
            <v>81010000717704450</v>
          </cell>
          <cell r="K4864">
            <v>100</v>
          </cell>
        </row>
        <row r="4865">
          <cell r="E4865" t="str">
            <v>422324198405146424</v>
          </cell>
          <cell r="F4865" t="str">
            <v>42232419840514642421</v>
          </cell>
          <cell r="G4865" t="str">
            <v>一级残疾</v>
          </cell>
          <cell r="H4865" t="str">
            <v>言语残疾</v>
          </cell>
          <cell r="I4865" t="str">
            <v>铜钟乡独石村七组</v>
          </cell>
          <cell r="J4865" t="str">
            <v>81010000573423016</v>
          </cell>
          <cell r="K4865">
            <v>100</v>
          </cell>
        </row>
        <row r="4866">
          <cell r="E4866" t="str">
            <v>422325196701193820</v>
          </cell>
          <cell r="F4866" t="str">
            <v>42232519670119382011</v>
          </cell>
          <cell r="G4866" t="str">
            <v>一级残疾</v>
          </cell>
          <cell r="H4866" t="str">
            <v>听力残疾</v>
          </cell>
          <cell r="I4866" t="str">
            <v>铜钟乡马桥村一组041号</v>
          </cell>
          <cell r="J4866" t="str">
            <v>81010000576177418</v>
          </cell>
          <cell r="K4866">
            <v>100</v>
          </cell>
        </row>
        <row r="4867">
          <cell r="E4867" t="str">
            <v>422325193307093828</v>
          </cell>
          <cell r="F4867" t="str">
            <v>42232519330709382811B1</v>
          </cell>
          <cell r="G4867" t="str">
            <v>一级残疾</v>
          </cell>
          <cell r="H4867" t="str">
            <v>视力残疾</v>
          </cell>
          <cell r="I4867" t="str">
            <v>铜钟乡铜钟村七组023号</v>
          </cell>
          <cell r="J4867" t="str">
            <v>81010000233832924</v>
          </cell>
          <cell r="K4867">
            <v>100</v>
          </cell>
        </row>
        <row r="4868">
          <cell r="E4868" t="str">
            <v>421223195709053829</v>
          </cell>
          <cell r="F4868" t="str">
            <v>42122319570905382911</v>
          </cell>
          <cell r="G4868" t="str">
            <v>一级残疾</v>
          </cell>
          <cell r="H4868" t="str">
            <v>视力残疾</v>
          </cell>
          <cell r="I4868" t="str">
            <v>铜钟乡独石村七组</v>
          </cell>
          <cell r="J4868" t="str">
            <v>6224121168216951</v>
          </cell>
          <cell r="K4868">
            <v>100</v>
          </cell>
        </row>
        <row r="4869">
          <cell r="E4869" t="str">
            <v>422325198207283213</v>
          </cell>
          <cell r="F4869" t="str">
            <v>42232519820728321341</v>
          </cell>
          <cell r="G4869" t="str">
            <v>一级残疾</v>
          </cell>
          <cell r="H4869" t="str">
            <v>视力残疾</v>
          </cell>
          <cell r="I4869" t="str">
            <v>铜钟乡铜钟街10号</v>
          </cell>
          <cell r="J4869" t="str">
            <v>81010000222249015</v>
          </cell>
          <cell r="K4869">
            <v>100</v>
          </cell>
        </row>
        <row r="4870">
          <cell r="E4870" t="str">
            <v>421223194202243821</v>
          </cell>
          <cell r="F4870" t="str">
            <v>42122319420224382141</v>
          </cell>
          <cell r="G4870" t="str">
            <v>一级残疾</v>
          </cell>
          <cell r="H4870" t="str">
            <v>肢体残疾</v>
          </cell>
          <cell r="I4870" t="str">
            <v>铜钟乡清水村十组</v>
          </cell>
          <cell r="J4870" t="str">
            <v>81010000565315884</v>
          </cell>
          <cell r="K4870">
            <v>100</v>
          </cell>
        </row>
        <row r="4871">
          <cell r="E4871" t="str">
            <v>422325193403273810</v>
          </cell>
          <cell r="F4871" t="str">
            <v>42232519340327381011</v>
          </cell>
          <cell r="G4871" t="str">
            <v>一级残疾</v>
          </cell>
          <cell r="H4871" t="str">
            <v>肢体残疾</v>
          </cell>
          <cell r="I4871" t="str">
            <v>铜钟乡清水村八组025号</v>
          </cell>
          <cell r="J4871" t="str">
            <v>81010000222249139</v>
          </cell>
          <cell r="K4871">
            <v>100</v>
          </cell>
        </row>
        <row r="4872">
          <cell r="E4872" t="str">
            <v>422325195406293816</v>
          </cell>
          <cell r="F4872" t="str">
            <v>42232519540629381611</v>
          </cell>
          <cell r="G4872" t="str">
            <v>一级残疾</v>
          </cell>
          <cell r="H4872" t="str">
            <v>视力残疾</v>
          </cell>
          <cell r="I4872" t="str">
            <v>铜钟乡清水村十一组021号</v>
          </cell>
          <cell r="J4872" t="str">
            <v>81010000524847067</v>
          </cell>
          <cell r="K4872">
            <v>100</v>
          </cell>
        </row>
        <row r="4873">
          <cell r="E4873" t="str">
            <v>42232519540806382X</v>
          </cell>
          <cell r="F4873" t="str">
            <v>42232519540806382X11</v>
          </cell>
          <cell r="G4873" t="str">
            <v>一级残疾</v>
          </cell>
          <cell r="H4873" t="str">
            <v>视力残疾</v>
          </cell>
          <cell r="I4873" t="str">
            <v>铜钟乡清水村十一组009号</v>
          </cell>
          <cell r="J4873" t="str">
            <v>81010000229993998</v>
          </cell>
          <cell r="K4873">
            <v>100</v>
          </cell>
        </row>
        <row r="4874">
          <cell r="E4874" t="str">
            <v>421223201505063820</v>
          </cell>
          <cell r="F4874" t="str">
            <v>42122320150506382021</v>
          </cell>
          <cell r="G4874" t="str">
            <v>一级残疾</v>
          </cell>
          <cell r="H4874" t="str">
            <v>视力残疾</v>
          </cell>
          <cell r="I4874" t="str">
            <v>铜钟乡独石村九组</v>
          </cell>
          <cell r="J4874" t="str">
            <v>6230553648533559</v>
          </cell>
          <cell r="K4874">
            <v>100</v>
          </cell>
        </row>
        <row r="4875">
          <cell r="E4875" t="str">
            <v>422325197212243844</v>
          </cell>
          <cell r="F4875" t="str">
            <v>42232519721224384421B1</v>
          </cell>
          <cell r="G4875" t="str">
            <v>一级残疾</v>
          </cell>
          <cell r="H4875" t="str">
            <v>听力残疾</v>
          </cell>
          <cell r="I4875" t="str">
            <v>铜钟乡铜钟村八组</v>
          </cell>
          <cell r="J4875" t="str">
            <v>81010000717836261</v>
          </cell>
          <cell r="K4875">
            <v>100</v>
          </cell>
        </row>
        <row r="4876">
          <cell r="E4876" t="str">
            <v>422325197812233260</v>
          </cell>
          <cell r="F4876" t="str">
            <v>42232519781223326041B1</v>
          </cell>
          <cell r="G4876" t="str">
            <v>一级残疾</v>
          </cell>
          <cell r="H4876" t="str">
            <v>听力残疾</v>
          </cell>
          <cell r="I4876" t="str">
            <v>铜钟乡铜钟村八组</v>
          </cell>
          <cell r="J4876" t="str">
            <v>81010000572971937</v>
          </cell>
          <cell r="K4876">
            <v>100</v>
          </cell>
        </row>
        <row r="4877">
          <cell r="E4877" t="str">
            <v>42232519400408382X</v>
          </cell>
          <cell r="F4877" t="str">
            <v>42232519400408382X41</v>
          </cell>
          <cell r="G4877" t="str">
            <v>一级残疾</v>
          </cell>
          <cell r="H4877" t="str">
            <v>肢体残疾</v>
          </cell>
          <cell r="I4877" t="str">
            <v>铜钟乡独石村三组040号</v>
          </cell>
          <cell r="J4877" t="str">
            <v>81010000018828039</v>
          </cell>
          <cell r="K4877">
            <v>100</v>
          </cell>
        </row>
        <row r="4878">
          <cell r="E4878" t="str">
            <v>42232519700125384X</v>
          </cell>
          <cell r="F4878" t="str">
            <v>42232519700125384X21</v>
          </cell>
          <cell r="G4878" t="str">
            <v>一级残疾</v>
          </cell>
          <cell r="H4878" t="str">
            <v>肢体残疾</v>
          </cell>
          <cell r="I4878" t="str">
            <v>铜钟乡佛岭村十组018号</v>
          </cell>
          <cell r="J4878" t="str">
            <v>81010000572976083</v>
          </cell>
          <cell r="K4878">
            <v>100</v>
          </cell>
        </row>
        <row r="4879">
          <cell r="E4879" t="str">
            <v>422325195405103814</v>
          </cell>
          <cell r="F4879" t="str">
            <v>42232519540510381411</v>
          </cell>
          <cell r="G4879" t="str">
            <v>一级残疾</v>
          </cell>
          <cell r="H4879" t="str">
            <v>听力残疾</v>
          </cell>
          <cell r="I4879" t="str">
            <v>铜钟乡清水村一组22号</v>
          </cell>
          <cell r="J4879" t="str">
            <v>81010000405252984</v>
          </cell>
          <cell r="K4879">
            <v>100</v>
          </cell>
        </row>
        <row r="4880">
          <cell r="E4880" t="str">
            <v>422325196212183824</v>
          </cell>
          <cell r="F4880" t="str">
            <v>42232519621218382411</v>
          </cell>
          <cell r="G4880" t="str">
            <v>一级残疾</v>
          </cell>
          <cell r="H4880" t="str">
            <v>视力残疾</v>
          </cell>
          <cell r="I4880" t="str">
            <v>铜钟乡佛岭村一组</v>
          </cell>
          <cell r="J4880" t="str">
            <v>81010000145104406</v>
          </cell>
          <cell r="K4880">
            <v>100</v>
          </cell>
        </row>
        <row r="4881">
          <cell r="E4881" t="str">
            <v>42122320110805383X</v>
          </cell>
          <cell r="F4881" t="str">
            <v>42122320110805383X41</v>
          </cell>
          <cell r="G4881" t="str">
            <v>一级残疾</v>
          </cell>
          <cell r="H4881" t="str">
            <v>视力残疾</v>
          </cell>
          <cell r="I4881" t="str">
            <v>铜钟乡清水村一组</v>
          </cell>
          <cell r="J4881" t="str">
            <v>81010000565318104</v>
          </cell>
          <cell r="K4881">
            <v>100</v>
          </cell>
        </row>
        <row r="4882">
          <cell r="E4882" t="str">
            <v>422325195308093829</v>
          </cell>
          <cell r="F4882" t="str">
            <v>42232519530809382911</v>
          </cell>
          <cell r="G4882" t="str">
            <v>一级残疾</v>
          </cell>
          <cell r="H4882" t="str">
            <v>肢体残疾</v>
          </cell>
          <cell r="I4882" t="str">
            <v>铜钟乡清水村一组</v>
          </cell>
          <cell r="J4882" t="str">
            <v>81010000421803853</v>
          </cell>
          <cell r="K4882">
            <v>100</v>
          </cell>
        </row>
        <row r="4883">
          <cell r="E4883" t="str">
            <v>421223199312203858</v>
          </cell>
          <cell r="F4883" t="str">
            <v>42122319931220385821B2</v>
          </cell>
          <cell r="G4883" t="str">
            <v>一级残疾</v>
          </cell>
          <cell r="H4883" t="str">
            <v>视力残疾</v>
          </cell>
          <cell r="I4883" t="str">
            <v>铜钟乡清水村一组19号</v>
          </cell>
          <cell r="J4883" t="str">
            <v>81010000645095957</v>
          </cell>
          <cell r="K4883">
            <v>100</v>
          </cell>
        </row>
        <row r="4884">
          <cell r="E4884" t="str">
            <v>422325198111033850</v>
          </cell>
          <cell r="F4884" t="str">
            <v>42232519811103385011</v>
          </cell>
          <cell r="G4884" t="str">
            <v>一级残疾</v>
          </cell>
          <cell r="H4884" t="str">
            <v>听力残疾</v>
          </cell>
          <cell r="I4884" t="str">
            <v>铜钟乡铜钟村八组</v>
          </cell>
          <cell r="J4884" t="str">
            <v>81010000553718751</v>
          </cell>
          <cell r="K4884">
            <v>100</v>
          </cell>
        </row>
        <row r="4885">
          <cell r="E4885" t="str">
            <v>422325193802163811</v>
          </cell>
          <cell r="F4885" t="str">
            <v>42232519380216381111</v>
          </cell>
          <cell r="G4885" t="str">
            <v>一级残疾</v>
          </cell>
          <cell r="H4885" t="str">
            <v>视力残疾</v>
          </cell>
          <cell r="I4885" t="str">
            <v>铜钟乡佛岭村三组008号</v>
          </cell>
          <cell r="J4885" t="str">
            <v>81010000145124241</v>
          </cell>
          <cell r="K4885">
            <v>100</v>
          </cell>
        </row>
        <row r="4886">
          <cell r="E4886" t="str">
            <v>422325193111213816</v>
          </cell>
          <cell r="F4886" t="str">
            <v>42232519311121381611</v>
          </cell>
          <cell r="G4886" t="str">
            <v>一级残疾</v>
          </cell>
          <cell r="H4886" t="str">
            <v>视力残疾</v>
          </cell>
          <cell r="I4886" t="str">
            <v>铜钟乡佛岭村四组16号</v>
          </cell>
          <cell r="J4886" t="str">
            <v>81010000085249165</v>
          </cell>
          <cell r="K4886">
            <v>100</v>
          </cell>
        </row>
        <row r="4887">
          <cell r="E4887" t="str">
            <v>422325198501203819</v>
          </cell>
          <cell r="F4887" t="str">
            <v>42232519850120381931</v>
          </cell>
          <cell r="G4887" t="str">
            <v>一级残疾</v>
          </cell>
          <cell r="H4887" t="str">
            <v>视力残疾</v>
          </cell>
          <cell r="I4887" t="str">
            <v>铜钟乡清水村二组28号</v>
          </cell>
          <cell r="J4887" t="str">
            <v>81010000222249071</v>
          </cell>
          <cell r="K4887">
            <v>100</v>
          </cell>
        </row>
        <row r="4888">
          <cell r="E4888" t="str">
            <v>422325196512213810</v>
          </cell>
          <cell r="F4888" t="str">
            <v>42232519651221381011</v>
          </cell>
          <cell r="G4888" t="str">
            <v>一级残疾</v>
          </cell>
          <cell r="H4888" t="str">
            <v>言语残疾</v>
          </cell>
          <cell r="I4888" t="str">
            <v>铜钟乡清水村二组</v>
          </cell>
          <cell r="J4888" t="str">
            <v>81010000352632827</v>
          </cell>
          <cell r="K4888">
            <v>100</v>
          </cell>
        </row>
        <row r="4889">
          <cell r="E4889" t="str">
            <v>422325194901073832</v>
          </cell>
          <cell r="F4889" t="str">
            <v>42232519490107383211</v>
          </cell>
          <cell r="G4889" t="str">
            <v>一级残疾</v>
          </cell>
          <cell r="H4889" t="str">
            <v>视力残疾</v>
          </cell>
          <cell r="I4889" t="str">
            <v>铜钟乡佛岭村四组11号</v>
          </cell>
          <cell r="J4889" t="str">
            <v>81010000350226384</v>
          </cell>
          <cell r="K4889">
            <v>100</v>
          </cell>
        </row>
        <row r="4890">
          <cell r="E4890" t="str">
            <v>421223198812186148</v>
          </cell>
          <cell r="F4890" t="str">
            <v>42122319881218614821</v>
          </cell>
          <cell r="G4890" t="str">
            <v>一级残疾</v>
          </cell>
          <cell r="H4890" t="str">
            <v>视力残疾</v>
          </cell>
          <cell r="I4890" t="str">
            <v>青山镇长林村四组018号</v>
          </cell>
          <cell r="J4890" t="str">
            <v>81010000573108287</v>
          </cell>
          <cell r="K4890">
            <v>100</v>
          </cell>
        </row>
        <row r="4891">
          <cell r="E4891" t="str">
            <v>422325193702213826</v>
          </cell>
          <cell r="F4891" t="str">
            <v>42232519370221382611</v>
          </cell>
          <cell r="G4891" t="str">
            <v>一级残疾</v>
          </cell>
          <cell r="H4891" t="str">
            <v>听力残疾</v>
          </cell>
          <cell r="I4891" t="str">
            <v>铜钟乡铜钟村九组</v>
          </cell>
          <cell r="J4891" t="str">
            <v>81010000571204187</v>
          </cell>
          <cell r="K4891">
            <v>100</v>
          </cell>
        </row>
        <row r="4892">
          <cell r="E4892" t="str">
            <v>422325195808153832</v>
          </cell>
          <cell r="F4892" t="str">
            <v>42232519580815383221</v>
          </cell>
          <cell r="G4892" t="str">
            <v>一级残疾</v>
          </cell>
          <cell r="H4892" t="str">
            <v>视力残疾</v>
          </cell>
          <cell r="I4892" t="str">
            <v>铜钟乡清水村三组16号</v>
          </cell>
          <cell r="J4892" t="str">
            <v>81010000046195601</v>
          </cell>
          <cell r="K4892">
            <v>100</v>
          </cell>
        </row>
        <row r="4893">
          <cell r="E4893" t="str">
            <v>422325194403153821</v>
          </cell>
          <cell r="F4893" t="str">
            <v>42232519440315382111</v>
          </cell>
          <cell r="G4893" t="str">
            <v>一级残疾</v>
          </cell>
          <cell r="H4893" t="str">
            <v>听力残疾</v>
          </cell>
          <cell r="I4893" t="str">
            <v>铜钟乡铜钟村九组019号</v>
          </cell>
          <cell r="J4893" t="str">
            <v>81010000571202362</v>
          </cell>
          <cell r="K4893">
            <v>100</v>
          </cell>
        </row>
        <row r="4894">
          <cell r="E4894" t="str">
            <v>422325198810233819</v>
          </cell>
          <cell r="F4894" t="str">
            <v>42232519881023381921</v>
          </cell>
          <cell r="G4894" t="str">
            <v>一级残疾</v>
          </cell>
          <cell r="H4894" t="str">
            <v>视力残疾</v>
          </cell>
          <cell r="I4894" t="str">
            <v>铜钟乡清水村三组08号</v>
          </cell>
          <cell r="J4894" t="str">
            <v>81010000352632894</v>
          </cell>
          <cell r="K4894">
            <v>100</v>
          </cell>
        </row>
        <row r="4895">
          <cell r="E4895" t="str">
            <v>422325195310173828</v>
          </cell>
          <cell r="F4895" t="str">
            <v>42232519531017382821</v>
          </cell>
          <cell r="G4895" t="str">
            <v>一级残疾</v>
          </cell>
          <cell r="H4895" t="str">
            <v>听力残疾</v>
          </cell>
          <cell r="I4895" t="str">
            <v>铜钟乡清水村三组16号</v>
          </cell>
          <cell r="J4895" t="str">
            <v>81010000338464858</v>
          </cell>
          <cell r="K4895">
            <v>100</v>
          </cell>
        </row>
        <row r="4896">
          <cell r="E4896" t="str">
            <v>422325195604243844</v>
          </cell>
          <cell r="F4896" t="str">
            <v>42232519560424384421</v>
          </cell>
          <cell r="G4896" t="str">
            <v>一级残疾</v>
          </cell>
          <cell r="H4896" t="str">
            <v>听力残疾</v>
          </cell>
          <cell r="I4896" t="str">
            <v>铜钟乡清水村三组08号</v>
          </cell>
          <cell r="J4896" t="str">
            <v>81010000506104430</v>
          </cell>
          <cell r="K4896">
            <v>100</v>
          </cell>
        </row>
        <row r="4897">
          <cell r="E4897" t="str">
            <v>421223201801113829</v>
          </cell>
          <cell r="F4897" t="str">
            <v>42122320180111382941</v>
          </cell>
          <cell r="G4897" t="str">
            <v>一级残疾</v>
          </cell>
          <cell r="H4897" t="str">
            <v>听力残疾</v>
          </cell>
          <cell r="I4897" t="str">
            <v>铜钟乡大岭村</v>
          </cell>
          <cell r="J4897" t="str">
            <v>81010000714805521</v>
          </cell>
          <cell r="K4897">
            <v>100</v>
          </cell>
        </row>
        <row r="4898">
          <cell r="E4898" t="str">
            <v>422325194501243855</v>
          </cell>
          <cell r="F4898" t="str">
            <v>42232519450124385521</v>
          </cell>
          <cell r="G4898" t="str">
            <v>一级残疾</v>
          </cell>
          <cell r="H4898" t="str">
            <v>肢体残疾</v>
          </cell>
          <cell r="I4898" t="str">
            <v>铜钟乡马桥村一组</v>
          </cell>
          <cell r="J4898" t="str">
            <v>81010000011372399</v>
          </cell>
          <cell r="K4898">
            <v>100</v>
          </cell>
        </row>
        <row r="4899">
          <cell r="E4899" t="str">
            <v>422325194101033840</v>
          </cell>
          <cell r="F4899" t="str">
            <v>42232519410103384011</v>
          </cell>
          <cell r="G4899" t="str">
            <v>一级残疾</v>
          </cell>
          <cell r="H4899" t="str">
            <v>听力残疾</v>
          </cell>
          <cell r="I4899" t="str">
            <v>铜钟乡铜钟村三组</v>
          </cell>
          <cell r="J4899" t="str">
            <v>81010000720664737</v>
          </cell>
          <cell r="K4899">
            <v>100</v>
          </cell>
        </row>
        <row r="4900">
          <cell r="E4900" t="str">
            <v>422325195302113817</v>
          </cell>
          <cell r="F4900" t="str">
            <v>42232519530211381741</v>
          </cell>
          <cell r="G4900" t="str">
            <v>一级残疾</v>
          </cell>
          <cell r="H4900" t="str">
            <v>视力残疾</v>
          </cell>
          <cell r="I4900" t="str">
            <v>铜钟乡马桥村</v>
          </cell>
          <cell r="J4900" t="str">
            <v>81010000724008590</v>
          </cell>
          <cell r="K4900">
            <v>100</v>
          </cell>
        </row>
        <row r="4901">
          <cell r="E4901" t="str">
            <v>42232519570809381X</v>
          </cell>
          <cell r="F4901" t="str">
            <v>42232519570809381X11</v>
          </cell>
          <cell r="G4901" t="str">
            <v>一级残疾</v>
          </cell>
          <cell r="H4901" t="str">
            <v>肢体残疾</v>
          </cell>
          <cell r="I4901" t="str">
            <v>铜钟乡清水村四组</v>
          </cell>
          <cell r="J4901" t="str">
            <v>81010000046195408</v>
          </cell>
          <cell r="K4901">
            <v>100</v>
          </cell>
        </row>
        <row r="4902">
          <cell r="E4902" t="str">
            <v>422325195204043827</v>
          </cell>
          <cell r="F4902" t="str">
            <v>42232519520404382711</v>
          </cell>
          <cell r="G4902" t="str">
            <v>一级残疾</v>
          </cell>
          <cell r="H4902" t="str">
            <v>视力残疾</v>
          </cell>
          <cell r="I4902" t="str">
            <v>铜钟乡铜钟村</v>
          </cell>
          <cell r="J4902" t="str">
            <v>81010000735430145</v>
          </cell>
          <cell r="K4902">
            <v>100</v>
          </cell>
        </row>
        <row r="4903">
          <cell r="E4903" t="str">
            <v>422325199205023842</v>
          </cell>
          <cell r="F4903" t="str">
            <v>42232519920502384243</v>
          </cell>
          <cell r="G4903" t="str">
            <v>三级残疾</v>
          </cell>
          <cell r="H4903" t="str">
            <v>视力残疾</v>
          </cell>
          <cell r="I4903" t="str">
            <v>铜钟乡清水村七组12号</v>
          </cell>
          <cell r="J4903" t="str">
            <v>81010000582820329</v>
          </cell>
          <cell r="K4903">
            <v>100</v>
          </cell>
        </row>
        <row r="4904">
          <cell r="E4904" t="str">
            <v>42232519691010381X</v>
          </cell>
          <cell r="F4904" t="str">
            <v>42232519691010381X23</v>
          </cell>
          <cell r="G4904" t="str">
            <v>三级残疾</v>
          </cell>
          <cell r="H4904" t="str">
            <v>肢体残疾</v>
          </cell>
          <cell r="I4904" t="str">
            <v>铜钟乡清水村三组17号</v>
          </cell>
          <cell r="J4904" t="str">
            <v>81010000222249082</v>
          </cell>
          <cell r="K4904">
            <v>100</v>
          </cell>
        </row>
        <row r="4905">
          <cell r="E4905" t="str">
            <v>422325197612103832</v>
          </cell>
          <cell r="F4905" t="str">
            <v>42232519761210383242B1</v>
          </cell>
          <cell r="G4905" t="str">
            <v>二级残疾</v>
          </cell>
          <cell r="H4905" t="str">
            <v>听力残疾</v>
          </cell>
          <cell r="I4905" t="str">
            <v>铜钟乡清水村四组018号</v>
          </cell>
          <cell r="J4905" t="str">
            <v>81010000111635325</v>
          </cell>
          <cell r="K4905">
            <v>100</v>
          </cell>
        </row>
        <row r="4906">
          <cell r="E4906" t="str">
            <v>42232519741209381X</v>
          </cell>
          <cell r="F4906" t="str">
            <v>42232519741209381X62B1</v>
          </cell>
          <cell r="G4906" t="str">
            <v>二级残疾</v>
          </cell>
          <cell r="H4906" t="str">
            <v>肢体残疾</v>
          </cell>
          <cell r="I4906" t="str">
            <v>铜钟乡佛岭村六组26号</v>
          </cell>
          <cell r="J4906" t="str">
            <v>81010000501104649</v>
          </cell>
          <cell r="K4906">
            <v>100</v>
          </cell>
        </row>
        <row r="4907">
          <cell r="E4907" t="str">
            <v>422325194408233812</v>
          </cell>
          <cell r="F4907" t="str">
            <v>42232519440823381212</v>
          </cell>
          <cell r="G4907" t="str">
            <v>二级残疾</v>
          </cell>
          <cell r="H4907" t="str">
            <v>精神残疾</v>
          </cell>
          <cell r="I4907" t="str">
            <v>铜钟乡坳上村一组</v>
          </cell>
          <cell r="J4907" t="str">
            <v>81010000596509123</v>
          </cell>
          <cell r="K4907">
            <v>100</v>
          </cell>
        </row>
        <row r="4908">
          <cell r="E4908" t="str">
            <v>421223198909013817</v>
          </cell>
          <cell r="F4908" t="str">
            <v>42122319890901381762</v>
          </cell>
          <cell r="G4908" t="str">
            <v>二级残疾</v>
          </cell>
          <cell r="H4908" t="str">
            <v>视力残疾</v>
          </cell>
          <cell r="I4908" t="str">
            <v>铜钟乡佛岭村六组08号</v>
          </cell>
          <cell r="J4908" t="str">
            <v>81010000227155620</v>
          </cell>
          <cell r="K4908">
            <v>100</v>
          </cell>
        </row>
        <row r="4909">
          <cell r="E4909" t="str">
            <v>422325196710063817</v>
          </cell>
          <cell r="F4909" t="str">
            <v>42232519671006381742</v>
          </cell>
          <cell r="G4909" t="str">
            <v>二级残疾</v>
          </cell>
          <cell r="H4909" t="str">
            <v>精神残疾</v>
          </cell>
          <cell r="I4909" t="str">
            <v>铜钟乡铜钟村九组</v>
          </cell>
          <cell r="J4909" t="str">
            <v>81010000011364402</v>
          </cell>
          <cell r="K4909">
            <v>100</v>
          </cell>
        </row>
        <row r="4910">
          <cell r="E4910" t="str">
            <v>42232519810910383X</v>
          </cell>
          <cell r="F4910" t="str">
            <v>42232519810910383X52</v>
          </cell>
          <cell r="G4910" t="str">
            <v>二级残疾</v>
          </cell>
          <cell r="H4910" t="str">
            <v>肢体残疾</v>
          </cell>
          <cell r="I4910" t="str">
            <v>铜钟乡佛岭村六组</v>
          </cell>
          <cell r="J4910" t="str">
            <v>81010000222248294</v>
          </cell>
          <cell r="K4910">
            <v>100</v>
          </cell>
        </row>
        <row r="4911">
          <cell r="E4911" t="str">
            <v>422325197102033846</v>
          </cell>
          <cell r="F4911" t="str">
            <v>42232519710203384642</v>
          </cell>
          <cell r="G4911" t="str">
            <v>二级残疾</v>
          </cell>
          <cell r="H4911" t="str">
            <v>智力残疾</v>
          </cell>
          <cell r="I4911" t="str">
            <v>铜钟乡铜钟村九组</v>
          </cell>
          <cell r="J4911" t="str">
            <v>81010000661475511</v>
          </cell>
          <cell r="K4911">
            <v>100</v>
          </cell>
        </row>
        <row r="4912">
          <cell r="E4912" t="str">
            <v>360421198209275024</v>
          </cell>
          <cell r="F4912" t="str">
            <v>36042119820927502462</v>
          </cell>
          <cell r="G4912" t="str">
            <v>二级残疾</v>
          </cell>
          <cell r="H4912" t="str">
            <v>肢体残疾</v>
          </cell>
          <cell r="I4912" t="str">
            <v>铜钟乡清水村四组</v>
          </cell>
          <cell r="J4912" t="str">
            <v>81010000565314788</v>
          </cell>
          <cell r="K4912">
            <v>100</v>
          </cell>
        </row>
        <row r="4913">
          <cell r="E4913" t="str">
            <v>422325193005043825</v>
          </cell>
          <cell r="F4913" t="str">
            <v>42232519300504382512</v>
          </cell>
          <cell r="G4913" t="str">
            <v>二级残疾</v>
          </cell>
          <cell r="H4913" t="str">
            <v>精神残疾</v>
          </cell>
          <cell r="I4913" t="str">
            <v>铜钟乡坳上村二组023号</v>
          </cell>
          <cell r="J4913" t="str">
            <v>81010000352631992</v>
          </cell>
          <cell r="K4913">
            <v>100</v>
          </cell>
        </row>
        <row r="4914">
          <cell r="E4914" t="str">
            <v>422325195110273824</v>
          </cell>
          <cell r="F4914" t="str">
            <v>42232519511027382442</v>
          </cell>
          <cell r="G4914" t="str">
            <v>二级残疾</v>
          </cell>
          <cell r="H4914" t="str">
            <v>视力残疾</v>
          </cell>
          <cell r="I4914" t="str">
            <v>铜钟乡铜钟村八组051号</v>
          </cell>
          <cell r="J4914" t="str">
            <v>81010000581881293</v>
          </cell>
          <cell r="K4914">
            <v>100</v>
          </cell>
        </row>
        <row r="4915">
          <cell r="E4915" t="str">
            <v>422325195812263823</v>
          </cell>
          <cell r="F4915" t="str">
            <v>42232519581226382342</v>
          </cell>
          <cell r="G4915" t="str">
            <v>二级残疾</v>
          </cell>
          <cell r="H4915" t="str">
            <v>肢体残疾</v>
          </cell>
          <cell r="I4915" t="str">
            <v>铜钟乡坳上村二组010号</v>
          </cell>
          <cell r="J4915" t="str">
            <v>81010000233988892</v>
          </cell>
          <cell r="K4915">
            <v>100</v>
          </cell>
        </row>
        <row r="4916">
          <cell r="E4916" t="str">
            <v>421223198912212569</v>
          </cell>
          <cell r="F4916" t="str">
            <v>42122319891221256962B1</v>
          </cell>
          <cell r="G4916" t="str">
            <v>二级残疾</v>
          </cell>
          <cell r="H4916" t="str">
            <v>肢体残疾</v>
          </cell>
          <cell r="I4916" t="str">
            <v>铜钟乡清水村七组</v>
          </cell>
          <cell r="J4916" t="str">
            <v>81010000415678794</v>
          </cell>
          <cell r="K4916">
            <v>100</v>
          </cell>
        </row>
        <row r="4917">
          <cell r="E4917" t="str">
            <v>422325198412244627</v>
          </cell>
          <cell r="F4917" t="str">
            <v>42232519841224462742</v>
          </cell>
          <cell r="G4917" t="str">
            <v>二级残疾</v>
          </cell>
          <cell r="H4917" t="str">
            <v>精神残疾</v>
          </cell>
          <cell r="I4917" t="str">
            <v>路口镇棠棣村六组</v>
          </cell>
          <cell r="J4917" t="str">
            <v>81010000211086210</v>
          </cell>
          <cell r="K4917">
            <v>100</v>
          </cell>
        </row>
        <row r="4918">
          <cell r="E4918" t="str">
            <v>42232519580510383X</v>
          </cell>
          <cell r="F4918" t="str">
            <v>42232519580510383X52</v>
          </cell>
          <cell r="G4918" t="str">
            <v>二级残疾</v>
          </cell>
          <cell r="H4918" t="str">
            <v>肢体残疾</v>
          </cell>
          <cell r="I4918" t="str">
            <v>铜钟乡坳上村二组031号</v>
          </cell>
          <cell r="J4918" t="str">
            <v>81010000085243913</v>
          </cell>
          <cell r="K4918">
            <v>100</v>
          </cell>
        </row>
        <row r="4919">
          <cell r="E4919" t="str">
            <v>422325194603173819</v>
          </cell>
          <cell r="F4919" t="str">
            <v>42232519460317381912</v>
          </cell>
          <cell r="G4919" t="str">
            <v>二级残疾</v>
          </cell>
          <cell r="H4919" t="str">
            <v>智力残疾</v>
          </cell>
          <cell r="I4919" t="str">
            <v>铜钟乡铜钟村三组</v>
          </cell>
          <cell r="J4919" t="str">
            <v>81010000085257697</v>
          </cell>
          <cell r="K4919">
            <v>100</v>
          </cell>
        </row>
        <row r="4920">
          <cell r="E4920" t="str">
            <v>422325196606073812</v>
          </cell>
          <cell r="F4920" t="str">
            <v>42232519660607381222</v>
          </cell>
          <cell r="G4920" t="str">
            <v>二级残疾</v>
          </cell>
          <cell r="H4920" t="str">
            <v>视力残疾</v>
          </cell>
          <cell r="I4920" t="str">
            <v>铜钟乡坳上村三组017号</v>
          </cell>
          <cell r="J4920" t="str">
            <v>81010000085244065</v>
          </cell>
          <cell r="K4920">
            <v>100</v>
          </cell>
        </row>
        <row r="4921">
          <cell r="E4921" t="str">
            <v>422325197104064224</v>
          </cell>
          <cell r="F4921" t="str">
            <v>42232519710406422442</v>
          </cell>
          <cell r="G4921" t="str">
            <v>二级残疾</v>
          </cell>
          <cell r="H4921" t="str">
            <v>听力残疾</v>
          </cell>
          <cell r="I4921" t="str">
            <v>铜钟乡铜钟村五组</v>
          </cell>
          <cell r="J4921" t="str">
            <v>81010000581906241</v>
          </cell>
          <cell r="K4921">
            <v>100</v>
          </cell>
        </row>
        <row r="4922">
          <cell r="E4922" t="str">
            <v>422325195808093841</v>
          </cell>
          <cell r="F4922" t="str">
            <v>42232519580809384142</v>
          </cell>
          <cell r="G4922" t="str">
            <v>二级残疾</v>
          </cell>
          <cell r="H4922" t="str">
            <v>肢体残疾</v>
          </cell>
          <cell r="I4922" t="str">
            <v>铜钟乡坳上村三组023号</v>
          </cell>
          <cell r="J4922" t="str">
            <v>81010000717652285</v>
          </cell>
          <cell r="K4922">
            <v>100</v>
          </cell>
        </row>
        <row r="4923">
          <cell r="E4923" t="str">
            <v>42232519721202422X</v>
          </cell>
          <cell r="F4923" t="str">
            <v>42232519721202422X62</v>
          </cell>
          <cell r="G4923" t="str">
            <v>二级残疾</v>
          </cell>
          <cell r="H4923" t="str">
            <v>肢体残疾</v>
          </cell>
          <cell r="I4923" t="str">
            <v>铜钟乡铜钟村五组6号</v>
          </cell>
          <cell r="J4923" t="str">
            <v>81010000233988075</v>
          </cell>
          <cell r="K4923">
            <v>100</v>
          </cell>
        </row>
        <row r="4924">
          <cell r="E4924" t="str">
            <v>422325198310093813</v>
          </cell>
          <cell r="F4924" t="str">
            <v>42232519831009381362</v>
          </cell>
          <cell r="G4924" t="str">
            <v>二级残疾</v>
          </cell>
          <cell r="H4924" t="str">
            <v>精神残疾</v>
          </cell>
          <cell r="I4924" t="str">
            <v>铜钟乡坳上村三组</v>
          </cell>
          <cell r="J4924" t="str">
            <v>81010000233988927</v>
          </cell>
          <cell r="K4924">
            <v>100</v>
          </cell>
        </row>
        <row r="4925">
          <cell r="E4925" t="str">
            <v>422325198808283817</v>
          </cell>
          <cell r="F4925" t="str">
            <v>42232519880828381752</v>
          </cell>
          <cell r="G4925" t="str">
            <v>二级残疾</v>
          </cell>
          <cell r="H4925" t="str">
            <v>精神残疾</v>
          </cell>
          <cell r="I4925" t="str">
            <v>铜钟乡铜钟村</v>
          </cell>
          <cell r="J4925" t="str">
            <v>81010000687749108</v>
          </cell>
          <cell r="K4925">
            <v>100</v>
          </cell>
        </row>
        <row r="4926">
          <cell r="E4926" t="str">
            <v>422325193202183819</v>
          </cell>
          <cell r="F4926" t="str">
            <v>42232519320218381912</v>
          </cell>
          <cell r="G4926" t="str">
            <v>二级残疾</v>
          </cell>
          <cell r="H4926" t="str">
            <v>智力残疾</v>
          </cell>
          <cell r="I4926" t="str">
            <v>铜钟乡铜钟街10号</v>
          </cell>
          <cell r="J4926" t="str">
            <v>81010000680047047</v>
          </cell>
          <cell r="K4926">
            <v>100</v>
          </cell>
        </row>
        <row r="4927">
          <cell r="E4927" t="str">
            <v>422325197007293818</v>
          </cell>
          <cell r="F4927" t="str">
            <v>42232519700729381842</v>
          </cell>
          <cell r="G4927" t="str">
            <v>二级残疾</v>
          </cell>
          <cell r="H4927" t="str">
            <v>视力残疾</v>
          </cell>
          <cell r="I4927" t="str">
            <v>铜钟乡佛岭村九组</v>
          </cell>
          <cell r="J4927" t="str">
            <v>81010000610045214</v>
          </cell>
          <cell r="K4927">
            <v>100</v>
          </cell>
        </row>
        <row r="4928">
          <cell r="E4928" t="str">
            <v>422325197010123844</v>
          </cell>
          <cell r="F4928" t="str">
            <v>42232519701012384462</v>
          </cell>
          <cell r="G4928" t="str">
            <v>二级残疾</v>
          </cell>
          <cell r="H4928" t="str">
            <v>肢体残疾</v>
          </cell>
          <cell r="I4928" t="str">
            <v>铜钟乡坳上村四组011号</v>
          </cell>
          <cell r="J4928" t="str">
            <v>81010000506132048</v>
          </cell>
          <cell r="K4928">
            <v>100</v>
          </cell>
        </row>
        <row r="4929">
          <cell r="E4929" t="str">
            <v>422325194505173823</v>
          </cell>
          <cell r="F4929" t="str">
            <v>42232519450517382312</v>
          </cell>
          <cell r="G4929" t="str">
            <v>二级残疾</v>
          </cell>
          <cell r="H4929" t="str">
            <v>精神残疾</v>
          </cell>
          <cell r="I4929" t="str">
            <v>铜钟乡坳上村二组011号</v>
          </cell>
          <cell r="J4929" t="str">
            <v>81010000575042040</v>
          </cell>
          <cell r="K4929">
            <v>100</v>
          </cell>
        </row>
        <row r="4930">
          <cell r="E4930" t="str">
            <v>42232519521111382X</v>
          </cell>
          <cell r="F4930" t="str">
            <v>42232519521111382X12</v>
          </cell>
          <cell r="G4930" t="str">
            <v>二级残疾</v>
          </cell>
          <cell r="H4930" t="str">
            <v>视力残疾</v>
          </cell>
          <cell r="I4930" t="str">
            <v>铜钟乡佛岭村二组047号</v>
          </cell>
          <cell r="J4930" t="str">
            <v>81010000318479438</v>
          </cell>
          <cell r="K4930">
            <v>100</v>
          </cell>
        </row>
        <row r="4931">
          <cell r="E4931" t="str">
            <v>42232519731216385X</v>
          </cell>
          <cell r="F4931" t="str">
            <v>42232519731216385X62</v>
          </cell>
          <cell r="G4931" t="str">
            <v>二级残疾</v>
          </cell>
          <cell r="H4931" t="str">
            <v>视力残疾</v>
          </cell>
          <cell r="I4931" t="str">
            <v>铜钟乡清水村五组</v>
          </cell>
          <cell r="J4931" t="str">
            <v>81010000506113784</v>
          </cell>
          <cell r="K4931">
            <v>100</v>
          </cell>
        </row>
        <row r="4932">
          <cell r="E4932" t="str">
            <v>422325195205013822</v>
          </cell>
          <cell r="F4932" t="str">
            <v>42232519520501382212</v>
          </cell>
          <cell r="G4932" t="str">
            <v>二级残疾</v>
          </cell>
          <cell r="H4932" t="str">
            <v>精神残疾</v>
          </cell>
          <cell r="I4932" t="str">
            <v>铜钟乡在下村二组015号</v>
          </cell>
          <cell r="J4932" t="str">
            <v>81010000549632427</v>
          </cell>
          <cell r="K4932">
            <v>100</v>
          </cell>
        </row>
        <row r="4933">
          <cell r="E4933" t="str">
            <v>422325194903163823</v>
          </cell>
          <cell r="F4933" t="str">
            <v>42232519490316382322</v>
          </cell>
          <cell r="G4933" t="str">
            <v>二级残疾</v>
          </cell>
          <cell r="H4933" t="str">
            <v>视力残疾</v>
          </cell>
          <cell r="I4933" t="str">
            <v>铜钟乡坳上村二组033号</v>
          </cell>
          <cell r="J4933" t="str">
            <v>81010000582468035</v>
          </cell>
          <cell r="K4933">
            <v>100</v>
          </cell>
        </row>
        <row r="4934">
          <cell r="E4934" t="str">
            <v>422325198410283841</v>
          </cell>
          <cell r="F4934" t="str">
            <v>42232519841028384162</v>
          </cell>
          <cell r="G4934" t="str">
            <v>二级残疾</v>
          </cell>
          <cell r="H4934" t="str">
            <v>听力残疾</v>
          </cell>
          <cell r="I4934" t="str">
            <v>铜钟乡清水村十二组</v>
          </cell>
          <cell r="J4934" t="str">
            <v>81010000565317144</v>
          </cell>
          <cell r="K4934">
            <v>100</v>
          </cell>
        </row>
        <row r="4935">
          <cell r="E4935" t="str">
            <v>422325193905083822</v>
          </cell>
          <cell r="F4935" t="str">
            <v>42232519390508382242</v>
          </cell>
          <cell r="G4935" t="str">
            <v>二级残疾</v>
          </cell>
          <cell r="H4935" t="str">
            <v>精神残疾</v>
          </cell>
          <cell r="I4935" t="str">
            <v>铜钟乡坳上村三组018号</v>
          </cell>
          <cell r="J4935" t="str">
            <v>81010000717751229</v>
          </cell>
          <cell r="K4935">
            <v>100</v>
          </cell>
        </row>
        <row r="4936">
          <cell r="E4936" t="str">
            <v>421223199206223812</v>
          </cell>
          <cell r="F4936" t="str">
            <v>42122319920622381232</v>
          </cell>
          <cell r="G4936" t="str">
            <v>二级残疾</v>
          </cell>
          <cell r="H4936" t="str">
            <v>肢体残疾</v>
          </cell>
          <cell r="I4936" t="str">
            <v>铜钟乡佛岭村七组010号</v>
          </cell>
          <cell r="J4936" t="str">
            <v>81010000608847686</v>
          </cell>
          <cell r="K4936">
            <v>100</v>
          </cell>
        </row>
        <row r="4937">
          <cell r="E4937" t="str">
            <v>422325197012083831</v>
          </cell>
          <cell r="F4937" t="str">
            <v>42232519701208383112</v>
          </cell>
          <cell r="G4937" t="str">
            <v>二级残疾</v>
          </cell>
          <cell r="H4937" t="str">
            <v>言语残疾</v>
          </cell>
          <cell r="I4937" t="str">
            <v>铜钟乡在下村二组21号</v>
          </cell>
          <cell r="J4937" t="str">
            <v>81010000111635596</v>
          </cell>
          <cell r="K4937">
            <v>100</v>
          </cell>
        </row>
        <row r="4938">
          <cell r="E4938" t="str">
            <v>422325195802233815</v>
          </cell>
          <cell r="F4938" t="str">
            <v>42232519580223381542</v>
          </cell>
          <cell r="G4938" t="str">
            <v>二级残疾</v>
          </cell>
          <cell r="H4938" t="str">
            <v>视力残疾</v>
          </cell>
          <cell r="I4938" t="str">
            <v>铜钟乡坳上村四组</v>
          </cell>
          <cell r="J4938" t="str">
            <v>81010000011376950</v>
          </cell>
          <cell r="K4938">
            <v>100</v>
          </cell>
        </row>
        <row r="4939">
          <cell r="E4939" t="str">
            <v>422325197607153827</v>
          </cell>
          <cell r="F4939" t="str">
            <v>42232519760715382762</v>
          </cell>
          <cell r="G4939" t="str">
            <v>二级残疾</v>
          </cell>
          <cell r="H4939" t="str">
            <v>肢体残疾</v>
          </cell>
          <cell r="I4939" t="str">
            <v>铜钟乡清水村六组41号</v>
          </cell>
          <cell r="J4939" t="str">
            <v>81010000571299817</v>
          </cell>
          <cell r="K4939">
            <v>100</v>
          </cell>
        </row>
        <row r="4940">
          <cell r="E4940" t="str">
            <v>422325197206243813</v>
          </cell>
          <cell r="F4940" t="str">
            <v>42232519720624381362</v>
          </cell>
          <cell r="G4940" t="str">
            <v>二级残疾</v>
          </cell>
          <cell r="H4940" t="str">
            <v>精神残疾</v>
          </cell>
          <cell r="I4940" t="str">
            <v>铜钟乡佛岭村十组</v>
          </cell>
          <cell r="J4940" t="str">
            <v>81010000582076206</v>
          </cell>
          <cell r="K4940">
            <v>100</v>
          </cell>
        </row>
        <row r="4941">
          <cell r="E4941" t="str">
            <v>422325198111143822</v>
          </cell>
          <cell r="F4941" t="str">
            <v>42232519811114382242</v>
          </cell>
          <cell r="G4941" t="str">
            <v>二级残疾</v>
          </cell>
          <cell r="H4941" t="str">
            <v>精神残疾</v>
          </cell>
          <cell r="I4941" t="str">
            <v>铜钟乡铜钟村三组009号</v>
          </cell>
          <cell r="J4941" t="str">
            <v>81010000602233003</v>
          </cell>
          <cell r="K4941">
            <v>100</v>
          </cell>
        </row>
        <row r="4942">
          <cell r="E4942" t="str">
            <v>422325194904043815</v>
          </cell>
          <cell r="F4942" t="str">
            <v>42232519490404381542</v>
          </cell>
          <cell r="G4942" t="str">
            <v>二级残疾</v>
          </cell>
          <cell r="H4942" t="str">
            <v>肢体残疾</v>
          </cell>
          <cell r="I4942" t="str">
            <v>铜钟乡铜钟村十四组</v>
          </cell>
          <cell r="J4942" t="str">
            <v>81010000697342067</v>
          </cell>
          <cell r="K4942">
            <v>100</v>
          </cell>
        </row>
        <row r="4943">
          <cell r="E4943" t="str">
            <v>422325195007213823</v>
          </cell>
          <cell r="F4943" t="str">
            <v>42232519500721382322</v>
          </cell>
          <cell r="G4943" t="str">
            <v>二级残疾</v>
          </cell>
          <cell r="H4943" t="str">
            <v>肢体残疾</v>
          </cell>
          <cell r="I4943" t="str">
            <v>铜钟乡在下村二组004号</v>
          </cell>
          <cell r="J4943" t="str">
            <v>81010000571271700</v>
          </cell>
          <cell r="K4943">
            <v>100</v>
          </cell>
        </row>
        <row r="4944">
          <cell r="E4944" t="str">
            <v>422325194410253812</v>
          </cell>
          <cell r="F4944" t="str">
            <v>42232519441025381242</v>
          </cell>
          <cell r="G4944" t="str">
            <v>二级残疾</v>
          </cell>
          <cell r="H4944" t="str">
            <v>听力残疾</v>
          </cell>
          <cell r="I4944" t="str">
            <v>铜钟乡大岭村十组</v>
          </cell>
          <cell r="J4944" t="str">
            <v>81010000027585559</v>
          </cell>
          <cell r="K4944">
            <v>100</v>
          </cell>
        </row>
        <row r="4945">
          <cell r="E4945" t="str">
            <v>422325199702073840</v>
          </cell>
          <cell r="F4945" t="str">
            <v>42232519970207384042</v>
          </cell>
          <cell r="G4945" t="str">
            <v>二级残疾</v>
          </cell>
          <cell r="H4945" t="str">
            <v>肢体残疾</v>
          </cell>
          <cell r="I4945" t="str">
            <v>铜钟乡马桥村十组</v>
          </cell>
          <cell r="J4945" t="str">
            <v>81010000718002198</v>
          </cell>
          <cell r="K4945">
            <v>100</v>
          </cell>
        </row>
        <row r="4946">
          <cell r="E4946" t="str">
            <v>422325196409143826</v>
          </cell>
          <cell r="F4946" t="str">
            <v>42232519640914382652</v>
          </cell>
          <cell r="G4946" t="str">
            <v>二级残疾</v>
          </cell>
          <cell r="H4946" t="str">
            <v>肢体残疾</v>
          </cell>
          <cell r="I4946" t="str">
            <v>铜钟乡清水村六组</v>
          </cell>
          <cell r="J4946" t="str">
            <v>81010000636526216</v>
          </cell>
          <cell r="K4946">
            <v>100</v>
          </cell>
        </row>
        <row r="4947">
          <cell r="E4947" t="str">
            <v>42232519520713381X</v>
          </cell>
          <cell r="F4947" t="str">
            <v>42232519520713381X42</v>
          </cell>
          <cell r="G4947" t="str">
            <v>二级残疾</v>
          </cell>
          <cell r="H4947" t="str">
            <v>智力残疾</v>
          </cell>
          <cell r="I4947" t="str">
            <v>铜钟乡在下村二组015号</v>
          </cell>
          <cell r="J4947" t="str">
            <v>6230553592363243</v>
          </cell>
          <cell r="K4947">
            <v>100</v>
          </cell>
        </row>
        <row r="4948">
          <cell r="E4948" t="str">
            <v>422325198404153813</v>
          </cell>
          <cell r="F4948" t="str">
            <v>42232519840415381352</v>
          </cell>
          <cell r="G4948" t="str">
            <v>二级残疾</v>
          </cell>
          <cell r="H4948" t="str">
            <v>肢体残疾</v>
          </cell>
          <cell r="I4948" t="str">
            <v>铜钟乡清水村七组14号</v>
          </cell>
          <cell r="J4948" t="str">
            <v>81010000227155711</v>
          </cell>
          <cell r="K4948">
            <v>100</v>
          </cell>
        </row>
        <row r="4949">
          <cell r="E4949" t="str">
            <v>422325195612193824</v>
          </cell>
          <cell r="F4949" t="str">
            <v>42232519561219382412</v>
          </cell>
          <cell r="G4949" t="str">
            <v>二级残疾</v>
          </cell>
          <cell r="H4949" t="str">
            <v>智力残疾</v>
          </cell>
          <cell r="I4949" t="str">
            <v>铜钟乡马桥村十一组009号</v>
          </cell>
          <cell r="J4949" t="str">
            <v>81010000352632690</v>
          </cell>
          <cell r="K4949">
            <v>100</v>
          </cell>
        </row>
        <row r="4950">
          <cell r="E4950" t="str">
            <v>422325196601213820</v>
          </cell>
          <cell r="F4950" t="str">
            <v>42232519660121382072</v>
          </cell>
          <cell r="G4950" t="str">
            <v>二级残疾</v>
          </cell>
          <cell r="H4950" t="str">
            <v>视力残疾</v>
          </cell>
          <cell r="I4950" t="str">
            <v>铜钟乡在下村三组032号</v>
          </cell>
          <cell r="J4950" t="str">
            <v>81010000318479290</v>
          </cell>
          <cell r="K4950">
            <v>100</v>
          </cell>
        </row>
        <row r="4951">
          <cell r="E4951" t="str">
            <v>422325195806093813</v>
          </cell>
          <cell r="F4951" t="str">
            <v>42232519580609381342</v>
          </cell>
          <cell r="G4951" t="str">
            <v>二级残疾</v>
          </cell>
          <cell r="H4951" t="str">
            <v>多重残疾</v>
          </cell>
          <cell r="I4951" t="str">
            <v>铜钟乡马桥村十一组</v>
          </cell>
          <cell r="J4951" t="str">
            <v>81010000027808293</v>
          </cell>
          <cell r="K4951">
            <v>100</v>
          </cell>
        </row>
        <row r="4952">
          <cell r="E4952" t="str">
            <v>422301197708031086</v>
          </cell>
          <cell r="F4952" t="str">
            <v>42230119770803108662</v>
          </cell>
          <cell r="G4952" t="str">
            <v>二级残疾</v>
          </cell>
          <cell r="H4952" t="str">
            <v>肢体残疾</v>
          </cell>
          <cell r="I4952" t="str">
            <v>铜钟乡清水村七组</v>
          </cell>
          <cell r="J4952" t="str">
            <v>81010000158924173</v>
          </cell>
          <cell r="K4952">
            <v>100</v>
          </cell>
        </row>
        <row r="4953">
          <cell r="E4953" t="str">
            <v>422325195010163855</v>
          </cell>
          <cell r="F4953" t="str">
            <v>42232519501016385562</v>
          </cell>
          <cell r="G4953" t="str">
            <v>二级残疾</v>
          </cell>
          <cell r="H4953" t="str">
            <v>精神残疾</v>
          </cell>
          <cell r="I4953" t="str">
            <v>铜钟乡在下村三组027号</v>
          </cell>
          <cell r="J4953" t="str">
            <v>81010000027595760</v>
          </cell>
          <cell r="K4953">
            <v>100</v>
          </cell>
        </row>
        <row r="4954">
          <cell r="E4954" t="str">
            <v>422325194810273812</v>
          </cell>
          <cell r="F4954" t="str">
            <v>42232519481027381212</v>
          </cell>
          <cell r="G4954" t="str">
            <v>二级残疾</v>
          </cell>
          <cell r="H4954" t="str">
            <v>精神残疾</v>
          </cell>
          <cell r="I4954" t="str">
            <v>铜钟乡马桥村十一组</v>
          </cell>
          <cell r="J4954" t="str">
            <v>81010000011379430</v>
          </cell>
          <cell r="K4954">
            <v>100</v>
          </cell>
        </row>
        <row r="4955">
          <cell r="E4955" t="str">
            <v>422325195601053826</v>
          </cell>
          <cell r="F4955" t="str">
            <v>42232519560105382632</v>
          </cell>
          <cell r="G4955" t="str">
            <v>二级残疾</v>
          </cell>
          <cell r="H4955" t="str">
            <v>视力残疾</v>
          </cell>
          <cell r="I4955" t="str">
            <v>铜钟乡清水村八组</v>
          </cell>
          <cell r="J4955" t="str">
            <v>81010000506102104</v>
          </cell>
          <cell r="K4955">
            <v>100</v>
          </cell>
        </row>
        <row r="4956">
          <cell r="E4956" t="str">
            <v>422325194711023826</v>
          </cell>
          <cell r="F4956" t="str">
            <v>42232519471102382642B1</v>
          </cell>
          <cell r="G4956" t="str">
            <v>二级残疾</v>
          </cell>
          <cell r="H4956" t="str">
            <v>言语残疾</v>
          </cell>
          <cell r="I4956" t="str">
            <v>铜钟乡在下村四组</v>
          </cell>
          <cell r="J4956" t="str">
            <v>81010000233988519</v>
          </cell>
          <cell r="K4956">
            <v>100</v>
          </cell>
        </row>
        <row r="4957">
          <cell r="E4957" t="str">
            <v>422325195604203826</v>
          </cell>
          <cell r="F4957" t="str">
            <v>42232519560420382642</v>
          </cell>
          <cell r="G4957" t="str">
            <v>二级残疾</v>
          </cell>
          <cell r="H4957" t="str">
            <v>肢体残疾</v>
          </cell>
          <cell r="I4957" t="str">
            <v>铜钟乡大岭村二组031号</v>
          </cell>
          <cell r="J4957" t="str">
            <v>81010000352632077</v>
          </cell>
          <cell r="K4957">
            <v>100</v>
          </cell>
        </row>
        <row r="4958">
          <cell r="E4958" t="str">
            <v>421223200612083814</v>
          </cell>
          <cell r="F4958" t="str">
            <v>42122320061208381452B1</v>
          </cell>
          <cell r="G4958" t="str">
            <v>二级残疾</v>
          </cell>
          <cell r="H4958" t="str">
            <v>肢体残疾</v>
          </cell>
          <cell r="I4958" t="str">
            <v>铜钟乡清水村十一组02号</v>
          </cell>
          <cell r="J4958" t="str">
            <v>81010000506101564</v>
          </cell>
          <cell r="K4958">
            <v>100</v>
          </cell>
        </row>
        <row r="4959">
          <cell r="E4959" t="str">
            <v>422325195101293815</v>
          </cell>
          <cell r="F4959" t="str">
            <v>42232519510129381542</v>
          </cell>
          <cell r="G4959" t="str">
            <v>二级残疾</v>
          </cell>
          <cell r="H4959" t="str">
            <v>智力残疾</v>
          </cell>
          <cell r="I4959" t="str">
            <v>铜钟乡在下村四组</v>
          </cell>
          <cell r="J4959" t="str">
            <v>81010000085258330</v>
          </cell>
          <cell r="K4959">
            <v>100</v>
          </cell>
        </row>
        <row r="4960">
          <cell r="E4960" t="str">
            <v>422325199312013818</v>
          </cell>
          <cell r="F4960" t="str">
            <v>42232519931201381862</v>
          </cell>
          <cell r="G4960" t="str">
            <v>二级残疾</v>
          </cell>
          <cell r="H4960" t="str">
            <v>肢体残疾</v>
          </cell>
          <cell r="I4960" t="str">
            <v>铜钟乡马桥村十二组025号</v>
          </cell>
          <cell r="J4960" t="str">
            <v>81010000233987810</v>
          </cell>
          <cell r="K4960">
            <v>100</v>
          </cell>
        </row>
        <row r="4961">
          <cell r="E4961" t="str">
            <v>421223200801213817</v>
          </cell>
          <cell r="F4961" t="str">
            <v>42122320080121381752</v>
          </cell>
          <cell r="G4961" t="str">
            <v>二级残疾</v>
          </cell>
          <cell r="H4961" t="str">
            <v>精神残疾</v>
          </cell>
          <cell r="I4961" t="str">
            <v>铜钟乡清水村八组32号</v>
          </cell>
          <cell r="J4961" t="str">
            <v>81010000578253795</v>
          </cell>
          <cell r="K4961">
            <v>100</v>
          </cell>
        </row>
        <row r="4962">
          <cell r="E4962" t="str">
            <v>422325198511193220</v>
          </cell>
          <cell r="F4962" t="str">
            <v>42232519851119322062</v>
          </cell>
          <cell r="G4962" t="str">
            <v>二级残疾</v>
          </cell>
          <cell r="H4962" t="str">
            <v>智力残疾</v>
          </cell>
          <cell r="I4962" t="str">
            <v>铜钟乡清水村八组08号</v>
          </cell>
          <cell r="J4962" t="str">
            <v>81010000352632816</v>
          </cell>
          <cell r="K4962">
            <v>100</v>
          </cell>
        </row>
        <row r="4963">
          <cell r="E4963" t="str">
            <v>422325199301273817</v>
          </cell>
          <cell r="F4963" t="str">
            <v>42232519930127381762</v>
          </cell>
          <cell r="G4963" t="str">
            <v>二级残疾</v>
          </cell>
          <cell r="H4963" t="str">
            <v>精神残疾</v>
          </cell>
          <cell r="I4963" t="str">
            <v>铜钟乡马桥村十三组031号</v>
          </cell>
          <cell r="J4963" t="str">
            <v>81010000599803348</v>
          </cell>
          <cell r="K4963">
            <v>100</v>
          </cell>
        </row>
        <row r="4964">
          <cell r="E4964" t="str">
            <v>422325195810163810</v>
          </cell>
          <cell r="F4964" t="str">
            <v>42232519581016381042</v>
          </cell>
          <cell r="G4964" t="str">
            <v>二级残疾</v>
          </cell>
          <cell r="H4964" t="str">
            <v>精神残疾</v>
          </cell>
          <cell r="I4964" t="str">
            <v>铜钟乡在下村四组032号</v>
          </cell>
          <cell r="J4964" t="str">
            <v>81010000664591680</v>
          </cell>
          <cell r="K4964">
            <v>100</v>
          </cell>
        </row>
        <row r="4965">
          <cell r="E4965" t="str">
            <v>422325198811304228</v>
          </cell>
          <cell r="F4965" t="str">
            <v>42232519881130422862</v>
          </cell>
          <cell r="G4965" t="str">
            <v>二级残疾</v>
          </cell>
          <cell r="H4965" t="str">
            <v>肢体残疾</v>
          </cell>
          <cell r="I4965" t="str">
            <v>铜钟乡大岭村四组</v>
          </cell>
          <cell r="J4965" t="str">
            <v>81010000550034829</v>
          </cell>
          <cell r="K4965">
            <v>100</v>
          </cell>
        </row>
        <row r="4966">
          <cell r="E4966" t="str">
            <v>422325195006043818</v>
          </cell>
          <cell r="F4966" t="str">
            <v>42232519500604381842</v>
          </cell>
          <cell r="G4966" t="str">
            <v>二级残疾</v>
          </cell>
          <cell r="H4966" t="str">
            <v>精神残疾</v>
          </cell>
          <cell r="I4966" t="str">
            <v>铜钟乡在下村四组022号</v>
          </cell>
          <cell r="J4966" t="str">
            <v>81010000584559135</v>
          </cell>
          <cell r="K4966">
            <v>100</v>
          </cell>
        </row>
        <row r="4967">
          <cell r="E4967" t="str">
            <v>422325194903253810</v>
          </cell>
          <cell r="F4967" t="str">
            <v>42232519490325381042</v>
          </cell>
          <cell r="G4967" t="str">
            <v>二级残疾</v>
          </cell>
          <cell r="H4967" t="str">
            <v>肢体残疾</v>
          </cell>
          <cell r="I4967" t="str">
            <v>铜钟乡大岭村四组</v>
          </cell>
          <cell r="J4967" t="str">
            <v>81010000027585071</v>
          </cell>
          <cell r="K4967">
            <v>100</v>
          </cell>
        </row>
        <row r="4968">
          <cell r="E4968" t="str">
            <v>421223199001273816</v>
          </cell>
          <cell r="F4968" t="str">
            <v>42122319900127381662</v>
          </cell>
          <cell r="G4968" t="str">
            <v>二级残疾</v>
          </cell>
          <cell r="H4968" t="str">
            <v>肢体残疾</v>
          </cell>
          <cell r="I4968" t="str">
            <v>铜钟乡大岭村四组068号</v>
          </cell>
          <cell r="J4968" t="str">
            <v>81010000603608777</v>
          </cell>
          <cell r="K4968">
            <v>100</v>
          </cell>
        </row>
        <row r="4969">
          <cell r="E4969" t="str">
            <v>422325193906213828</v>
          </cell>
          <cell r="F4969" t="str">
            <v>42232519390621382842</v>
          </cell>
          <cell r="G4969" t="str">
            <v>二级残疾</v>
          </cell>
          <cell r="H4969" t="str">
            <v>精神残疾</v>
          </cell>
          <cell r="I4969" t="str">
            <v>铜钟乡清水村八组</v>
          </cell>
          <cell r="J4969" t="str">
            <v>81010000120825450</v>
          </cell>
          <cell r="K4969">
            <v>100</v>
          </cell>
        </row>
        <row r="4970">
          <cell r="E4970" t="str">
            <v>422325193803263814</v>
          </cell>
          <cell r="F4970" t="str">
            <v>42232519380326381412</v>
          </cell>
          <cell r="G4970" t="str">
            <v>二级残疾</v>
          </cell>
          <cell r="H4970" t="str">
            <v>肢体残疾</v>
          </cell>
          <cell r="I4970" t="str">
            <v>铜钟乡马桥村十五组011号</v>
          </cell>
          <cell r="J4970" t="str">
            <v>81010000111635245</v>
          </cell>
          <cell r="K4970">
            <v>100</v>
          </cell>
        </row>
        <row r="4971">
          <cell r="E4971" t="str">
            <v>422325193701103828</v>
          </cell>
          <cell r="F4971" t="str">
            <v>42232519370110382812</v>
          </cell>
          <cell r="G4971" t="str">
            <v>二级残疾</v>
          </cell>
          <cell r="H4971" t="str">
            <v>视力残疾</v>
          </cell>
          <cell r="I4971" t="str">
            <v>铜钟乡马桥村十五组</v>
          </cell>
          <cell r="J4971" t="str">
            <v>81010000222248657</v>
          </cell>
          <cell r="K4971">
            <v>100</v>
          </cell>
        </row>
        <row r="4972">
          <cell r="E4972" t="str">
            <v>421223200402193812</v>
          </cell>
          <cell r="F4972" t="str">
            <v>42122320040219381252B1</v>
          </cell>
          <cell r="G4972" t="str">
            <v>二级残疾</v>
          </cell>
          <cell r="H4972" t="str">
            <v>视力残疾</v>
          </cell>
          <cell r="I4972" t="str">
            <v>铜钟乡清水村九组</v>
          </cell>
          <cell r="J4972" t="str">
            <v>81010000578253808</v>
          </cell>
          <cell r="K4972">
            <v>100</v>
          </cell>
        </row>
        <row r="4973">
          <cell r="E4973" t="str">
            <v>422325199506113825</v>
          </cell>
          <cell r="F4973" t="str">
            <v>42232519950611382542</v>
          </cell>
          <cell r="G4973" t="str">
            <v>二级残疾</v>
          </cell>
          <cell r="H4973" t="str">
            <v>智力残疾</v>
          </cell>
          <cell r="I4973" t="str">
            <v>铜钟乡大岭村六组003号</v>
          </cell>
          <cell r="J4973" t="str">
            <v>81010000233988610</v>
          </cell>
          <cell r="K4973">
            <v>100</v>
          </cell>
        </row>
        <row r="4974">
          <cell r="E4974" t="str">
            <v>422325197406023831</v>
          </cell>
          <cell r="F4974" t="str">
            <v>42232519740602383162</v>
          </cell>
          <cell r="G4974" t="str">
            <v>二级残疾</v>
          </cell>
          <cell r="H4974" t="str">
            <v>肢体残疾</v>
          </cell>
          <cell r="I4974" t="str">
            <v>铜钟乡清水村九组16号</v>
          </cell>
          <cell r="J4974" t="str">
            <v>81010000233988734</v>
          </cell>
          <cell r="K4974">
            <v>100</v>
          </cell>
        </row>
        <row r="4975">
          <cell r="E4975" t="str">
            <v>42122319910622384X</v>
          </cell>
          <cell r="F4975" t="str">
            <v>42122319910622384X52</v>
          </cell>
          <cell r="G4975" t="str">
            <v>二级残疾</v>
          </cell>
          <cell r="H4975" t="str">
            <v>精神残疾</v>
          </cell>
          <cell r="I4975" t="str">
            <v>铜钟乡马桥村十六组018号</v>
          </cell>
          <cell r="J4975" t="str">
            <v>81010000572900647</v>
          </cell>
          <cell r="K4975">
            <v>100</v>
          </cell>
        </row>
        <row r="4976">
          <cell r="E4976" t="str">
            <v>422325198101053815</v>
          </cell>
          <cell r="F4976" t="str">
            <v>42232519810105381562</v>
          </cell>
          <cell r="G4976" t="str">
            <v>二级残疾</v>
          </cell>
          <cell r="H4976" t="str">
            <v>智力残疾</v>
          </cell>
          <cell r="I4976" t="str">
            <v>铜钟乡马桥村十六组018号</v>
          </cell>
          <cell r="J4976" t="str">
            <v>81010000158924048</v>
          </cell>
          <cell r="K4976">
            <v>100</v>
          </cell>
        </row>
        <row r="4977">
          <cell r="E4977" t="str">
            <v>422325195604303819</v>
          </cell>
          <cell r="F4977" t="str">
            <v>42232519560430381942</v>
          </cell>
          <cell r="G4977" t="str">
            <v>二级残疾</v>
          </cell>
          <cell r="H4977" t="str">
            <v>精神残疾</v>
          </cell>
          <cell r="I4977" t="str">
            <v>铜钟乡大岭村六组007号</v>
          </cell>
          <cell r="J4977" t="str">
            <v>81010000370391876</v>
          </cell>
          <cell r="K4977">
            <v>100</v>
          </cell>
        </row>
        <row r="4978">
          <cell r="E4978" t="str">
            <v>421223201210273820</v>
          </cell>
          <cell r="F4978" t="str">
            <v>42122320121027382052</v>
          </cell>
          <cell r="G4978" t="str">
            <v>二级残疾</v>
          </cell>
          <cell r="H4978" t="str">
            <v>肢体残疾</v>
          </cell>
          <cell r="I4978" t="str">
            <v>铜钟乡清水村九组09号</v>
          </cell>
          <cell r="J4978" t="str">
            <v>81010000582821378</v>
          </cell>
          <cell r="K4978">
            <v>100</v>
          </cell>
        </row>
        <row r="4979">
          <cell r="E4979" t="str">
            <v>422325194812193816</v>
          </cell>
          <cell r="F4979" t="str">
            <v>42232519481219381622</v>
          </cell>
          <cell r="G4979" t="str">
            <v>二级残疾</v>
          </cell>
          <cell r="H4979" t="str">
            <v>智力残疾</v>
          </cell>
          <cell r="I4979" t="str">
            <v>铜钟乡大岭村六组018号</v>
          </cell>
          <cell r="J4979" t="str">
            <v>81010000222248567</v>
          </cell>
          <cell r="K4979">
            <v>100</v>
          </cell>
        </row>
        <row r="4980">
          <cell r="E4980" t="str">
            <v>421223199410233823</v>
          </cell>
          <cell r="F4980" t="str">
            <v>42122319941023382352</v>
          </cell>
          <cell r="G4980" t="str">
            <v>二级残疾</v>
          </cell>
          <cell r="H4980" t="str">
            <v>听力残疾</v>
          </cell>
          <cell r="I4980" t="str">
            <v>铜钟乡马桥村十六组</v>
          </cell>
          <cell r="J4980" t="str">
            <v>81010000572889894</v>
          </cell>
          <cell r="K4980">
            <v>100</v>
          </cell>
        </row>
        <row r="4981">
          <cell r="E4981" t="str">
            <v>421223199207052525</v>
          </cell>
          <cell r="F4981" t="str">
            <v>42122319920705252562</v>
          </cell>
          <cell r="G4981" t="str">
            <v>二级残疾</v>
          </cell>
          <cell r="H4981" t="str">
            <v>智力残疾</v>
          </cell>
          <cell r="I4981" t="str">
            <v>铜钟乡清水村九组15号</v>
          </cell>
          <cell r="J4981" t="str">
            <v>81010000668753231</v>
          </cell>
          <cell r="K4981">
            <v>100</v>
          </cell>
        </row>
        <row r="4982">
          <cell r="E4982" t="str">
            <v>42232519640103385X</v>
          </cell>
          <cell r="F4982" t="str">
            <v>42232519640103385X42</v>
          </cell>
          <cell r="G4982" t="str">
            <v>二级残疾</v>
          </cell>
          <cell r="H4982" t="str">
            <v>精神残疾</v>
          </cell>
          <cell r="I4982" t="str">
            <v>铜钟乡清水村六组</v>
          </cell>
          <cell r="J4982" t="str">
            <v>81010000370391730</v>
          </cell>
          <cell r="K4982">
            <v>100</v>
          </cell>
        </row>
        <row r="4983">
          <cell r="E4983" t="str">
            <v>422325196112023815</v>
          </cell>
          <cell r="F4983" t="str">
            <v>42232519611202381562B1</v>
          </cell>
          <cell r="G4983" t="str">
            <v>二级残疾</v>
          </cell>
          <cell r="H4983" t="str">
            <v>肢体残疾</v>
          </cell>
          <cell r="I4983" t="str">
            <v>铜钟乡大岭村六组011号</v>
          </cell>
          <cell r="J4983" t="str">
            <v>81010000506004479</v>
          </cell>
          <cell r="K4983">
            <v>100</v>
          </cell>
        </row>
        <row r="4984">
          <cell r="E4984" t="str">
            <v>422325198310183819</v>
          </cell>
          <cell r="F4984" t="str">
            <v>42232519831018381942B1</v>
          </cell>
          <cell r="G4984" t="str">
            <v>二级残疾</v>
          </cell>
          <cell r="H4984" t="str">
            <v>精神残疾</v>
          </cell>
          <cell r="I4984" t="str">
            <v>铜钟乡马桥村十六组011号</v>
          </cell>
          <cell r="J4984" t="str">
            <v>81010000506073715</v>
          </cell>
          <cell r="K4984">
            <v>100</v>
          </cell>
        </row>
        <row r="4985">
          <cell r="E4985" t="str">
            <v>422325197302103810</v>
          </cell>
          <cell r="F4985" t="str">
            <v>42232519730210381062B1</v>
          </cell>
          <cell r="G4985" t="str">
            <v>二级残疾</v>
          </cell>
          <cell r="H4985" t="str">
            <v>肢体残疾</v>
          </cell>
          <cell r="I4985" t="str">
            <v>铜钟乡清水村六组41号</v>
          </cell>
          <cell r="J4985" t="str">
            <v>81010000027968111</v>
          </cell>
          <cell r="K4985">
            <v>100</v>
          </cell>
        </row>
        <row r="4986">
          <cell r="E4986" t="str">
            <v>422325196311103826</v>
          </cell>
          <cell r="F4986" t="str">
            <v>42232519631110382662</v>
          </cell>
          <cell r="G4986" t="str">
            <v>二级残疾</v>
          </cell>
          <cell r="H4986" t="str">
            <v>精神残疾</v>
          </cell>
          <cell r="I4986" t="str">
            <v>铜钟乡清水村六组49号</v>
          </cell>
          <cell r="J4986" t="str">
            <v>81010000589879604</v>
          </cell>
          <cell r="K4986">
            <v>100</v>
          </cell>
        </row>
        <row r="4987">
          <cell r="E4987" t="str">
            <v>421223198903063821</v>
          </cell>
          <cell r="F4987" t="str">
            <v>42122319890306382142</v>
          </cell>
          <cell r="G4987" t="str">
            <v>二级残疾</v>
          </cell>
          <cell r="H4987" t="str">
            <v>精神残疾</v>
          </cell>
          <cell r="I4987" t="str">
            <v>铜钟乡大岭村七组026号</v>
          </cell>
          <cell r="J4987" t="str">
            <v>81010000662135482</v>
          </cell>
          <cell r="K4987">
            <v>100</v>
          </cell>
        </row>
        <row r="4988">
          <cell r="E4988" t="str">
            <v>422325195309183826</v>
          </cell>
          <cell r="F4988" t="str">
            <v>42232519530918382612</v>
          </cell>
          <cell r="G4988" t="str">
            <v>二级残疾</v>
          </cell>
          <cell r="H4988" t="str">
            <v>肢体残疾</v>
          </cell>
          <cell r="I4988" t="str">
            <v>铜钟乡清水村十二组01号</v>
          </cell>
          <cell r="J4988" t="str">
            <v>81010000506106607</v>
          </cell>
          <cell r="K4988">
            <v>100</v>
          </cell>
        </row>
        <row r="4989">
          <cell r="E4989" t="str">
            <v>421223200107233818</v>
          </cell>
          <cell r="F4989" t="str">
            <v>42122320010723381832</v>
          </cell>
          <cell r="G4989" t="str">
            <v>二级残疾</v>
          </cell>
          <cell r="H4989" t="str">
            <v>视力残疾</v>
          </cell>
          <cell r="I4989" t="str">
            <v>铜钟乡马桥村一组</v>
          </cell>
          <cell r="J4989" t="str">
            <v>81010000572901437</v>
          </cell>
          <cell r="K4989">
            <v>100</v>
          </cell>
        </row>
        <row r="4990">
          <cell r="E4990" t="str">
            <v>421223198605273820</v>
          </cell>
          <cell r="F4990" t="str">
            <v>42122319860527382052</v>
          </cell>
          <cell r="G4990" t="str">
            <v>二级残疾</v>
          </cell>
          <cell r="H4990" t="str">
            <v>言语残疾</v>
          </cell>
          <cell r="I4990" t="str">
            <v>铜钟乡清水村十二组06号</v>
          </cell>
          <cell r="J4990" t="str">
            <v>81010000352632918</v>
          </cell>
          <cell r="K4990">
            <v>100</v>
          </cell>
        </row>
        <row r="4991">
          <cell r="E4991" t="str">
            <v>42122319970421381X</v>
          </cell>
          <cell r="F4991" t="str">
            <v>42122319970421381X42B1</v>
          </cell>
          <cell r="G4991" t="str">
            <v>二级残疾</v>
          </cell>
          <cell r="H4991" t="str">
            <v>智力残疾</v>
          </cell>
          <cell r="I4991" t="str">
            <v>铜钟乡马桥村一组</v>
          </cell>
          <cell r="J4991" t="str">
            <v>81010000370391537</v>
          </cell>
          <cell r="K4991">
            <v>100</v>
          </cell>
        </row>
        <row r="4992">
          <cell r="E4992" t="str">
            <v>422325199501073844</v>
          </cell>
          <cell r="F4992" t="str">
            <v>42232519950107384452</v>
          </cell>
          <cell r="G4992" t="str">
            <v>二级残疾</v>
          </cell>
          <cell r="H4992" t="str">
            <v>肢体残疾</v>
          </cell>
          <cell r="I4992" t="str">
            <v>铜钟乡大岭村八组</v>
          </cell>
          <cell r="J4992" t="str">
            <v>81010000572914447</v>
          </cell>
          <cell r="K4992">
            <v>100</v>
          </cell>
        </row>
        <row r="4993">
          <cell r="E4993" t="str">
            <v>422325194704023828</v>
          </cell>
          <cell r="F4993" t="str">
            <v>42232519470402382842</v>
          </cell>
          <cell r="G4993" t="str">
            <v>二级残疾</v>
          </cell>
          <cell r="H4993" t="str">
            <v>智力残疾</v>
          </cell>
          <cell r="I4993" t="str">
            <v>铜钟乡马桥村一组025号</v>
          </cell>
          <cell r="J4993" t="str">
            <v>81010000352632792</v>
          </cell>
          <cell r="K4993">
            <v>100</v>
          </cell>
        </row>
        <row r="4994">
          <cell r="E4994" t="str">
            <v>422325194405083820</v>
          </cell>
          <cell r="F4994" t="str">
            <v>42232519440508382042</v>
          </cell>
          <cell r="G4994" t="str">
            <v>二级残疾</v>
          </cell>
          <cell r="H4994" t="str">
            <v>肢体残疾</v>
          </cell>
          <cell r="I4994" t="str">
            <v>铜钟乡清水村四组029号</v>
          </cell>
          <cell r="J4994" t="str">
            <v>81010000581620999</v>
          </cell>
          <cell r="K4994">
            <v>100</v>
          </cell>
        </row>
        <row r="4995">
          <cell r="E4995" t="str">
            <v>422325198205273847</v>
          </cell>
          <cell r="F4995" t="str">
            <v>42232519820527384752</v>
          </cell>
          <cell r="G4995" t="str">
            <v>二级残疾</v>
          </cell>
          <cell r="H4995" t="str">
            <v>肢体残疾</v>
          </cell>
          <cell r="I4995" t="str">
            <v>铜钟乡大岭村八组</v>
          </cell>
          <cell r="J4995" t="str">
            <v>81010000027968268</v>
          </cell>
          <cell r="K4995">
            <v>100</v>
          </cell>
        </row>
        <row r="4996">
          <cell r="E4996" t="str">
            <v>422325193808163820</v>
          </cell>
          <cell r="F4996" t="str">
            <v>42232519380816382022</v>
          </cell>
          <cell r="G4996" t="str">
            <v>二级残疾</v>
          </cell>
          <cell r="H4996" t="str">
            <v>智力残疾</v>
          </cell>
          <cell r="I4996" t="str">
            <v>铜钟乡马桥村一组</v>
          </cell>
          <cell r="J4996" t="str">
            <v>81010000571745762</v>
          </cell>
          <cell r="K4996">
            <v>100</v>
          </cell>
        </row>
        <row r="4997">
          <cell r="E4997" t="str">
            <v>422325194512233839</v>
          </cell>
          <cell r="F4997" t="str">
            <v>42232519451223383922</v>
          </cell>
          <cell r="G4997" t="str">
            <v>二级残疾</v>
          </cell>
          <cell r="H4997" t="str">
            <v>听力残疾</v>
          </cell>
          <cell r="I4997" t="str">
            <v>铜钟乡清水村五组02号</v>
          </cell>
          <cell r="J4997" t="str">
            <v>81010000506103174</v>
          </cell>
          <cell r="K4997">
            <v>100</v>
          </cell>
        </row>
        <row r="4998">
          <cell r="E4998" t="str">
            <v>42232519540101382X</v>
          </cell>
          <cell r="F4998" t="str">
            <v>42232519540101382X12</v>
          </cell>
          <cell r="G4998" t="str">
            <v>二级残疾</v>
          </cell>
          <cell r="H4998" t="str">
            <v>听力残疾</v>
          </cell>
          <cell r="I4998" t="str">
            <v>铜钟乡马桥村一组</v>
          </cell>
          <cell r="J4998" t="str">
            <v>81010000717900272</v>
          </cell>
          <cell r="K4998">
            <v>100</v>
          </cell>
        </row>
        <row r="4999">
          <cell r="E4999" t="str">
            <v>422325195404263840</v>
          </cell>
          <cell r="F4999" t="str">
            <v>42232519540426384042</v>
          </cell>
          <cell r="G4999" t="str">
            <v>二级残疾</v>
          </cell>
          <cell r="H4999" t="str">
            <v>视力残疾</v>
          </cell>
          <cell r="I4999" t="str">
            <v>铜钟乡铜钟村一组17号</v>
          </cell>
          <cell r="J4999" t="str">
            <v>81010000027663448</v>
          </cell>
          <cell r="K4999">
            <v>100</v>
          </cell>
        </row>
        <row r="5000">
          <cell r="E5000" t="str">
            <v>421223200603213824</v>
          </cell>
          <cell r="F5000" t="str">
            <v>42122320060321382412</v>
          </cell>
          <cell r="G5000" t="str">
            <v>二级残疾</v>
          </cell>
          <cell r="H5000" t="str">
            <v>肢体残疾</v>
          </cell>
          <cell r="I5000" t="str">
            <v>铜钟乡大岭村八组</v>
          </cell>
          <cell r="J5000" t="str">
            <v>81010000713540154</v>
          </cell>
          <cell r="K5000">
            <v>100</v>
          </cell>
        </row>
        <row r="5001">
          <cell r="E5001" t="str">
            <v>422325198104073811</v>
          </cell>
          <cell r="F5001" t="str">
            <v>42232519810407381152</v>
          </cell>
          <cell r="G5001" t="str">
            <v>二级残疾</v>
          </cell>
          <cell r="H5001" t="str">
            <v>视力残疾</v>
          </cell>
          <cell r="I5001" t="str">
            <v>铜钟乡大岭村八组001号</v>
          </cell>
          <cell r="J5001" t="str">
            <v>81010000506005847</v>
          </cell>
          <cell r="K5001">
            <v>100</v>
          </cell>
        </row>
        <row r="5002">
          <cell r="E5002" t="str">
            <v>422325195405043815</v>
          </cell>
          <cell r="F5002" t="str">
            <v>42232519540504381522</v>
          </cell>
          <cell r="G5002" t="str">
            <v>二级残疾</v>
          </cell>
          <cell r="H5002" t="str">
            <v>智力残疾</v>
          </cell>
          <cell r="I5002" t="str">
            <v>铜钟乡铜钟村一组</v>
          </cell>
          <cell r="J5002" t="str">
            <v>81010000318480535</v>
          </cell>
          <cell r="K5002">
            <v>100</v>
          </cell>
        </row>
        <row r="5003">
          <cell r="E5003" t="str">
            <v>422325197907043814</v>
          </cell>
          <cell r="F5003" t="str">
            <v>42232519790704381462</v>
          </cell>
          <cell r="G5003" t="str">
            <v>二级残疾</v>
          </cell>
          <cell r="H5003" t="str">
            <v>听力残疾</v>
          </cell>
          <cell r="I5003" t="str">
            <v>铜钟乡大岭村九线</v>
          </cell>
          <cell r="J5003" t="str">
            <v>81010000361510739</v>
          </cell>
          <cell r="K5003">
            <v>100</v>
          </cell>
        </row>
        <row r="5004">
          <cell r="E5004" t="str">
            <v>422325194908163814</v>
          </cell>
          <cell r="F5004" t="str">
            <v>42232519490816381442</v>
          </cell>
          <cell r="G5004" t="str">
            <v>二级残疾</v>
          </cell>
          <cell r="H5004" t="str">
            <v>精神残疾</v>
          </cell>
          <cell r="I5004" t="str">
            <v>铜钟乡大岭村九组</v>
          </cell>
          <cell r="J5004" t="str">
            <v>81010000652600779</v>
          </cell>
          <cell r="K5004">
            <v>100</v>
          </cell>
        </row>
        <row r="5005">
          <cell r="E5005" t="str">
            <v>422325199011033823</v>
          </cell>
          <cell r="F5005" t="str">
            <v>42232519901103382362</v>
          </cell>
          <cell r="G5005" t="str">
            <v>二级残疾</v>
          </cell>
          <cell r="H5005" t="str">
            <v>肢体残疾</v>
          </cell>
          <cell r="I5005" t="str">
            <v>铜钟乡马桥村二组</v>
          </cell>
          <cell r="J5005" t="str">
            <v>81010000506097545</v>
          </cell>
          <cell r="K5005">
            <v>100</v>
          </cell>
        </row>
        <row r="5006">
          <cell r="E5006" t="str">
            <v>422325197706054226</v>
          </cell>
          <cell r="F5006" t="str">
            <v>42232519770605422662</v>
          </cell>
          <cell r="G5006" t="str">
            <v>二级残疾</v>
          </cell>
          <cell r="H5006" t="str">
            <v>精神残疾</v>
          </cell>
          <cell r="I5006" t="str">
            <v>铜钟乡独石村十组</v>
          </cell>
          <cell r="J5006" t="str">
            <v>81010000365777675</v>
          </cell>
          <cell r="K5006">
            <v>100</v>
          </cell>
        </row>
        <row r="5007">
          <cell r="E5007" t="str">
            <v>421223199004183816</v>
          </cell>
          <cell r="F5007" t="str">
            <v>42122319900418381642</v>
          </cell>
          <cell r="G5007" t="str">
            <v>二级残疾</v>
          </cell>
          <cell r="H5007" t="str">
            <v>精神残疾</v>
          </cell>
          <cell r="I5007" t="str">
            <v>铜钟乡独石村一组</v>
          </cell>
          <cell r="J5007" t="str">
            <v>81010000578945775</v>
          </cell>
          <cell r="K5007">
            <v>100</v>
          </cell>
        </row>
        <row r="5008">
          <cell r="E5008" t="str">
            <v>422325196911043820</v>
          </cell>
          <cell r="F5008" t="str">
            <v>42232519691104382042</v>
          </cell>
          <cell r="G5008" t="str">
            <v>二级残疾</v>
          </cell>
          <cell r="H5008" t="str">
            <v>肢体残疾</v>
          </cell>
          <cell r="I5008" t="str">
            <v>铜钟乡铜钟村二组12号</v>
          </cell>
          <cell r="J5008" t="str">
            <v>81010000011377987</v>
          </cell>
          <cell r="K5008">
            <v>100</v>
          </cell>
        </row>
        <row r="5009">
          <cell r="E5009" t="str">
            <v>422325198604184227</v>
          </cell>
          <cell r="F5009" t="str">
            <v>42232519860418422722</v>
          </cell>
          <cell r="G5009" t="str">
            <v>二级残疾</v>
          </cell>
          <cell r="H5009" t="str">
            <v>肢体残疾</v>
          </cell>
          <cell r="I5009" t="str">
            <v>铜钟乡独石村一组</v>
          </cell>
          <cell r="J5009" t="str">
            <v>81010000578945786</v>
          </cell>
          <cell r="K5009">
            <v>100</v>
          </cell>
        </row>
        <row r="5010">
          <cell r="E5010" t="str">
            <v>422325196406133817</v>
          </cell>
          <cell r="F5010" t="str">
            <v>42232519640613381742</v>
          </cell>
          <cell r="G5010" t="str">
            <v>二级残疾</v>
          </cell>
          <cell r="H5010" t="str">
            <v>听力残疾</v>
          </cell>
          <cell r="I5010" t="str">
            <v>铜钟乡铜钟村二组</v>
          </cell>
          <cell r="J5010" t="str">
            <v>81010000496082015</v>
          </cell>
          <cell r="K5010">
            <v>100</v>
          </cell>
        </row>
        <row r="5011">
          <cell r="E5011" t="str">
            <v>421223198709043843</v>
          </cell>
          <cell r="F5011" t="str">
            <v>42122319870904384362</v>
          </cell>
          <cell r="G5011" t="str">
            <v>二级残疾</v>
          </cell>
          <cell r="H5011" t="str">
            <v>肢体残疾</v>
          </cell>
          <cell r="I5011" t="str">
            <v>铜钟乡独石村一组004号</v>
          </cell>
          <cell r="J5011" t="str">
            <v>6224121120529210</v>
          </cell>
          <cell r="K5011">
            <v>100</v>
          </cell>
        </row>
        <row r="5012">
          <cell r="E5012" t="str">
            <v>422325196210023827</v>
          </cell>
          <cell r="F5012" t="str">
            <v>42232519621002382762</v>
          </cell>
          <cell r="G5012" t="str">
            <v>二级残疾</v>
          </cell>
          <cell r="H5012" t="str">
            <v>精神残疾</v>
          </cell>
          <cell r="I5012" t="str">
            <v>铜钟乡马桥村四组07号</v>
          </cell>
          <cell r="J5012" t="str">
            <v>81010000611390408</v>
          </cell>
          <cell r="K5012">
            <v>100</v>
          </cell>
        </row>
        <row r="5013">
          <cell r="E5013" t="str">
            <v>422325194606263828</v>
          </cell>
          <cell r="F5013" t="str">
            <v>42232519460626382842</v>
          </cell>
          <cell r="G5013" t="str">
            <v>二级残疾</v>
          </cell>
          <cell r="H5013" t="str">
            <v>精神残疾</v>
          </cell>
          <cell r="I5013" t="str">
            <v>铜钟乡铜钟村二组</v>
          </cell>
          <cell r="J5013" t="str">
            <v>81010000628158263</v>
          </cell>
          <cell r="K5013">
            <v>100</v>
          </cell>
        </row>
        <row r="5014">
          <cell r="E5014" t="str">
            <v>422325199507014220</v>
          </cell>
          <cell r="F5014" t="str">
            <v>42232519950701422042</v>
          </cell>
          <cell r="G5014" t="str">
            <v>二级残疾</v>
          </cell>
          <cell r="H5014" t="str">
            <v>肢体残疾</v>
          </cell>
          <cell r="I5014" t="str">
            <v>铜钟乡独石村一组</v>
          </cell>
          <cell r="J5014" t="str">
            <v>81010000668061024</v>
          </cell>
          <cell r="K5014">
            <v>100</v>
          </cell>
        </row>
        <row r="5015">
          <cell r="E5015" t="str">
            <v>422325196110153843</v>
          </cell>
          <cell r="F5015" t="str">
            <v>42232519611015384362</v>
          </cell>
          <cell r="G5015" t="str">
            <v>二级残疾</v>
          </cell>
          <cell r="H5015" t="str">
            <v>肢体残疾</v>
          </cell>
          <cell r="I5015" t="str">
            <v>铜钟乡铜钟村二组009号</v>
          </cell>
          <cell r="J5015" t="str">
            <v>81010000628488510</v>
          </cell>
          <cell r="K5015">
            <v>100</v>
          </cell>
        </row>
        <row r="5016">
          <cell r="E5016" t="str">
            <v>422325198109303815</v>
          </cell>
          <cell r="F5016" t="str">
            <v>42232519810930381552</v>
          </cell>
          <cell r="G5016" t="str">
            <v>二级残疾</v>
          </cell>
          <cell r="H5016" t="str">
            <v>精神残疾</v>
          </cell>
          <cell r="I5016" t="str">
            <v>铜钟乡独石村一组</v>
          </cell>
          <cell r="J5016" t="str">
            <v>6230550543375060</v>
          </cell>
          <cell r="K5016">
            <v>100</v>
          </cell>
        </row>
        <row r="5017">
          <cell r="E5017" t="str">
            <v>422325195503033813</v>
          </cell>
          <cell r="F5017" t="str">
            <v>42232519550303381342</v>
          </cell>
          <cell r="G5017" t="str">
            <v>二级残疾</v>
          </cell>
          <cell r="H5017" t="str">
            <v>智力残疾</v>
          </cell>
          <cell r="I5017" t="str">
            <v>铜钟乡独石村二组</v>
          </cell>
          <cell r="J5017" t="str">
            <v>81010000649444907</v>
          </cell>
          <cell r="K5017">
            <v>100</v>
          </cell>
        </row>
        <row r="5018">
          <cell r="E5018" t="str">
            <v>422325193508133822</v>
          </cell>
          <cell r="F5018" t="str">
            <v>42232519350813382212</v>
          </cell>
          <cell r="G5018" t="str">
            <v>二级残疾</v>
          </cell>
          <cell r="H5018" t="str">
            <v>肢体残疾</v>
          </cell>
          <cell r="I5018" t="str">
            <v>铜钟乡马桥村五组</v>
          </cell>
          <cell r="J5018" t="str">
            <v>81010000693762381</v>
          </cell>
          <cell r="K5018">
            <v>100</v>
          </cell>
        </row>
        <row r="5019">
          <cell r="E5019" t="str">
            <v>422325196509113819</v>
          </cell>
          <cell r="F5019" t="str">
            <v>42232519650911381942</v>
          </cell>
          <cell r="G5019" t="str">
            <v>二级残疾</v>
          </cell>
          <cell r="H5019" t="str">
            <v>视力残疾</v>
          </cell>
          <cell r="I5019" t="str">
            <v>铜钟乡铜钟村三组025号</v>
          </cell>
          <cell r="J5019" t="str">
            <v>81010000435473963</v>
          </cell>
          <cell r="K5019">
            <v>100</v>
          </cell>
        </row>
        <row r="5020">
          <cell r="E5020" t="str">
            <v>422325197101083833</v>
          </cell>
          <cell r="F5020" t="str">
            <v>42232519710108383362</v>
          </cell>
          <cell r="G5020" t="str">
            <v>二级残疾</v>
          </cell>
          <cell r="H5020" t="str">
            <v>肢体残疾</v>
          </cell>
          <cell r="I5020" t="str">
            <v>铜钟乡马桥村六组</v>
          </cell>
          <cell r="J5020" t="str">
            <v>81010000011363419</v>
          </cell>
          <cell r="K5020">
            <v>100</v>
          </cell>
        </row>
        <row r="5021">
          <cell r="E5021" t="str">
            <v>42122319310101382X</v>
          </cell>
          <cell r="F5021" t="str">
            <v>42122319310101382X42</v>
          </cell>
          <cell r="G5021" t="str">
            <v>二级残疾</v>
          </cell>
          <cell r="H5021" t="str">
            <v>精神残疾</v>
          </cell>
          <cell r="I5021" t="str">
            <v>铜钟乡马桥村六组</v>
          </cell>
          <cell r="J5021" t="str">
            <v>81010000624039146</v>
          </cell>
          <cell r="K5021">
            <v>100</v>
          </cell>
        </row>
        <row r="5022">
          <cell r="E5022" t="str">
            <v>422325198510123810</v>
          </cell>
          <cell r="F5022" t="str">
            <v>42232519851012381012</v>
          </cell>
          <cell r="G5022" t="str">
            <v>二级残疾</v>
          </cell>
          <cell r="H5022" t="str">
            <v>肢体残疾</v>
          </cell>
          <cell r="I5022" t="str">
            <v>铜钟乡铜钟村三组</v>
          </cell>
          <cell r="J5022" t="str">
            <v>81010000572976549</v>
          </cell>
          <cell r="K5022">
            <v>100</v>
          </cell>
        </row>
        <row r="5023">
          <cell r="E5023" t="str">
            <v>422325198306183269</v>
          </cell>
          <cell r="F5023" t="str">
            <v>42232519830618326952</v>
          </cell>
          <cell r="G5023" t="str">
            <v>二级残疾</v>
          </cell>
          <cell r="H5023" t="str">
            <v>视力残疾</v>
          </cell>
          <cell r="I5023" t="str">
            <v>铜钟乡马桥村六组</v>
          </cell>
          <cell r="J5023" t="str">
            <v>81010000572819043</v>
          </cell>
          <cell r="K5023">
            <v>100</v>
          </cell>
        </row>
        <row r="5024">
          <cell r="E5024" t="str">
            <v>422325194003103817</v>
          </cell>
          <cell r="F5024" t="str">
            <v>42232519400310381742</v>
          </cell>
          <cell r="G5024" t="str">
            <v>二级残疾</v>
          </cell>
          <cell r="H5024" t="str">
            <v>智力残疾</v>
          </cell>
          <cell r="I5024" t="str">
            <v>铜钟乡铜钟村三组</v>
          </cell>
          <cell r="J5024" t="str">
            <v>81010000502872394</v>
          </cell>
          <cell r="K5024">
            <v>100</v>
          </cell>
        </row>
        <row r="5025">
          <cell r="E5025" t="str">
            <v>422325194905023816</v>
          </cell>
          <cell r="F5025" t="str">
            <v>42232519490502381612</v>
          </cell>
          <cell r="G5025" t="str">
            <v>二级残疾</v>
          </cell>
          <cell r="H5025" t="str">
            <v>肢体残疾</v>
          </cell>
          <cell r="I5025" t="str">
            <v>铜钟乡马桥村六组07号</v>
          </cell>
          <cell r="J5025" t="str">
            <v>81010000227155552</v>
          </cell>
          <cell r="K5025">
            <v>100</v>
          </cell>
        </row>
        <row r="5026">
          <cell r="E5026" t="str">
            <v>422325195710203846</v>
          </cell>
          <cell r="F5026" t="str">
            <v>42232519571020384642</v>
          </cell>
          <cell r="G5026" t="str">
            <v>二级残疾</v>
          </cell>
          <cell r="H5026" t="str">
            <v>视力残疾</v>
          </cell>
          <cell r="I5026" t="str">
            <v>铜钟乡铜钟村三组021号</v>
          </cell>
          <cell r="J5026" t="str">
            <v>81010000572983455</v>
          </cell>
          <cell r="K5026">
            <v>100</v>
          </cell>
        </row>
        <row r="5027">
          <cell r="E5027" t="str">
            <v>422325199110043816</v>
          </cell>
          <cell r="F5027" t="str">
            <v>42232519911004381622</v>
          </cell>
          <cell r="G5027" t="str">
            <v>二级残疾</v>
          </cell>
          <cell r="H5027" t="str">
            <v>肢体残疾</v>
          </cell>
          <cell r="I5027" t="str">
            <v>铜钟乡独石村三组</v>
          </cell>
          <cell r="J5027" t="str">
            <v>81010000601186143</v>
          </cell>
          <cell r="K5027">
            <v>100</v>
          </cell>
        </row>
        <row r="5028">
          <cell r="E5028" t="str">
            <v>422325195409123820</v>
          </cell>
          <cell r="F5028" t="str">
            <v>42232519540912382042</v>
          </cell>
          <cell r="G5028" t="str">
            <v>二级残疾</v>
          </cell>
          <cell r="H5028" t="str">
            <v>听力残疾</v>
          </cell>
          <cell r="I5028" t="str">
            <v>铜钟乡马桥村六组</v>
          </cell>
          <cell r="J5028" t="str">
            <v>81010000628152501</v>
          </cell>
          <cell r="K5028">
            <v>100</v>
          </cell>
        </row>
        <row r="5029">
          <cell r="E5029" t="str">
            <v>422325197009273853</v>
          </cell>
          <cell r="F5029" t="str">
            <v>42232519700927385342</v>
          </cell>
          <cell r="G5029" t="str">
            <v>二级残疾</v>
          </cell>
          <cell r="H5029" t="str">
            <v>肢体残疾</v>
          </cell>
          <cell r="I5029" t="str">
            <v>铜钟乡铜钟村三组</v>
          </cell>
          <cell r="J5029" t="str">
            <v>81010000692274850</v>
          </cell>
          <cell r="K5029">
            <v>100</v>
          </cell>
        </row>
        <row r="5030">
          <cell r="E5030" t="str">
            <v>421223201406303817</v>
          </cell>
          <cell r="F5030" t="str">
            <v>42122320140630381742</v>
          </cell>
          <cell r="G5030" t="str">
            <v>二级残疾</v>
          </cell>
          <cell r="H5030" t="str">
            <v>肢体残疾</v>
          </cell>
          <cell r="I5030" t="str">
            <v>铜钟乡独石村</v>
          </cell>
          <cell r="J5030" t="str">
            <v>81010000689982857</v>
          </cell>
          <cell r="K5030">
            <v>100</v>
          </cell>
        </row>
        <row r="5031">
          <cell r="E5031" t="str">
            <v>422325198408113819</v>
          </cell>
          <cell r="F5031" t="str">
            <v>42232519840811381962</v>
          </cell>
          <cell r="G5031" t="str">
            <v>二级残疾</v>
          </cell>
          <cell r="H5031" t="str">
            <v>肢体残疾</v>
          </cell>
          <cell r="I5031" t="str">
            <v>铜钟乡独石村三组001号</v>
          </cell>
          <cell r="J5031" t="str">
            <v>81010000130592396</v>
          </cell>
          <cell r="K5031">
            <v>100</v>
          </cell>
        </row>
        <row r="5032">
          <cell r="E5032" t="str">
            <v>42232319461105071X</v>
          </cell>
          <cell r="F5032" t="str">
            <v>42232319461105071X42</v>
          </cell>
          <cell r="G5032" t="str">
            <v>二级残疾</v>
          </cell>
          <cell r="H5032" t="str">
            <v>精神残疾</v>
          </cell>
          <cell r="I5032" t="str">
            <v>铜钟乡马桥村六组</v>
          </cell>
          <cell r="J5032" t="str">
            <v>81010000085250997</v>
          </cell>
          <cell r="K5032">
            <v>100</v>
          </cell>
        </row>
        <row r="5033">
          <cell r="E5033" t="str">
            <v>42232519741006381X</v>
          </cell>
          <cell r="F5033" t="str">
            <v>42232519741006381X62</v>
          </cell>
          <cell r="G5033" t="str">
            <v>二级残疾</v>
          </cell>
          <cell r="H5033" t="str">
            <v>肢体残疾</v>
          </cell>
          <cell r="I5033" t="str">
            <v>铜钟乡独石村四组</v>
          </cell>
          <cell r="J5033" t="str">
            <v>81010000553718784</v>
          </cell>
          <cell r="K5033">
            <v>100</v>
          </cell>
        </row>
        <row r="5034">
          <cell r="E5034" t="str">
            <v>422325197305053820</v>
          </cell>
          <cell r="F5034" t="str">
            <v>42232519730505382022</v>
          </cell>
          <cell r="G5034" t="str">
            <v>二级残疾</v>
          </cell>
          <cell r="H5034" t="str">
            <v>精神残疾</v>
          </cell>
          <cell r="I5034" t="str">
            <v>铜钟乡马桥村六组</v>
          </cell>
          <cell r="J5034" t="str">
            <v>81010000684725941</v>
          </cell>
          <cell r="K5034">
            <v>100</v>
          </cell>
        </row>
        <row r="5035">
          <cell r="E5035" t="str">
            <v>421223200011013845</v>
          </cell>
          <cell r="F5035" t="str">
            <v>42122320001101384572</v>
          </cell>
          <cell r="G5035" t="str">
            <v>二级残疾</v>
          </cell>
          <cell r="H5035" t="str">
            <v>听力残疾</v>
          </cell>
          <cell r="I5035" t="str">
            <v>铜钟乡独石村四组</v>
          </cell>
          <cell r="J5035" t="str">
            <v>6224123400979842</v>
          </cell>
          <cell r="K5035">
            <v>100</v>
          </cell>
        </row>
        <row r="5036">
          <cell r="E5036" t="str">
            <v>422325198507293819</v>
          </cell>
          <cell r="F5036" t="str">
            <v>42232519850729381952</v>
          </cell>
          <cell r="G5036" t="str">
            <v>二级残疾</v>
          </cell>
          <cell r="H5036" t="str">
            <v>多重残疾</v>
          </cell>
          <cell r="I5036" t="str">
            <v>铜钟乡铜钟村五组11号</v>
          </cell>
          <cell r="J5036" t="str">
            <v>81010000233767566</v>
          </cell>
          <cell r="K5036">
            <v>100</v>
          </cell>
        </row>
        <row r="5037">
          <cell r="E5037" t="str">
            <v>421223199006253814</v>
          </cell>
          <cell r="F5037" t="str">
            <v>42122319900625381462</v>
          </cell>
          <cell r="G5037" t="str">
            <v>二级残疾</v>
          </cell>
          <cell r="H5037" t="str">
            <v>智力残疾</v>
          </cell>
          <cell r="I5037" t="str">
            <v>铜钟乡独石村四组034号</v>
          </cell>
          <cell r="J5037" t="str">
            <v>81010000421381727</v>
          </cell>
          <cell r="K5037">
            <v>100</v>
          </cell>
        </row>
        <row r="5038">
          <cell r="E5038" t="str">
            <v>422325196607143843</v>
          </cell>
          <cell r="F5038" t="str">
            <v>42232519660714384362</v>
          </cell>
          <cell r="G5038" t="str">
            <v>二级残疾</v>
          </cell>
          <cell r="H5038" t="str">
            <v>精神残疾</v>
          </cell>
          <cell r="I5038" t="str">
            <v>铜钟乡铜钟村五组05号</v>
          </cell>
          <cell r="J5038" t="str">
            <v>81010000011380796</v>
          </cell>
          <cell r="K5038">
            <v>100</v>
          </cell>
        </row>
        <row r="5039">
          <cell r="E5039" t="str">
            <v>421223201008033823</v>
          </cell>
          <cell r="F5039" t="str">
            <v>42122320100803382332</v>
          </cell>
          <cell r="G5039" t="str">
            <v>二级残疾</v>
          </cell>
          <cell r="H5039" t="str">
            <v>精神残疾</v>
          </cell>
          <cell r="I5039" t="str">
            <v>铜乡独石村四组</v>
          </cell>
          <cell r="J5039" t="str">
            <v>81010000687745320</v>
          </cell>
          <cell r="K5039">
            <v>100</v>
          </cell>
        </row>
        <row r="5040">
          <cell r="E5040" t="str">
            <v>422325195806213811</v>
          </cell>
          <cell r="F5040" t="str">
            <v>42232519580621381142</v>
          </cell>
          <cell r="G5040" t="str">
            <v>二级残疾</v>
          </cell>
          <cell r="H5040" t="str">
            <v>言语残疾</v>
          </cell>
          <cell r="I5040" t="str">
            <v>铜钟乡铜钟村五组</v>
          </cell>
          <cell r="J5040" t="str">
            <v>81010000027665264</v>
          </cell>
          <cell r="K5040">
            <v>100</v>
          </cell>
        </row>
        <row r="5041">
          <cell r="E5041" t="str">
            <v>422325198208263812</v>
          </cell>
          <cell r="F5041" t="str">
            <v>42232519820826381262</v>
          </cell>
          <cell r="G5041" t="str">
            <v>二级残疾</v>
          </cell>
          <cell r="H5041" t="str">
            <v>肢体残疾</v>
          </cell>
          <cell r="I5041" t="str">
            <v>铜钟乡铜钟村六组</v>
          </cell>
          <cell r="J5041" t="str">
            <v>81010000320472392</v>
          </cell>
          <cell r="K5041">
            <v>100</v>
          </cell>
        </row>
        <row r="5042">
          <cell r="E5042" t="str">
            <v>422325195102213821</v>
          </cell>
          <cell r="F5042" t="str">
            <v>42232519510221382142</v>
          </cell>
          <cell r="G5042" t="str">
            <v>二级残疾</v>
          </cell>
          <cell r="H5042" t="str">
            <v>精神残疾</v>
          </cell>
          <cell r="I5042" t="str">
            <v>铜钟乡马桥村八组026号</v>
          </cell>
          <cell r="J5042" t="str">
            <v>81010000717672585</v>
          </cell>
          <cell r="K5042">
            <v>100</v>
          </cell>
        </row>
        <row r="5043">
          <cell r="E5043" t="str">
            <v>422325198410123821</v>
          </cell>
          <cell r="F5043" t="str">
            <v>42232519841012382162</v>
          </cell>
          <cell r="G5043" t="str">
            <v>二级残疾</v>
          </cell>
          <cell r="H5043" t="str">
            <v>肢体残疾</v>
          </cell>
          <cell r="I5043" t="str">
            <v>铜钟乡独石村五组</v>
          </cell>
          <cell r="J5043" t="str">
            <v>81010000524847125</v>
          </cell>
          <cell r="K5043">
            <v>100</v>
          </cell>
        </row>
        <row r="5044">
          <cell r="E5044" t="str">
            <v>422325196812153813</v>
          </cell>
          <cell r="F5044" t="str">
            <v>42232519681215381342</v>
          </cell>
          <cell r="G5044" t="str">
            <v>二级残疾</v>
          </cell>
          <cell r="H5044" t="str">
            <v>精神残疾</v>
          </cell>
          <cell r="I5044" t="str">
            <v>铜钟乡独石村五组003号</v>
          </cell>
          <cell r="J5044" t="str">
            <v>81010000085247395</v>
          </cell>
          <cell r="K5044">
            <v>100</v>
          </cell>
        </row>
        <row r="5045">
          <cell r="E5045" t="str">
            <v>421223200810153828</v>
          </cell>
          <cell r="F5045" t="str">
            <v>42122320081015382852</v>
          </cell>
          <cell r="G5045" t="str">
            <v>二级残疾</v>
          </cell>
          <cell r="H5045" t="str">
            <v>肢体残疾</v>
          </cell>
          <cell r="I5045" t="str">
            <v>铜钟乡马桥村九组057号</v>
          </cell>
          <cell r="J5045" t="str">
            <v>81010000565310647</v>
          </cell>
          <cell r="K5045">
            <v>100</v>
          </cell>
        </row>
        <row r="5046">
          <cell r="E5046" t="str">
            <v>422325199808163828</v>
          </cell>
          <cell r="F5046" t="str">
            <v>42232519980816382842</v>
          </cell>
          <cell r="G5046" t="str">
            <v>二级残疾</v>
          </cell>
          <cell r="H5046" t="str">
            <v>智力残疾</v>
          </cell>
          <cell r="I5046" t="str">
            <v>铜钟乡马桥村十三组046号</v>
          </cell>
          <cell r="J5046" t="str">
            <v>81010000693904565</v>
          </cell>
          <cell r="K5046">
            <v>100</v>
          </cell>
        </row>
        <row r="5047">
          <cell r="E5047" t="str">
            <v>422325195205083820</v>
          </cell>
          <cell r="F5047" t="str">
            <v>42232519520508382062</v>
          </cell>
          <cell r="G5047" t="str">
            <v>二级残疾</v>
          </cell>
          <cell r="H5047" t="str">
            <v>肢体残疾</v>
          </cell>
          <cell r="I5047" t="str">
            <v>铜钟乡铜钟村六组</v>
          </cell>
          <cell r="J5047" t="str">
            <v>81010000673323802</v>
          </cell>
          <cell r="K5047">
            <v>100</v>
          </cell>
        </row>
        <row r="5048">
          <cell r="E5048" t="str">
            <v>422325196502143839</v>
          </cell>
          <cell r="F5048" t="str">
            <v>42232519650214383942</v>
          </cell>
          <cell r="G5048" t="str">
            <v>二级残疾</v>
          </cell>
          <cell r="H5048" t="str">
            <v>精神残疾</v>
          </cell>
          <cell r="I5048" t="str">
            <v>铜钟乡铜钟村六组019号</v>
          </cell>
          <cell r="J5048" t="str">
            <v>81010000046169068</v>
          </cell>
          <cell r="K5048">
            <v>100</v>
          </cell>
        </row>
        <row r="5049">
          <cell r="E5049" t="str">
            <v>422325196108043813</v>
          </cell>
          <cell r="F5049" t="str">
            <v>42232519610804381342</v>
          </cell>
          <cell r="G5049" t="str">
            <v>二级残疾</v>
          </cell>
          <cell r="H5049" t="str">
            <v>肢体残疾</v>
          </cell>
          <cell r="I5049" t="str">
            <v>铜钟乡独石村六组018号</v>
          </cell>
          <cell r="J5049" t="str">
            <v>81010000011390421</v>
          </cell>
          <cell r="K5049">
            <v>100</v>
          </cell>
        </row>
        <row r="5050">
          <cell r="E5050" t="str">
            <v>422325197811263812</v>
          </cell>
          <cell r="F5050" t="str">
            <v>42232519781126381262</v>
          </cell>
          <cell r="G5050" t="str">
            <v>二级残疾</v>
          </cell>
          <cell r="H5050" t="str">
            <v>肢体残疾</v>
          </cell>
          <cell r="I5050" t="str">
            <v>铜钟乡马桥村一组</v>
          </cell>
          <cell r="J5050" t="str">
            <v>81010000222248759</v>
          </cell>
          <cell r="K5050">
            <v>100</v>
          </cell>
        </row>
        <row r="5051">
          <cell r="E5051" t="str">
            <v>422325198706196122</v>
          </cell>
          <cell r="F5051" t="str">
            <v>42232519870619612262</v>
          </cell>
          <cell r="G5051" t="str">
            <v>二级残疾</v>
          </cell>
          <cell r="H5051" t="str">
            <v>精神残疾</v>
          </cell>
          <cell r="I5051" t="str">
            <v>铜钟乡马桥村十二组</v>
          </cell>
          <cell r="J5051" t="str">
            <v>81010000318479675</v>
          </cell>
          <cell r="K5051">
            <v>100</v>
          </cell>
        </row>
        <row r="5052">
          <cell r="E5052" t="str">
            <v>421223200508143821</v>
          </cell>
          <cell r="F5052" t="str">
            <v>42122320050814382152</v>
          </cell>
          <cell r="G5052" t="str">
            <v>二级残疾</v>
          </cell>
          <cell r="H5052" t="str">
            <v>精神残疾</v>
          </cell>
          <cell r="I5052" t="str">
            <v>铜钟乡铜钟村七组</v>
          </cell>
          <cell r="J5052" t="str">
            <v>81010000506042314</v>
          </cell>
          <cell r="K5052">
            <v>100</v>
          </cell>
        </row>
        <row r="5053">
          <cell r="E5053" t="str">
            <v>421223194012153825</v>
          </cell>
          <cell r="F5053" t="str">
            <v>42122319401215382542</v>
          </cell>
          <cell r="G5053" t="str">
            <v>二级残疾</v>
          </cell>
          <cell r="H5053" t="str">
            <v>智力残疾</v>
          </cell>
          <cell r="I5053" t="str">
            <v>铜钟乡马桥村一组031号</v>
          </cell>
          <cell r="J5053" t="str">
            <v>81010000610405199</v>
          </cell>
          <cell r="K5053">
            <v>100</v>
          </cell>
        </row>
        <row r="5054">
          <cell r="E5054" t="str">
            <v>422325194509163817</v>
          </cell>
          <cell r="F5054" t="str">
            <v>42232519450916381742</v>
          </cell>
          <cell r="G5054" t="str">
            <v>二级残疾</v>
          </cell>
          <cell r="H5054" t="str">
            <v>肢体残疾</v>
          </cell>
          <cell r="I5054" t="str">
            <v>铜钟乡铜钟村七组003号</v>
          </cell>
          <cell r="J5054" t="str">
            <v>81010000192044777</v>
          </cell>
          <cell r="K5054">
            <v>100</v>
          </cell>
        </row>
        <row r="5055">
          <cell r="E5055" t="str">
            <v>422325198609043853</v>
          </cell>
          <cell r="F5055" t="str">
            <v>42232519860904385362</v>
          </cell>
          <cell r="G5055" t="str">
            <v>二级残疾</v>
          </cell>
          <cell r="H5055" t="str">
            <v>肢体残疾</v>
          </cell>
          <cell r="I5055" t="str">
            <v>铜钟乡独石村八组</v>
          </cell>
          <cell r="J5055" t="str">
            <v>81010000233988257</v>
          </cell>
          <cell r="K5055">
            <v>100</v>
          </cell>
        </row>
        <row r="5056">
          <cell r="E5056" t="str">
            <v>422325195303073845</v>
          </cell>
          <cell r="F5056" t="str">
            <v>42232519530307384512</v>
          </cell>
          <cell r="G5056" t="str">
            <v>二级残疾</v>
          </cell>
          <cell r="H5056" t="str">
            <v>精神残疾</v>
          </cell>
          <cell r="I5056" t="str">
            <v>铜钟乡清水村十组41号</v>
          </cell>
          <cell r="J5056" t="str">
            <v>81010000227155686</v>
          </cell>
          <cell r="K5056">
            <v>100</v>
          </cell>
        </row>
        <row r="5057">
          <cell r="E5057" t="str">
            <v>422325195212083810</v>
          </cell>
          <cell r="F5057" t="str">
            <v>42232519521208381042</v>
          </cell>
          <cell r="G5057" t="str">
            <v>二级残疾</v>
          </cell>
          <cell r="H5057" t="str">
            <v>视力残疾</v>
          </cell>
          <cell r="I5057" t="str">
            <v>铜钟乡铜钟村七组035号</v>
          </cell>
          <cell r="J5057" t="str">
            <v>81010000174249030</v>
          </cell>
          <cell r="K5057">
            <v>100</v>
          </cell>
        </row>
        <row r="5058">
          <cell r="E5058" t="str">
            <v>422325194907253826</v>
          </cell>
          <cell r="F5058" t="str">
            <v>42232519490725382632</v>
          </cell>
          <cell r="G5058" t="str">
            <v>二级残疾</v>
          </cell>
          <cell r="H5058" t="str">
            <v>肢体残疾</v>
          </cell>
          <cell r="I5058" t="str">
            <v>铜钟乡独石村八组027号</v>
          </cell>
          <cell r="J5058" t="str">
            <v>81010000085246108</v>
          </cell>
          <cell r="K5058">
            <v>100</v>
          </cell>
        </row>
        <row r="5059">
          <cell r="E5059" t="str">
            <v>422325196202113849</v>
          </cell>
          <cell r="F5059" t="str">
            <v>42232519620211384962</v>
          </cell>
          <cell r="G5059" t="str">
            <v>二级残疾</v>
          </cell>
          <cell r="H5059" t="str">
            <v>言语残疾</v>
          </cell>
          <cell r="I5059" t="str">
            <v>铜钟乡清水村十组03号</v>
          </cell>
          <cell r="J5059" t="str">
            <v>81010000571258532</v>
          </cell>
          <cell r="K5059">
            <v>100</v>
          </cell>
        </row>
        <row r="5060">
          <cell r="E5060" t="str">
            <v>422325196507163820</v>
          </cell>
          <cell r="F5060" t="str">
            <v>42232519650716382042</v>
          </cell>
          <cell r="G5060" t="str">
            <v>二级残疾</v>
          </cell>
          <cell r="H5060" t="str">
            <v>精神残疾</v>
          </cell>
          <cell r="I5060" t="str">
            <v>铜钟乡铜钟村七组006号</v>
          </cell>
          <cell r="J5060" t="str">
            <v>81010000571210226</v>
          </cell>
          <cell r="K5060">
            <v>100</v>
          </cell>
        </row>
        <row r="5061">
          <cell r="E5061" t="str">
            <v>422325194501043829</v>
          </cell>
          <cell r="F5061" t="str">
            <v>42232519450104382972</v>
          </cell>
          <cell r="G5061" t="str">
            <v>二级残疾</v>
          </cell>
          <cell r="H5061" t="str">
            <v>肢体残疾</v>
          </cell>
          <cell r="I5061" t="str">
            <v>铜钟乡独石村八组033号</v>
          </cell>
          <cell r="J5061" t="str">
            <v>6224121188797162</v>
          </cell>
          <cell r="K5061">
            <v>100</v>
          </cell>
        </row>
        <row r="5062">
          <cell r="E5062" t="str">
            <v>422325196111133828</v>
          </cell>
          <cell r="F5062" t="str">
            <v>42232519611113382862</v>
          </cell>
          <cell r="G5062" t="str">
            <v>二级残疾</v>
          </cell>
          <cell r="H5062" t="str">
            <v>多重残疾</v>
          </cell>
          <cell r="I5062" t="str">
            <v>铜钟乡独石村八组</v>
          </cell>
          <cell r="J5062" t="str">
            <v>81010000706179307</v>
          </cell>
          <cell r="K5062">
            <v>100</v>
          </cell>
        </row>
        <row r="5063">
          <cell r="E5063" t="str">
            <v>422325195410223829</v>
          </cell>
          <cell r="F5063" t="str">
            <v>42232519541022382942</v>
          </cell>
          <cell r="G5063" t="str">
            <v>二级残疾</v>
          </cell>
          <cell r="H5063" t="str">
            <v>精神残疾</v>
          </cell>
          <cell r="I5063" t="str">
            <v>铜钟乡清水村十组</v>
          </cell>
          <cell r="J5063" t="str">
            <v>81010000695739246</v>
          </cell>
          <cell r="K5063">
            <v>100</v>
          </cell>
        </row>
        <row r="5064">
          <cell r="E5064" t="str">
            <v>422325198611103843</v>
          </cell>
          <cell r="F5064" t="str">
            <v>42232519861110384362B1</v>
          </cell>
          <cell r="G5064" t="str">
            <v>二级残疾</v>
          </cell>
          <cell r="H5064" t="str">
            <v>肢体残疾</v>
          </cell>
          <cell r="I5064" t="str">
            <v>铜钟乡独石村九组</v>
          </cell>
          <cell r="J5064" t="str">
            <v>81010000572890810</v>
          </cell>
          <cell r="K5064">
            <v>100</v>
          </cell>
        </row>
        <row r="5065">
          <cell r="E5065" t="str">
            <v>422325195704133810</v>
          </cell>
          <cell r="F5065" t="str">
            <v>42232519570413381042</v>
          </cell>
          <cell r="G5065" t="str">
            <v>二级残疾</v>
          </cell>
          <cell r="H5065" t="str">
            <v>精神残疾</v>
          </cell>
          <cell r="I5065" t="str">
            <v>铜钟乡铜钟村七组</v>
          </cell>
          <cell r="J5065" t="str">
            <v>81010000170163369</v>
          </cell>
          <cell r="K5065">
            <v>100</v>
          </cell>
        </row>
        <row r="5066">
          <cell r="E5066" t="str">
            <v>422325198511123812</v>
          </cell>
          <cell r="F5066" t="str">
            <v>42232519851112381242</v>
          </cell>
          <cell r="G5066" t="str">
            <v>二级残疾</v>
          </cell>
          <cell r="H5066" t="str">
            <v>肢体残疾</v>
          </cell>
          <cell r="I5066" t="str">
            <v>铜钟乡独石村九组005号</v>
          </cell>
          <cell r="J5066" t="str">
            <v>81010000614585564</v>
          </cell>
          <cell r="K5066">
            <v>100</v>
          </cell>
        </row>
        <row r="5067">
          <cell r="E5067" t="str">
            <v>422325196304163812</v>
          </cell>
          <cell r="F5067" t="str">
            <v>42232519630416381242</v>
          </cell>
          <cell r="G5067" t="str">
            <v>二级残疾</v>
          </cell>
          <cell r="H5067" t="str">
            <v>肢体残疾</v>
          </cell>
          <cell r="I5067" t="str">
            <v>铜钟乡铜钟村七组</v>
          </cell>
          <cell r="J5067" t="str">
            <v>81010000610049808</v>
          </cell>
          <cell r="K5067">
            <v>100</v>
          </cell>
        </row>
        <row r="5068">
          <cell r="E5068" t="str">
            <v>422325196110243822</v>
          </cell>
          <cell r="F5068" t="str">
            <v>42232519611024382242</v>
          </cell>
          <cell r="G5068" t="str">
            <v>二级残疾</v>
          </cell>
          <cell r="H5068" t="str">
            <v>肢体残疾</v>
          </cell>
          <cell r="I5068" t="str">
            <v>铜钟乡铜钟村七组</v>
          </cell>
          <cell r="J5068" t="str">
            <v>81010000596507193</v>
          </cell>
          <cell r="K5068">
            <v>100</v>
          </cell>
        </row>
        <row r="5069">
          <cell r="E5069" t="str">
            <v>422325197503103817</v>
          </cell>
          <cell r="F5069" t="str">
            <v>42232519750310381762</v>
          </cell>
          <cell r="G5069" t="str">
            <v>二级残疾</v>
          </cell>
          <cell r="H5069" t="str">
            <v>肢体残疾</v>
          </cell>
          <cell r="I5069" t="str">
            <v>铜钟乡独石村九组038号</v>
          </cell>
          <cell r="J5069" t="str">
            <v>81010000085246969</v>
          </cell>
          <cell r="K5069">
            <v>100</v>
          </cell>
        </row>
        <row r="5070">
          <cell r="E5070" t="str">
            <v>422325197409273828</v>
          </cell>
          <cell r="F5070" t="str">
            <v>42232519740927382862</v>
          </cell>
          <cell r="G5070" t="str">
            <v>二级残疾</v>
          </cell>
          <cell r="H5070" t="str">
            <v>精神残疾</v>
          </cell>
          <cell r="I5070" t="str">
            <v>铜钟乡清水村十一组</v>
          </cell>
          <cell r="J5070" t="str">
            <v>81010000227155675</v>
          </cell>
          <cell r="K5070">
            <v>100</v>
          </cell>
        </row>
        <row r="5071">
          <cell r="E5071" t="str">
            <v>422325195412233828</v>
          </cell>
          <cell r="F5071" t="str">
            <v>42232519541223382812</v>
          </cell>
          <cell r="G5071" t="str">
            <v>二级残疾</v>
          </cell>
          <cell r="H5071" t="str">
            <v>精神残疾</v>
          </cell>
          <cell r="I5071" t="str">
            <v>铜钟乡清水村十一组</v>
          </cell>
          <cell r="J5071" t="str">
            <v>81010000561846456</v>
          </cell>
          <cell r="K5071">
            <v>100</v>
          </cell>
        </row>
        <row r="5072">
          <cell r="E5072" t="str">
            <v>422325193709243825</v>
          </cell>
          <cell r="F5072" t="str">
            <v>42232519370924382512</v>
          </cell>
          <cell r="G5072" t="str">
            <v>二级残疾</v>
          </cell>
          <cell r="H5072" t="str">
            <v>视力残疾</v>
          </cell>
          <cell r="I5072" t="str">
            <v>铜钟乡清水村十二组</v>
          </cell>
          <cell r="J5072" t="str">
            <v>81010000588965642</v>
          </cell>
          <cell r="K5072">
            <v>100</v>
          </cell>
        </row>
        <row r="5073">
          <cell r="E5073" t="str">
            <v>42232519740609324X</v>
          </cell>
          <cell r="F5073" t="str">
            <v>42232519740609324X42</v>
          </cell>
          <cell r="G5073" t="str">
            <v>二级残疾</v>
          </cell>
          <cell r="H5073" t="str">
            <v>视力残疾</v>
          </cell>
          <cell r="I5073" t="str">
            <v>铜钟乡独石村六组022号</v>
          </cell>
          <cell r="J5073" t="str">
            <v>81010000609587782</v>
          </cell>
          <cell r="K5073">
            <v>100</v>
          </cell>
        </row>
        <row r="5074">
          <cell r="E5074" t="str">
            <v>422325194809283861</v>
          </cell>
          <cell r="F5074" t="str">
            <v>42232519480928386142</v>
          </cell>
          <cell r="G5074" t="str">
            <v>二级残疾</v>
          </cell>
          <cell r="H5074" t="str">
            <v>肢体残疾</v>
          </cell>
          <cell r="I5074" t="str">
            <v>铜钟乡铜钟村八组020号</v>
          </cell>
          <cell r="J5074" t="str">
            <v>81010000352633081</v>
          </cell>
          <cell r="K5074">
            <v>100</v>
          </cell>
        </row>
        <row r="5075">
          <cell r="E5075" t="str">
            <v>422325198005063810</v>
          </cell>
          <cell r="F5075" t="str">
            <v>42232519800506381062</v>
          </cell>
          <cell r="G5075" t="str">
            <v>二级残疾</v>
          </cell>
          <cell r="H5075" t="str">
            <v>肢体残疾</v>
          </cell>
          <cell r="I5075" t="str">
            <v>铜钟乡清水村十二组</v>
          </cell>
          <cell r="J5075" t="str">
            <v>81010000243643390</v>
          </cell>
          <cell r="K5075">
            <v>100</v>
          </cell>
        </row>
        <row r="5076">
          <cell r="E5076" t="str">
            <v>422325195908283829</v>
          </cell>
          <cell r="F5076" t="str">
            <v>42232519590828382912</v>
          </cell>
          <cell r="G5076" t="str">
            <v>二级残疾</v>
          </cell>
          <cell r="H5076" t="str">
            <v>精神残疾</v>
          </cell>
          <cell r="I5076" t="str">
            <v>铜钟乡铜钟村八组</v>
          </cell>
          <cell r="J5076" t="str">
            <v>81010000572982316</v>
          </cell>
          <cell r="K5076">
            <v>100</v>
          </cell>
        </row>
        <row r="5077">
          <cell r="E5077" t="str">
            <v>422325198810153819</v>
          </cell>
          <cell r="F5077" t="str">
            <v>42232519881015381952</v>
          </cell>
          <cell r="G5077" t="str">
            <v>二级残疾</v>
          </cell>
          <cell r="H5077" t="str">
            <v>视力残疾</v>
          </cell>
          <cell r="I5077" t="str">
            <v>铜钟乡铜钟村八组</v>
          </cell>
          <cell r="J5077" t="str">
            <v>81010000318480411</v>
          </cell>
          <cell r="K5077">
            <v>100</v>
          </cell>
        </row>
        <row r="5078">
          <cell r="E5078" t="str">
            <v>42232519861016381X</v>
          </cell>
          <cell r="F5078" t="str">
            <v>42232519861016381X52</v>
          </cell>
          <cell r="G5078" t="str">
            <v>二级残疾</v>
          </cell>
          <cell r="H5078" t="str">
            <v>智力残疾</v>
          </cell>
          <cell r="I5078" t="str">
            <v>铜钟乡佛岭村一组</v>
          </cell>
          <cell r="J5078" t="str">
            <v>81010000222248227</v>
          </cell>
          <cell r="K5078">
            <v>100</v>
          </cell>
        </row>
        <row r="5079">
          <cell r="E5079" t="str">
            <v>42232519950326381X</v>
          </cell>
          <cell r="F5079" t="str">
            <v>42232519950326381X52</v>
          </cell>
          <cell r="G5079" t="str">
            <v>二级残疾</v>
          </cell>
          <cell r="H5079" t="str">
            <v>智力残疾</v>
          </cell>
          <cell r="I5079" t="str">
            <v>铜钟乡佛岭村三组</v>
          </cell>
          <cell r="J5079" t="str">
            <v>81010000572896313</v>
          </cell>
          <cell r="K5079">
            <v>100</v>
          </cell>
        </row>
        <row r="5080">
          <cell r="E5080" t="str">
            <v>422325197112103836</v>
          </cell>
          <cell r="F5080" t="str">
            <v>42232519711210383642</v>
          </cell>
          <cell r="G5080" t="str">
            <v>二级残疾</v>
          </cell>
          <cell r="H5080" t="str">
            <v>智力残疾</v>
          </cell>
          <cell r="I5080" t="str">
            <v>铜钟乡铜钟村八组</v>
          </cell>
          <cell r="J5080" t="str">
            <v>81010000652168974</v>
          </cell>
          <cell r="K5080">
            <v>100</v>
          </cell>
        </row>
        <row r="5081">
          <cell r="E5081" t="str">
            <v>422325194204103848</v>
          </cell>
          <cell r="F5081" t="str">
            <v>42232519420410384842</v>
          </cell>
          <cell r="G5081" t="str">
            <v>二级残疾</v>
          </cell>
          <cell r="H5081" t="str">
            <v>肢体残疾</v>
          </cell>
          <cell r="I5081" t="str">
            <v>铜钟乡清水村一组19号</v>
          </cell>
          <cell r="J5081" t="str">
            <v>81010000645094931</v>
          </cell>
          <cell r="K5081">
            <v>100</v>
          </cell>
        </row>
        <row r="5082">
          <cell r="E5082" t="str">
            <v>422325195401203826</v>
          </cell>
          <cell r="F5082" t="str">
            <v>42232519540120382612</v>
          </cell>
          <cell r="G5082" t="str">
            <v>二级残疾</v>
          </cell>
          <cell r="H5082" t="str">
            <v>肢体残疾</v>
          </cell>
          <cell r="I5082" t="str">
            <v>铜钟乡铜钟村九组006号</v>
          </cell>
          <cell r="J5082" t="str">
            <v>81010000571163965</v>
          </cell>
          <cell r="K5082">
            <v>100</v>
          </cell>
        </row>
        <row r="5083">
          <cell r="E5083" t="str">
            <v>422325193911173824</v>
          </cell>
          <cell r="F5083" t="str">
            <v>42232519391117382412</v>
          </cell>
          <cell r="G5083" t="str">
            <v>二级残疾</v>
          </cell>
          <cell r="H5083" t="str">
            <v>视力残疾</v>
          </cell>
          <cell r="I5083" t="str">
            <v>铜钟乡铜钟村九组</v>
          </cell>
          <cell r="J5083" t="str">
            <v>81010000658262631</v>
          </cell>
          <cell r="K5083">
            <v>100</v>
          </cell>
        </row>
        <row r="5084">
          <cell r="E5084" t="str">
            <v>422325197710193819</v>
          </cell>
          <cell r="F5084" t="str">
            <v>42232519771019381942</v>
          </cell>
          <cell r="G5084" t="str">
            <v>二级残疾</v>
          </cell>
          <cell r="H5084" t="str">
            <v>视力残疾</v>
          </cell>
          <cell r="I5084" t="str">
            <v>铜钟乡佛岭村五组10号</v>
          </cell>
          <cell r="J5084" t="str">
            <v>81010000243643436</v>
          </cell>
          <cell r="K5084">
            <v>100</v>
          </cell>
        </row>
        <row r="5085">
          <cell r="E5085" t="str">
            <v>422325195810213830</v>
          </cell>
          <cell r="F5085" t="str">
            <v>42232519581021383022</v>
          </cell>
          <cell r="G5085" t="str">
            <v>二级残疾</v>
          </cell>
          <cell r="H5085" t="str">
            <v>肢体残疾</v>
          </cell>
          <cell r="I5085" t="str">
            <v>铜钟乡铜钟村九组023号</v>
          </cell>
          <cell r="J5085" t="str">
            <v>81010000652213690</v>
          </cell>
          <cell r="K5085">
            <v>100</v>
          </cell>
        </row>
        <row r="5086">
          <cell r="E5086" t="str">
            <v>421223200109133829</v>
          </cell>
          <cell r="F5086" t="str">
            <v>42122320010913382952</v>
          </cell>
          <cell r="G5086" t="str">
            <v>二级残疾</v>
          </cell>
          <cell r="H5086" t="str">
            <v>听力残疾</v>
          </cell>
          <cell r="I5086" t="str">
            <v>铜钟乡佛岭村五组12号</v>
          </cell>
          <cell r="J5086" t="str">
            <v>81010000717751944</v>
          </cell>
          <cell r="K5086">
            <v>100</v>
          </cell>
        </row>
        <row r="5087">
          <cell r="E5087" t="str">
            <v>421122199502026328</v>
          </cell>
          <cell r="F5087" t="str">
            <v>42112219950202632852</v>
          </cell>
          <cell r="G5087" t="str">
            <v>二级残疾</v>
          </cell>
          <cell r="H5087" t="str">
            <v>智力残疾</v>
          </cell>
          <cell r="I5087" t="str">
            <v>铜钟乡佛岭村五组</v>
          </cell>
          <cell r="J5087" t="str">
            <v>81010000421381863</v>
          </cell>
          <cell r="K5087">
            <v>100</v>
          </cell>
        </row>
        <row r="5088">
          <cell r="E5088" t="str">
            <v>422325194511163816</v>
          </cell>
          <cell r="F5088" t="str">
            <v>42232519451116381642</v>
          </cell>
          <cell r="G5088" t="str">
            <v>二级残疾</v>
          </cell>
          <cell r="H5088" t="str">
            <v>智力残疾</v>
          </cell>
          <cell r="I5088" t="str">
            <v>铜钟乡铜钟村四组</v>
          </cell>
          <cell r="J5088" t="str">
            <v>81010000011380752</v>
          </cell>
          <cell r="K5088">
            <v>100</v>
          </cell>
        </row>
        <row r="5089">
          <cell r="E5089" t="str">
            <v>422325196302213820</v>
          </cell>
          <cell r="F5089" t="str">
            <v>42232519630221382042</v>
          </cell>
          <cell r="G5089" t="str">
            <v>二级残疾</v>
          </cell>
          <cell r="H5089" t="str">
            <v>肢体残疾</v>
          </cell>
          <cell r="I5089" t="str">
            <v>铜钟乡独石村四组</v>
          </cell>
          <cell r="J5089" t="str">
            <v>81010000668004906</v>
          </cell>
          <cell r="K5089">
            <v>100</v>
          </cell>
        </row>
        <row r="5090">
          <cell r="E5090" t="str">
            <v>422325196402113819</v>
          </cell>
          <cell r="F5090" t="str">
            <v>42232519640211381912</v>
          </cell>
          <cell r="G5090" t="str">
            <v>二级残疾</v>
          </cell>
          <cell r="H5090" t="str">
            <v>肢体残疾</v>
          </cell>
          <cell r="I5090" t="str">
            <v>铜钟乡坳上村一组005号</v>
          </cell>
          <cell r="J5090" t="str">
            <v>81010000318479234</v>
          </cell>
          <cell r="K5090">
            <v>100</v>
          </cell>
        </row>
        <row r="5091">
          <cell r="E5091" t="str">
            <v>422325195010123810</v>
          </cell>
          <cell r="F5091" t="str">
            <v>42232519501012381052</v>
          </cell>
          <cell r="G5091" t="str">
            <v>二级残疾</v>
          </cell>
          <cell r="H5091" t="str">
            <v>视力残疾</v>
          </cell>
          <cell r="I5091" t="str">
            <v>铜钟乡在下村四组</v>
          </cell>
          <cell r="J5091" t="str">
            <v>81010000085258862</v>
          </cell>
          <cell r="K5091">
            <v>100</v>
          </cell>
        </row>
        <row r="5092">
          <cell r="E5092" t="str">
            <v>422325194109033810</v>
          </cell>
          <cell r="F5092" t="str">
            <v>42232519410903381042</v>
          </cell>
          <cell r="G5092" t="str">
            <v>二级残疾</v>
          </cell>
          <cell r="H5092" t="str">
            <v>智力残疾</v>
          </cell>
          <cell r="I5092" t="str">
            <v>铜钟乡铜钟村二组</v>
          </cell>
          <cell r="J5092" t="str">
            <v>81010000565297910</v>
          </cell>
          <cell r="K5092">
            <v>100</v>
          </cell>
        </row>
        <row r="5093">
          <cell r="E5093" t="str">
            <v>422325196611093826</v>
          </cell>
          <cell r="F5093" t="str">
            <v>42232519661109382662</v>
          </cell>
          <cell r="G5093" t="str">
            <v>二级残疾</v>
          </cell>
          <cell r="H5093" t="str">
            <v>肢体残疾</v>
          </cell>
          <cell r="I5093" t="str">
            <v>铜钟乡马桥村三组</v>
          </cell>
          <cell r="J5093" t="str">
            <v>81010000694435444</v>
          </cell>
          <cell r="K5093">
            <v>100</v>
          </cell>
        </row>
        <row r="5094">
          <cell r="E5094" t="str">
            <v>422325194412053814</v>
          </cell>
          <cell r="F5094" t="str">
            <v>42232519441205381442</v>
          </cell>
          <cell r="G5094" t="str">
            <v>二级残疾</v>
          </cell>
          <cell r="H5094" t="str">
            <v>精神残疾</v>
          </cell>
          <cell r="I5094" t="str">
            <v>铜钟乡佛岭村十组</v>
          </cell>
          <cell r="J5094" t="str">
            <v>81010000402549047</v>
          </cell>
          <cell r="K5094">
            <v>100</v>
          </cell>
        </row>
        <row r="5095">
          <cell r="E5095" t="str">
            <v>422325194903023820</v>
          </cell>
          <cell r="F5095" t="str">
            <v>42232519490302382012</v>
          </cell>
          <cell r="G5095" t="str">
            <v>二级残疾</v>
          </cell>
          <cell r="H5095" t="str">
            <v>肢体残疾</v>
          </cell>
          <cell r="I5095" t="str">
            <v>铜钟乡铜钟村四组</v>
          </cell>
          <cell r="J5095" t="str">
            <v>81010000668001643</v>
          </cell>
          <cell r="K5095">
            <v>100</v>
          </cell>
        </row>
        <row r="5096">
          <cell r="E5096" t="str">
            <v>422325194810283834</v>
          </cell>
          <cell r="F5096" t="str">
            <v>42232519481028383422</v>
          </cell>
          <cell r="G5096" t="str">
            <v>二级残疾</v>
          </cell>
          <cell r="H5096" t="str">
            <v>视力残疾</v>
          </cell>
          <cell r="I5096" t="str">
            <v>铜钟乡清水村</v>
          </cell>
          <cell r="J5096" t="str">
            <v>81010000046196138</v>
          </cell>
          <cell r="K5096">
            <v>100</v>
          </cell>
        </row>
        <row r="5097">
          <cell r="E5097" t="str">
            <v>422325196305163822</v>
          </cell>
          <cell r="F5097" t="str">
            <v>42232519630516382262</v>
          </cell>
          <cell r="G5097" t="str">
            <v>二级残疾</v>
          </cell>
          <cell r="H5097" t="str">
            <v>听力残疾</v>
          </cell>
          <cell r="I5097" t="str">
            <v>铜钟乡马桥村七组</v>
          </cell>
          <cell r="J5097" t="str">
            <v>81010000717653630</v>
          </cell>
          <cell r="K5097">
            <v>100</v>
          </cell>
        </row>
        <row r="5098">
          <cell r="E5098" t="str">
            <v>422325196905173813</v>
          </cell>
          <cell r="F5098" t="str">
            <v>42232519690517381342</v>
          </cell>
          <cell r="G5098" t="str">
            <v>二级残疾</v>
          </cell>
          <cell r="H5098" t="str">
            <v>精神残疾</v>
          </cell>
          <cell r="I5098" t="str">
            <v>铜钟乡独石村五组034号</v>
          </cell>
          <cell r="J5098" t="str">
            <v>81010000180096977</v>
          </cell>
          <cell r="K5098">
            <v>100</v>
          </cell>
        </row>
        <row r="5099">
          <cell r="E5099" t="str">
            <v>422325197407143819</v>
          </cell>
          <cell r="F5099" t="str">
            <v>42232519740714381942</v>
          </cell>
          <cell r="G5099" t="str">
            <v>二级残疾</v>
          </cell>
          <cell r="H5099" t="str">
            <v>肢体残疾</v>
          </cell>
          <cell r="I5099" t="str">
            <v>铜钟乡大岭村三组</v>
          </cell>
          <cell r="J5099" t="str">
            <v>81010000430114329</v>
          </cell>
          <cell r="K5099">
            <v>100</v>
          </cell>
        </row>
        <row r="5100">
          <cell r="E5100" t="str">
            <v>422325196612053818</v>
          </cell>
          <cell r="F5100" t="str">
            <v>42232519661205381842</v>
          </cell>
          <cell r="G5100" t="str">
            <v>二级残疾</v>
          </cell>
          <cell r="H5100" t="str">
            <v>肢体残疾</v>
          </cell>
          <cell r="I5100" t="str">
            <v>铜钟乡铜钟村四组</v>
          </cell>
          <cell r="J5100" t="str">
            <v>81010000676182812</v>
          </cell>
          <cell r="K5100">
            <v>100</v>
          </cell>
        </row>
        <row r="5101">
          <cell r="E5101" t="str">
            <v>422325199206013849</v>
          </cell>
          <cell r="F5101" t="str">
            <v>42232519920601384962</v>
          </cell>
          <cell r="G5101" t="str">
            <v>二级残疾</v>
          </cell>
          <cell r="H5101" t="str">
            <v>肢体残疾</v>
          </cell>
          <cell r="I5101" t="str">
            <v>铜钟乡独石村二组014号</v>
          </cell>
          <cell r="J5101" t="str">
            <v>81010000318480080</v>
          </cell>
          <cell r="K5101">
            <v>100</v>
          </cell>
        </row>
        <row r="5102">
          <cell r="E5102" t="str">
            <v>421223200504223824</v>
          </cell>
          <cell r="F5102" t="str">
            <v>42122320050422382462</v>
          </cell>
          <cell r="G5102" t="str">
            <v>二级残疾</v>
          </cell>
          <cell r="H5102" t="str">
            <v>精神残疾</v>
          </cell>
          <cell r="I5102" t="str">
            <v>铜钟乡铜钟村四组</v>
          </cell>
          <cell r="J5102" t="str">
            <v>81010000721885859</v>
          </cell>
          <cell r="K5102">
            <v>100</v>
          </cell>
        </row>
        <row r="5103">
          <cell r="E5103" t="str">
            <v>422325194512233812</v>
          </cell>
          <cell r="F5103" t="str">
            <v>42232519451223381222</v>
          </cell>
          <cell r="G5103" t="str">
            <v>二级残疾</v>
          </cell>
          <cell r="H5103" t="str">
            <v>精神残疾</v>
          </cell>
          <cell r="I5103" t="str">
            <v>铜钟乡清水村</v>
          </cell>
          <cell r="J5103" t="str">
            <v>81010000233988847</v>
          </cell>
          <cell r="K5103">
            <v>100</v>
          </cell>
        </row>
        <row r="5104">
          <cell r="E5104" t="str">
            <v>422325196410233810</v>
          </cell>
          <cell r="F5104" t="str">
            <v>42232519641023381052</v>
          </cell>
          <cell r="G5104" t="str">
            <v>二级残疾</v>
          </cell>
          <cell r="H5104" t="str">
            <v>听力残疾</v>
          </cell>
          <cell r="I5104" t="str">
            <v>铜钟乡铜钟村二组</v>
          </cell>
          <cell r="J5104" t="str">
            <v>81010000596506950</v>
          </cell>
          <cell r="K5104">
            <v>100</v>
          </cell>
        </row>
        <row r="5105">
          <cell r="E5105" t="str">
            <v>422325195209233849</v>
          </cell>
          <cell r="F5105" t="str">
            <v>42232519520923384912</v>
          </cell>
          <cell r="G5105" t="str">
            <v>二级残疾</v>
          </cell>
          <cell r="H5105" t="str">
            <v>智力残疾</v>
          </cell>
          <cell r="I5105" t="str">
            <v>铜钟乡铜钟村</v>
          </cell>
          <cell r="J5105" t="str">
            <v>81010000726013756</v>
          </cell>
          <cell r="K5105">
            <v>100</v>
          </cell>
        </row>
        <row r="5106">
          <cell r="E5106" t="str">
            <v>422325195211103816</v>
          </cell>
          <cell r="F5106" t="str">
            <v>42232519521110381642</v>
          </cell>
          <cell r="G5106" t="str">
            <v>二级残疾</v>
          </cell>
          <cell r="H5106" t="str">
            <v>视力残疾</v>
          </cell>
          <cell r="I5106" t="str">
            <v>铜钟乡铜钟村三组</v>
          </cell>
          <cell r="J5106" t="str">
            <v>81010000011370244</v>
          </cell>
          <cell r="K5106">
            <v>100</v>
          </cell>
        </row>
        <row r="5107">
          <cell r="E5107" t="str">
            <v>421223201507306152</v>
          </cell>
          <cell r="F5107" t="str">
            <v>42122320150730615252</v>
          </cell>
          <cell r="G5107" t="str">
            <v>二级残疾</v>
          </cell>
          <cell r="H5107" t="str">
            <v>肢体残疾</v>
          </cell>
          <cell r="I5107" t="str">
            <v>铜钟乡马桥村十五组</v>
          </cell>
          <cell r="J5107" t="str">
            <v>81010000727410866</v>
          </cell>
          <cell r="K5107">
            <v>100</v>
          </cell>
        </row>
        <row r="5108">
          <cell r="E5108" t="str">
            <v>421223200912043849</v>
          </cell>
          <cell r="F5108" t="str">
            <v>42122320091204384942</v>
          </cell>
          <cell r="G5108" t="str">
            <v>二级残疾</v>
          </cell>
          <cell r="H5108" t="str">
            <v>智力残疾</v>
          </cell>
          <cell r="I5108" t="str">
            <v>铜钟乡清水村七组</v>
          </cell>
          <cell r="J5108" t="str">
            <v>81010000721601551</v>
          </cell>
          <cell r="K5108">
            <v>100</v>
          </cell>
        </row>
        <row r="5109">
          <cell r="E5109" t="str">
            <v>421223199805013833</v>
          </cell>
          <cell r="F5109" t="str">
            <v>42122319980501383362</v>
          </cell>
          <cell r="G5109" t="str">
            <v>二级残疾</v>
          </cell>
          <cell r="H5109" t="str">
            <v>肢体残疾</v>
          </cell>
          <cell r="I5109" t="str">
            <v>铜钟乡独石村</v>
          </cell>
          <cell r="J5109" t="str">
            <v>81010000729174552</v>
          </cell>
          <cell r="K5109">
            <v>100</v>
          </cell>
        </row>
        <row r="5110">
          <cell r="E5110" t="str">
            <v>42232519780113382X</v>
          </cell>
          <cell r="F5110" t="str">
            <v>42232519780113382X62</v>
          </cell>
          <cell r="G5110" t="str">
            <v>二级残疾</v>
          </cell>
          <cell r="H5110" t="str">
            <v>精神残疾</v>
          </cell>
          <cell r="I5110" t="str">
            <v>铜钟乡铜钟村</v>
          </cell>
          <cell r="J5110" t="str">
            <v>81010000721226590</v>
          </cell>
          <cell r="K5110">
            <v>100</v>
          </cell>
        </row>
        <row r="5111">
          <cell r="E5111" t="str">
            <v>42232519730323381X</v>
          </cell>
          <cell r="F5111" t="str">
            <v>42232519730323381X42B1</v>
          </cell>
          <cell r="G5111" t="str">
            <v>二级残疾</v>
          </cell>
          <cell r="H5111" t="str">
            <v>精神残疾</v>
          </cell>
          <cell r="I5111" t="str">
            <v>铜钟乡马桥村二组023号</v>
          </cell>
          <cell r="J5111" t="str">
            <v>81010000222249004</v>
          </cell>
          <cell r="K5111">
            <v>100</v>
          </cell>
        </row>
        <row r="5112">
          <cell r="E5112" t="str">
            <v>421223199408203828</v>
          </cell>
          <cell r="F5112" t="str">
            <v>42122319940820382862</v>
          </cell>
          <cell r="G5112" t="str">
            <v>二级残疾</v>
          </cell>
          <cell r="H5112" t="str">
            <v>肢体残疾</v>
          </cell>
          <cell r="I5112" t="str">
            <v>铜钟乡铜钟村六组</v>
          </cell>
          <cell r="J5112" t="str">
            <v>81010000668006222</v>
          </cell>
          <cell r="K5112">
            <v>100</v>
          </cell>
        </row>
        <row r="5113">
          <cell r="E5113" t="str">
            <v>42232519360706421X</v>
          </cell>
          <cell r="F5113" t="str">
            <v>42232519360706421X11</v>
          </cell>
          <cell r="G5113" t="str">
            <v>一级残疾</v>
          </cell>
          <cell r="H5113" t="str">
            <v>精神残疾</v>
          </cell>
          <cell r="I5113" t="str">
            <v>港口乡畈上村三组05号</v>
          </cell>
          <cell r="J5113" t="str">
            <v>81010000200922452</v>
          </cell>
          <cell r="K5113">
            <v>100</v>
          </cell>
        </row>
        <row r="5114">
          <cell r="E5114" t="str">
            <v>422325194202044215</v>
          </cell>
          <cell r="F5114" t="str">
            <v>42232519420204421521B1</v>
          </cell>
          <cell r="G5114" t="str">
            <v>一级残疾</v>
          </cell>
          <cell r="H5114" t="str">
            <v>视力残疾</v>
          </cell>
          <cell r="I5114" t="str">
            <v>港口乡石岭村六组23号</v>
          </cell>
          <cell r="J5114" t="str">
            <v>81010000015565490</v>
          </cell>
          <cell r="K5114">
            <v>100</v>
          </cell>
        </row>
        <row r="5115">
          <cell r="E5115" t="str">
            <v>422325193510054242</v>
          </cell>
          <cell r="F5115" t="str">
            <v>42232519351005424211</v>
          </cell>
          <cell r="G5115" t="str">
            <v>一级残疾</v>
          </cell>
          <cell r="H5115" t="str">
            <v>听力残疾</v>
          </cell>
          <cell r="I5115" t="str">
            <v>湖北省港口乡游家村二组</v>
          </cell>
          <cell r="J5115" t="str">
            <v>81010000718558598</v>
          </cell>
          <cell r="K5115">
            <v>100</v>
          </cell>
        </row>
        <row r="5116">
          <cell r="E5116" t="str">
            <v>422325194008164248</v>
          </cell>
          <cell r="F5116" t="str">
            <v>42232519400816424811</v>
          </cell>
          <cell r="G5116" t="str">
            <v>一级残疾</v>
          </cell>
          <cell r="H5116" t="str">
            <v>视力残疾</v>
          </cell>
          <cell r="I5116" t="str">
            <v>港口乡游家村二组48号</v>
          </cell>
          <cell r="J5116" t="str">
            <v>81010000626231576</v>
          </cell>
          <cell r="K5116">
            <v>100</v>
          </cell>
        </row>
        <row r="5117">
          <cell r="E5117" t="str">
            <v>422325195110044220</v>
          </cell>
          <cell r="F5117" t="str">
            <v>42232519511004422011</v>
          </cell>
          <cell r="G5117" t="str">
            <v>一级残疾</v>
          </cell>
          <cell r="H5117" t="str">
            <v>视力残疾</v>
          </cell>
          <cell r="I5117" t="str">
            <v>港口乡石岭村二组</v>
          </cell>
          <cell r="J5117" t="str">
            <v>81010000015542701</v>
          </cell>
          <cell r="K5117">
            <v>100</v>
          </cell>
        </row>
        <row r="5118">
          <cell r="E5118" t="str">
            <v>422325196110184228</v>
          </cell>
          <cell r="F5118" t="str">
            <v>42232519611018422811</v>
          </cell>
          <cell r="G5118" t="str">
            <v>一级残疾</v>
          </cell>
          <cell r="H5118" t="str">
            <v>视力残疾</v>
          </cell>
          <cell r="I5118" t="str">
            <v>港口乡柏岭村二组</v>
          </cell>
          <cell r="J5118" t="str">
            <v>81010000680128461</v>
          </cell>
          <cell r="K5118">
            <v>100</v>
          </cell>
        </row>
        <row r="5119">
          <cell r="E5119" t="str">
            <v>422325197808254229</v>
          </cell>
          <cell r="F5119" t="str">
            <v>42232519780825422941</v>
          </cell>
          <cell r="G5119" t="str">
            <v>一级残疾</v>
          </cell>
          <cell r="H5119" t="str">
            <v>视力残疾</v>
          </cell>
          <cell r="I5119" t="str">
            <v>港口乡柏岭村二组</v>
          </cell>
          <cell r="J5119" t="str">
            <v>6224121177308625</v>
          </cell>
          <cell r="K5119">
            <v>100</v>
          </cell>
        </row>
        <row r="5120">
          <cell r="E5120" t="str">
            <v>422325195204064222</v>
          </cell>
          <cell r="F5120" t="str">
            <v>42232519520406422211</v>
          </cell>
          <cell r="G5120" t="str">
            <v>一级残疾</v>
          </cell>
          <cell r="H5120" t="str">
            <v>肢体残疾</v>
          </cell>
          <cell r="I5120" t="str">
            <v>港口乡沙坪村九组</v>
          </cell>
          <cell r="J5120" t="str">
            <v>81010000650243717</v>
          </cell>
          <cell r="K5120">
            <v>100</v>
          </cell>
        </row>
        <row r="5121">
          <cell r="E5121" t="str">
            <v>42232519520603422X</v>
          </cell>
          <cell r="F5121" t="str">
            <v>42232519520603422X21</v>
          </cell>
          <cell r="G5121" t="str">
            <v>一级残疾</v>
          </cell>
          <cell r="H5121" t="str">
            <v>视力残疾</v>
          </cell>
          <cell r="I5121" t="str">
            <v>港口乡石岭村六组09号</v>
          </cell>
          <cell r="J5121" t="str">
            <v>81010000572559413</v>
          </cell>
          <cell r="K5121">
            <v>100</v>
          </cell>
        </row>
        <row r="5122">
          <cell r="E5122" t="str">
            <v>422325195708224218</v>
          </cell>
          <cell r="F5122" t="str">
            <v>42232519570822421811</v>
          </cell>
          <cell r="G5122" t="str">
            <v>一级残疾</v>
          </cell>
          <cell r="H5122" t="str">
            <v>听力残疾</v>
          </cell>
          <cell r="I5122" t="str">
            <v>港口乡柏岭村四组</v>
          </cell>
          <cell r="J5122" t="str">
            <v>81010000331872398</v>
          </cell>
          <cell r="K5122">
            <v>100</v>
          </cell>
        </row>
        <row r="5123">
          <cell r="E5123" t="str">
            <v>422325195507234225</v>
          </cell>
          <cell r="F5123" t="str">
            <v>42232519550723422511</v>
          </cell>
          <cell r="G5123" t="str">
            <v>一级残疾</v>
          </cell>
          <cell r="H5123" t="str">
            <v>视力残疾</v>
          </cell>
          <cell r="I5123" t="str">
            <v>港口乡柏岭村五组26号</v>
          </cell>
          <cell r="J5123" t="str">
            <v>81010000572885607</v>
          </cell>
          <cell r="K5123">
            <v>100</v>
          </cell>
        </row>
        <row r="5124">
          <cell r="E5124" t="str">
            <v>422325197407144256</v>
          </cell>
          <cell r="F5124" t="str">
            <v>42232519740714425641</v>
          </cell>
          <cell r="G5124" t="str">
            <v>一级残疾</v>
          </cell>
          <cell r="H5124" t="str">
            <v>视力残疾</v>
          </cell>
          <cell r="I5124" t="str">
            <v>港口乡小沙坪村九组</v>
          </cell>
          <cell r="J5124" t="str">
            <v>81010000368020883</v>
          </cell>
          <cell r="K5124">
            <v>100</v>
          </cell>
        </row>
        <row r="5125">
          <cell r="E5125" t="str">
            <v>422325194507274214</v>
          </cell>
          <cell r="F5125" t="str">
            <v>42232519450727421421</v>
          </cell>
          <cell r="G5125" t="str">
            <v>一级残疾</v>
          </cell>
          <cell r="H5125" t="str">
            <v>肢体残疾</v>
          </cell>
          <cell r="I5125" t="str">
            <v>港口乡小沙坪村八组03号</v>
          </cell>
          <cell r="J5125" t="str">
            <v>81010000352871435</v>
          </cell>
          <cell r="K5125">
            <v>100</v>
          </cell>
        </row>
        <row r="5126">
          <cell r="E5126" t="str">
            <v>422325199107084238</v>
          </cell>
          <cell r="F5126" t="str">
            <v>42232519910708423821</v>
          </cell>
          <cell r="G5126" t="str">
            <v>一级残疾</v>
          </cell>
          <cell r="H5126" t="str">
            <v>听力残疾</v>
          </cell>
          <cell r="I5126" t="str">
            <v>港口乡畈上村七组01号</v>
          </cell>
          <cell r="J5126" t="str">
            <v>81010000572442586</v>
          </cell>
          <cell r="K5126">
            <v>100</v>
          </cell>
        </row>
        <row r="5127">
          <cell r="E5127" t="str">
            <v>421223200911304285</v>
          </cell>
          <cell r="F5127" t="str">
            <v>42122320091130428531</v>
          </cell>
          <cell r="G5127" t="str">
            <v>一级残疾</v>
          </cell>
          <cell r="H5127" t="str">
            <v>听力残疾</v>
          </cell>
          <cell r="I5127" t="str">
            <v>港口乡畈上村七组36号</v>
          </cell>
          <cell r="J5127" t="str">
            <v>81010000718913860</v>
          </cell>
          <cell r="K5127">
            <v>100</v>
          </cell>
        </row>
        <row r="5128">
          <cell r="E5128" t="str">
            <v>422325194902164218</v>
          </cell>
          <cell r="F5128" t="str">
            <v>42232519490216421821</v>
          </cell>
          <cell r="G5128" t="str">
            <v>一级残疾</v>
          </cell>
          <cell r="H5128" t="str">
            <v>言语残疾</v>
          </cell>
          <cell r="I5128" t="str">
            <v>港口乡小沙坪村八组25号</v>
          </cell>
          <cell r="J5128" t="str">
            <v>81010000718611735</v>
          </cell>
          <cell r="K5128">
            <v>100</v>
          </cell>
        </row>
        <row r="5129">
          <cell r="E5129" t="str">
            <v>422325196803144229</v>
          </cell>
          <cell r="F5129" t="str">
            <v>42232519680314422941</v>
          </cell>
          <cell r="G5129" t="str">
            <v>一级残疾</v>
          </cell>
          <cell r="H5129" t="str">
            <v>听力残疾</v>
          </cell>
          <cell r="I5129" t="str">
            <v>港口乡柏岭村二组13号</v>
          </cell>
          <cell r="J5129" t="str">
            <v>6230553635025379</v>
          </cell>
          <cell r="K5129">
            <v>100</v>
          </cell>
        </row>
        <row r="5130">
          <cell r="E5130" t="str">
            <v>422325194605264212</v>
          </cell>
          <cell r="F5130" t="str">
            <v>42232519460526421221</v>
          </cell>
          <cell r="G5130" t="str">
            <v>一级残疾</v>
          </cell>
          <cell r="H5130" t="str">
            <v>肢体残疾</v>
          </cell>
          <cell r="I5130" t="str">
            <v>港口乡畈上村七组</v>
          </cell>
          <cell r="J5130" t="str">
            <v>81010000092064887</v>
          </cell>
          <cell r="K5130">
            <v>100</v>
          </cell>
        </row>
        <row r="5131">
          <cell r="E5131" t="str">
            <v>422325195010074211</v>
          </cell>
          <cell r="F5131" t="str">
            <v>42232519501007421141</v>
          </cell>
          <cell r="G5131" t="str">
            <v>一级残疾</v>
          </cell>
          <cell r="H5131" t="str">
            <v>听力残疾</v>
          </cell>
          <cell r="I5131" t="str">
            <v>港口乡小沙坪村二组20号</v>
          </cell>
          <cell r="J5131" t="str">
            <v>81010000522057401</v>
          </cell>
          <cell r="K5131">
            <v>100</v>
          </cell>
        </row>
        <row r="5132">
          <cell r="E5132" t="str">
            <v>422325194209294217</v>
          </cell>
          <cell r="F5132" t="str">
            <v>42232519420929421721</v>
          </cell>
          <cell r="G5132" t="str">
            <v>一级残疾</v>
          </cell>
          <cell r="H5132" t="str">
            <v>肢体残疾</v>
          </cell>
          <cell r="I5132" t="str">
            <v>港口乡游家村九组11号</v>
          </cell>
          <cell r="J5132" t="str">
            <v>81010000027886103</v>
          </cell>
          <cell r="K5132">
            <v>100</v>
          </cell>
        </row>
        <row r="5133">
          <cell r="E5133" t="str">
            <v>42232519840224421X</v>
          </cell>
          <cell r="F5133" t="str">
            <v>42232519840224421X41</v>
          </cell>
          <cell r="G5133" t="str">
            <v>一级残疾</v>
          </cell>
          <cell r="H5133" t="str">
            <v>听力残疾</v>
          </cell>
          <cell r="I5133" t="str">
            <v>港口乡畈上村八组26号</v>
          </cell>
          <cell r="J5133" t="str">
            <v>81010000578251506</v>
          </cell>
          <cell r="K5133">
            <v>100</v>
          </cell>
        </row>
        <row r="5134">
          <cell r="E5134" t="str">
            <v>42232519881106421X</v>
          </cell>
          <cell r="F5134" t="str">
            <v>42232519881106421X21</v>
          </cell>
          <cell r="G5134" t="str">
            <v>一级残疾</v>
          </cell>
          <cell r="H5134" t="str">
            <v>肢体残疾</v>
          </cell>
          <cell r="I5134" t="str">
            <v>港口乡柏岭村三组19号</v>
          </cell>
          <cell r="J5134" t="str">
            <v>81010000015537553</v>
          </cell>
          <cell r="K5134">
            <v>100</v>
          </cell>
        </row>
        <row r="5135">
          <cell r="E5135" t="str">
            <v>422325194512164220</v>
          </cell>
          <cell r="F5135" t="str">
            <v>42232519451216422011</v>
          </cell>
          <cell r="G5135" t="str">
            <v>一级残疾</v>
          </cell>
          <cell r="H5135" t="str">
            <v>听力残疾</v>
          </cell>
          <cell r="I5135" t="str">
            <v>港口乡小沙坪村六组09号</v>
          </cell>
          <cell r="J5135" t="str">
            <v>81010000719000393</v>
          </cell>
          <cell r="K5135">
            <v>100</v>
          </cell>
        </row>
        <row r="5136">
          <cell r="E5136" t="str">
            <v>422325193605104222</v>
          </cell>
          <cell r="F5136" t="str">
            <v>42232519360510422211</v>
          </cell>
          <cell r="G5136" t="str">
            <v>一级残疾</v>
          </cell>
          <cell r="H5136" t="str">
            <v>视力残疾</v>
          </cell>
          <cell r="I5136" t="str">
            <v>港口乡畈上村八组22号</v>
          </cell>
          <cell r="J5136" t="str">
            <v>6224121150224302</v>
          </cell>
          <cell r="K5136">
            <v>100</v>
          </cell>
        </row>
        <row r="5137">
          <cell r="E5137" t="str">
            <v>422325195005044210</v>
          </cell>
          <cell r="F5137" t="str">
            <v>42232519500504421041</v>
          </cell>
          <cell r="G5137" t="str">
            <v>一级残疾</v>
          </cell>
          <cell r="H5137" t="str">
            <v>视力残疾</v>
          </cell>
          <cell r="I5137" t="str">
            <v>港口乡石岭村三组42号</v>
          </cell>
          <cell r="J5137" t="str">
            <v>81010000015553789</v>
          </cell>
          <cell r="K5137">
            <v>100</v>
          </cell>
        </row>
        <row r="5138">
          <cell r="E5138" t="str">
            <v>42232519930312425X</v>
          </cell>
          <cell r="F5138" t="str">
            <v>42232519930312425X21</v>
          </cell>
          <cell r="G5138" t="str">
            <v>一级残疾</v>
          </cell>
          <cell r="H5138" t="str">
            <v>肢体残疾</v>
          </cell>
          <cell r="I5138" t="str">
            <v>港口乡畈上村九组05号</v>
          </cell>
          <cell r="J5138" t="str">
            <v>81010000719075359</v>
          </cell>
          <cell r="K5138">
            <v>100</v>
          </cell>
        </row>
        <row r="5139">
          <cell r="E5139" t="str">
            <v>422325194809074226</v>
          </cell>
          <cell r="F5139" t="str">
            <v>42232519480907422611</v>
          </cell>
          <cell r="G5139" t="str">
            <v>一级残疾</v>
          </cell>
          <cell r="H5139" t="str">
            <v>听力残疾</v>
          </cell>
          <cell r="I5139" t="str">
            <v>港口乡小沙坪村七组27号</v>
          </cell>
          <cell r="J5139" t="str">
            <v>81010000572367822</v>
          </cell>
          <cell r="K5139">
            <v>100</v>
          </cell>
        </row>
        <row r="5140">
          <cell r="E5140" t="str">
            <v>422325198808224219</v>
          </cell>
          <cell r="F5140" t="str">
            <v>42232519880822421921</v>
          </cell>
          <cell r="G5140" t="str">
            <v>一级残疾</v>
          </cell>
          <cell r="H5140" t="str">
            <v>视力残疾</v>
          </cell>
          <cell r="I5140" t="str">
            <v>港口乡石岭村三组44号</v>
          </cell>
          <cell r="J5140" t="str">
            <v>81010000233991746</v>
          </cell>
          <cell r="K5140">
            <v>100</v>
          </cell>
        </row>
        <row r="5141">
          <cell r="E5141" t="str">
            <v>422325199603104218</v>
          </cell>
          <cell r="F5141" t="str">
            <v>42232519960310421821</v>
          </cell>
          <cell r="G5141" t="str">
            <v>一级残疾</v>
          </cell>
          <cell r="H5141" t="str">
            <v>听力残疾</v>
          </cell>
          <cell r="I5141" t="str">
            <v>港口乡畈上村九组05号</v>
          </cell>
          <cell r="J5141" t="str">
            <v>81010000719074231</v>
          </cell>
          <cell r="K5141">
            <v>100</v>
          </cell>
        </row>
        <row r="5142">
          <cell r="E5142" t="str">
            <v>422325193105034221</v>
          </cell>
          <cell r="F5142" t="str">
            <v>42232519310503422111</v>
          </cell>
          <cell r="G5142" t="str">
            <v>一级残疾</v>
          </cell>
          <cell r="H5142" t="str">
            <v>听力残疾</v>
          </cell>
          <cell r="I5142" t="str">
            <v>港口乡石岭村四组25号</v>
          </cell>
          <cell r="J5142" t="str">
            <v>81010000718567240</v>
          </cell>
          <cell r="K5142">
            <v>100</v>
          </cell>
        </row>
        <row r="5143">
          <cell r="E5143" t="str">
            <v>422325193711014220</v>
          </cell>
          <cell r="F5143" t="str">
            <v>42232519371101422011</v>
          </cell>
          <cell r="G5143" t="str">
            <v>一级残疾</v>
          </cell>
          <cell r="H5143" t="str">
            <v>视力残疾</v>
          </cell>
          <cell r="I5143" t="str">
            <v>港口乡小沙坪村七组35号</v>
          </cell>
          <cell r="J5143" t="str">
            <v>81010000211192263</v>
          </cell>
          <cell r="K5143">
            <v>100</v>
          </cell>
        </row>
        <row r="5144">
          <cell r="E5144" t="str">
            <v>422325195109254220</v>
          </cell>
          <cell r="F5144" t="str">
            <v>42232519510925422021</v>
          </cell>
          <cell r="G5144" t="str">
            <v>一级残疾</v>
          </cell>
          <cell r="H5144" t="str">
            <v>视力残疾</v>
          </cell>
          <cell r="I5144" t="str">
            <v>港口乡柏岭村五组16号</v>
          </cell>
          <cell r="J5144" t="str">
            <v>81010000669174901</v>
          </cell>
          <cell r="K5144">
            <v>100</v>
          </cell>
        </row>
        <row r="5145">
          <cell r="E5145" t="str">
            <v>422325194711244215</v>
          </cell>
          <cell r="F5145" t="str">
            <v>42232519471124421541</v>
          </cell>
          <cell r="G5145" t="str">
            <v>一级残疾</v>
          </cell>
          <cell r="H5145" t="str">
            <v>听力残疾</v>
          </cell>
          <cell r="I5145" t="str">
            <v>港口乡游家村九组33号</v>
          </cell>
          <cell r="J5145" t="str">
            <v>81010000092083913</v>
          </cell>
          <cell r="K5145">
            <v>100</v>
          </cell>
        </row>
        <row r="5146">
          <cell r="E5146" t="str">
            <v>422325193712104228</v>
          </cell>
          <cell r="F5146" t="str">
            <v>42232519371210422811</v>
          </cell>
          <cell r="G5146" t="str">
            <v>一级残疾</v>
          </cell>
          <cell r="H5146" t="str">
            <v>肢体残疾</v>
          </cell>
          <cell r="I5146" t="str">
            <v>港口乡北山村二组22号</v>
          </cell>
          <cell r="J5146" t="str">
            <v>81010000572337423</v>
          </cell>
          <cell r="K5146">
            <v>100</v>
          </cell>
        </row>
        <row r="5147">
          <cell r="E5147" t="str">
            <v>422325197201084219</v>
          </cell>
          <cell r="F5147" t="str">
            <v>42232519720108421921</v>
          </cell>
          <cell r="G5147" t="str">
            <v>一级残疾</v>
          </cell>
          <cell r="H5147" t="str">
            <v>视力残疾</v>
          </cell>
          <cell r="I5147" t="str">
            <v>港口乡北山村二组21号</v>
          </cell>
          <cell r="J5147" t="str">
            <v>81010000158925847</v>
          </cell>
          <cell r="K5147">
            <v>100</v>
          </cell>
        </row>
        <row r="5148">
          <cell r="E5148" t="str">
            <v>422325193503044214</v>
          </cell>
          <cell r="F5148" t="str">
            <v>42232519350304421441</v>
          </cell>
          <cell r="G5148" t="str">
            <v>一级残疾</v>
          </cell>
          <cell r="H5148" t="str">
            <v>听力残疾</v>
          </cell>
          <cell r="I5148" t="str">
            <v>港口乡畈上村十三组02号</v>
          </cell>
          <cell r="J5148" t="str">
            <v>81010000719125029</v>
          </cell>
          <cell r="K5148">
            <v>100</v>
          </cell>
        </row>
        <row r="5149">
          <cell r="E5149" t="str">
            <v>422325194702074218</v>
          </cell>
          <cell r="F5149" t="str">
            <v>42232519470207421811</v>
          </cell>
          <cell r="G5149" t="str">
            <v>一级残疾</v>
          </cell>
          <cell r="H5149" t="str">
            <v>肢体残疾</v>
          </cell>
          <cell r="I5149" t="str">
            <v>港口乡游家村十组32号</v>
          </cell>
          <cell r="J5149" t="str">
            <v>81010000158926501</v>
          </cell>
          <cell r="K5149">
            <v>100</v>
          </cell>
        </row>
        <row r="5150">
          <cell r="E5150" t="str">
            <v>421223200105064213</v>
          </cell>
          <cell r="F5150" t="str">
            <v>42122320010506421331</v>
          </cell>
          <cell r="G5150" t="str">
            <v>一级残疾</v>
          </cell>
          <cell r="H5150" t="str">
            <v>视力残疾</v>
          </cell>
          <cell r="I5150" t="str">
            <v>港口乡游家村十组44号</v>
          </cell>
          <cell r="J5150" t="str">
            <v>81010000718558010</v>
          </cell>
          <cell r="K5150">
            <v>100</v>
          </cell>
        </row>
        <row r="5151">
          <cell r="E5151" t="str">
            <v>422325195205124258</v>
          </cell>
          <cell r="F5151" t="str">
            <v>42232519520512425821</v>
          </cell>
          <cell r="G5151" t="str">
            <v>一级残疾</v>
          </cell>
          <cell r="H5151" t="str">
            <v>言语残疾</v>
          </cell>
          <cell r="I5151" t="str">
            <v>港口乡小沙坪村十四组25号</v>
          </cell>
          <cell r="J5151" t="str">
            <v>81010000158926294</v>
          </cell>
          <cell r="K5151">
            <v>100</v>
          </cell>
        </row>
        <row r="5152">
          <cell r="E5152" t="str">
            <v>422325198209092242</v>
          </cell>
          <cell r="F5152" t="str">
            <v>42232519820909224221</v>
          </cell>
          <cell r="G5152" t="str">
            <v>一级残疾</v>
          </cell>
          <cell r="H5152" t="str">
            <v>听力残疾</v>
          </cell>
          <cell r="I5152" t="str">
            <v>港口乡小沙坪村十一组</v>
          </cell>
          <cell r="J5152" t="str">
            <v>81010000718660169</v>
          </cell>
          <cell r="K5152">
            <v>100</v>
          </cell>
        </row>
        <row r="5153">
          <cell r="E5153" t="str">
            <v>422325193907054216</v>
          </cell>
          <cell r="F5153" t="str">
            <v>42232519390705421641</v>
          </cell>
          <cell r="G5153" t="str">
            <v>一级残疾</v>
          </cell>
          <cell r="H5153" t="str">
            <v>听力残疾</v>
          </cell>
          <cell r="I5153" t="str">
            <v>港口乡畈上村十一组32号</v>
          </cell>
          <cell r="J5153" t="str">
            <v>81010000719117619</v>
          </cell>
          <cell r="K5153">
            <v>100</v>
          </cell>
        </row>
        <row r="5154">
          <cell r="E5154" t="str">
            <v>422325195105024233</v>
          </cell>
          <cell r="F5154" t="str">
            <v>42232519510502423311</v>
          </cell>
          <cell r="G5154" t="str">
            <v>一级残疾</v>
          </cell>
          <cell r="H5154" t="str">
            <v>肢体残疾</v>
          </cell>
          <cell r="I5154" t="str">
            <v>港口乡游家村十组48号</v>
          </cell>
          <cell r="J5154" t="str">
            <v>81010000192009811</v>
          </cell>
          <cell r="K5154">
            <v>100</v>
          </cell>
        </row>
        <row r="5155">
          <cell r="E5155" t="str">
            <v>422325197801024236</v>
          </cell>
          <cell r="F5155" t="str">
            <v>42232519780102423621B1</v>
          </cell>
          <cell r="G5155" t="str">
            <v>一级残疾</v>
          </cell>
          <cell r="H5155" t="str">
            <v>视力残疾</v>
          </cell>
          <cell r="I5155" t="str">
            <v>港口乡小沙坪村十一组</v>
          </cell>
          <cell r="J5155" t="str">
            <v>81010000718660341</v>
          </cell>
          <cell r="K5155">
            <v>100</v>
          </cell>
        </row>
        <row r="5156">
          <cell r="E5156" t="str">
            <v>42232519490615421X</v>
          </cell>
          <cell r="F5156" t="str">
            <v>42232519490615421X11</v>
          </cell>
          <cell r="G5156" t="str">
            <v>一级残疾</v>
          </cell>
          <cell r="H5156" t="str">
            <v>听力残疾</v>
          </cell>
          <cell r="I5156" t="str">
            <v>港口乡北山村三组28号</v>
          </cell>
          <cell r="J5156" t="str">
            <v>81010000092057654</v>
          </cell>
          <cell r="K5156">
            <v>100</v>
          </cell>
        </row>
        <row r="5157">
          <cell r="E5157" t="str">
            <v>422325195203224220</v>
          </cell>
          <cell r="F5157" t="str">
            <v>42232519520322422021</v>
          </cell>
          <cell r="G5157" t="str">
            <v>一级残疾</v>
          </cell>
          <cell r="H5157" t="str">
            <v>视力残疾</v>
          </cell>
          <cell r="I5157" t="str">
            <v>港口乡塘口村三组</v>
          </cell>
          <cell r="J5157" t="str">
            <v>81010000673324158</v>
          </cell>
          <cell r="K5157">
            <v>100</v>
          </cell>
        </row>
        <row r="5158">
          <cell r="E5158" t="str">
            <v>42232519331112421X</v>
          </cell>
          <cell r="F5158" t="str">
            <v>42232519331112421X21</v>
          </cell>
          <cell r="G5158" t="str">
            <v>一级残疾</v>
          </cell>
          <cell r="H5158" t="str">
            <v>听力残疾</v>
          </cell>
          <cell r="I5158" t="str">
            <v>港口乡塘口村四组16号</v>
          </cell>
          <cell r="J5158" t="str">
            <v>81010000318483412</v>
          </cell>
          <cell r="K5158">
            <v>100</v>
          </cell>
        </row>
        <row r="5159">
          <cell r="E5159" t="str">
            <v>42232519751002421X</v>
          </cell>
          <cell r="F5159" t="str">
            <v>42232519751002421X21</v>
          </cell>
          <cell r="G5159" t="str">
            <v>一级残疾</v>
          </cell>
          <cell r="H5159" t="str">
            <v>听力残疾</v>
          </cell>
          <cell r="I5159" t="str">
            <v>港口乡小沙坪村十组55号</v>
          </cell>
          <cell r="J5159" t="str">
            <v>81010000693675147</v>
          </cell>
          <cell r="K5159">
            <v>100</v>
          </cell>
        </row>
        <row r="5160">
          <cell r="E5160" t="str">
            <v>422325194912254217</v>
          </cell>
          <cell r="F5160" t="str">
            <v>42232519491225421711</v>
          </cell>
          <cell r="G5160" t="str">
            <v>一级残疾</v>
          </cell>
          <cell r="H5160" t="str">
            <v>听力残疾</v>
          </cell>
          <cell r="I5160" t="str">
            <v>港口乡小沙坪村十组22号</v>
          </cell>
          <cell r="J5160" t="str">
            <v>81010000576326042</v>
          </cell>
          <cell r="K5160">
            <v>100</v>
          </cell>
        </row>
        <row r="5161">
          <cell r="E5161" t="str">
            <v>42232519561129421X</v>
          </cell>
          <cell r="F5161" t="str">
            <v>42232519561129421X21</v>
          </cell>
          <cell r="G5161" t="str">
            <v>一级残疾</v>
          </cell>
          <cell r="H5161" t="str">
            <v>视力残疾</v>
          </cell>
          <cell r="I5161" t="str">
            <v>港口乡塘口村四组</v>
          </cell>
          <cell r="J5161" t="str">
            <v>81010000222253463</v>
          </cell>
          <cell r="K5161">
            <v>100</v>
          </cell>
        </row>
        <row r="5162">
          <cell r="E5162" t="str">
            <v>422325195311194268</v>
          </cell>
          <cell r="F5162" t="str">
            <v>42232519531119426841</v>
          </cell>
          <cell r="G5162" t="str">
            <v>一级残疾</v>
          </cell>
          <cell r="H5162" t="str">
            <v>听力残疾</v>
          </cell>
          <cell r="I5162" t="str">
            <v>港口乡游家村四组33号</v>
          </cell>
          <cell r="J5162" t="str">
            <v>81010000409666106</v>
          </cell>
          <cell r="K5162">
            <v>100</v>
          </cell>
        </row>
        <row r="5163">
          <cell r="E5163" t="str">
            <v>422325198903234220</v>
          </cell>
          <cell r="F5163" t="str">
            <v>42232519890323422011</v>
          </cell>
          <cell r="G5163" t="str">
            <v>一级残疾</v>
          </cell>
          <cell r="H5163" t="str">
            <v>肢体残疾</v>
          </cell>
          <cell r="I5163" t="str">
            <v>港口乡塘口村四组</v>
          </cell>
          <cell r="J5163" t="str">
            <v>81010000719114970</v>
          </cell>
          <cell r="K5163">
            <v>100</v>
          </cell>
        </row>
        <row r="5164">
          <cell r="E5164" t="str">
            <v>421223200412164214</v>
          </cell>
          <cell r="F5164" t="str">
            <v>42122320041216421451</v>
          </cell>
          <cell r="G5164" t="str">
            <v>一级残疾</v>
          </cell>
          <cell r="H5164" t="str">
            <v>视力残疾</v>
          </cell>
          <cell r="I5164" t="str">
            <v>港口乡北山村五组10号</v>
          </cell>
          <cell r="J5164" t="str">
            <v>81010000718273272</v>
          </cell>
          <cell r="K5164">
            <v>100</v>
          </cell>
        </row>
        <row r="5165">
          <cell r="E5165" t="str">
            <v>422325195208284249</v>
          </cell>
          <cell r="F5165" t="str">
            <v>42232519520828424921</v>
          </cell>
          <cell r="G5165" t="str">
            <v>一级残疾</v>
          </cell>
          <cell r="H5165" t="str">
            <v>智力残疾</v>
          </cell>
          <cell r="I5165" t="str">
            <v>港口乡小沙坪村四组14号</v>
          </cell>
          <cell r="J5165" t="str">
            <v>81010000688466606</v>
          </cell>
          <cell r="K5165">
            <v>100</v>
          </cell>
        </row>
        <row r="5166">
          <cell r="E5166" t="str">
            <v>422325196209084278</v>
          </cell>
          <cell r="F5166" t="str">
            <v>42232519620908427841</v>
          </cell>
          <cell r="G5166" t="str">
            <v>一级残疾</v>
          </cell>
          <cell r="H5166" t="str">
            <v>听力残疾</v>
          </cell>
          <cell r="I5166" t="str">
            <v>港口乡港口村二组06号</v>
          </cell>
          <cell r="J5166" t="str">
            <v>81010000337681400</v>
          </cell>
          <cell r="K5166">
            <v>100</v>
          </cell>
        </row>
        <row r="5167">
          <cell r="E5167" t="str">
            <v>421223200709214227</v>
          </cell>
          <cell r="F5167" t="str">
            <v>42122320070921422721</v>
          </cell>
          <cell r="G5167" t="str">
            <v>一级残疾</v>
          </cell>
          <cell r="H5167" t="str">
            <v>肢体残疾</v>
          </cell>
          <cell r="I5167" t="str">
            <v>港口村塘口村五组</v>
          </cell>
          <cell r="J5167" t="str">
            <v>81010000688268424</v>
          </cell>
          <cell r="K5167">
            <v>100</v>
          </cell>
        </row>
        <row r="5168">
          <cell r="E5168" t="str">
            <v>422325194808234232</v>
          </cell>
          <cell r="F5168" t="str">
            <v>42232519480823423221</v>
          </cell>
          <cell r="G5168" t="str">
            <v>一级残疾</v>
          </cell>
          <cell r="H5168" t="str">
            <v>听力残疾</v>
          </cell>
          <cell r="I5168" t="str">
            <v>港口乡北山村五组</v>
          </cell>
          <cell r="J5168" t="str">
            <v>81010000331872037</v>
          </cell>
          <cell r="K5168">
            <v>100</v>
          </cell>
        </row>
        <row r="5169">
          <cell r="E5169" t="str">
            <v>421223199309025421</v>
          </cell>
          <cell r="F5169" t="str">
            <v>42122319930902542111</v>
          </cell>
          <cell r="G5169" t="str">
            <v>一级残疾</v>
          </cell>
          <cell r="H5169" t="str">
            <v>听力残疾</v>
          </cell>
          <cell r="I5169" t="str">
            <v>港口乡塘口村五组</v>
          </cell>
          <cell r="J5169" t="str">
            <v>81010000718710098</v>
          </cell>
          <cell r="K5169">
            <v>100</v>
          </cell>
        </row>
        <row r="5170">
          <cell r="E5170" t="str">
            <v>422325198302234217</v>
          </cell>
          <cell r="F5170" t="str">
            <v>42232519830223421721</v>
          </cell>
          <cell r="G5170" t="str">
            <v>一级残疾</v>
          </cell>
          <cell r="H5170" t="str">
            <v>视力残疾</v>
          </cell>
          <cell r="I5170" t="str">
            <v>港口乡小沙坪村五组19号</v>
          </cell>
          <cell r="J5170" t="str">
            <v>81010000477404923</v>
          </cell>
          <cell r="K5170">
            <v>100</v>
          </cell>
        </row>
        <row r="5171">
          <cell r="E5171" t="str">
            <v>422325195311274225</v>
          </cell>
          <cell r="F5171" t="str">
            <v>42232519531127422511</v>
          </cell>
          <cell r="G5171" t="str">
            <v>一级残疾</v>
          </cell>
          <cell r="H5171" t="str">
            <v>听力残疾</v>
          </cell>
          <cell r="I5171" t="str">
            <v>港口乡北山村五组</v>
          </cell>
          <cell r="J5171" t="str">
            <v>81010000719293549</v>
          </cell>
          <cell r="K5171">
            <v>100</v>
          </cell>
        </row>
        <row r="5172">
          <cell r="E5172" t="str">
            <v>422325195112204259</v>
          </cell>
          <cell r="F5172" t="str">
            <v>42232519511220425911</v>
          </cell>
          <cell r="G5172" t="str">
            <v>一级残疾</v>
          </cell>
          <cell r="H5172" t="str">
            <v>视力残疾</v>
          </cell>
          <cell r="I5172" t="str">
            <v>港口乡小沙坪村一组26号</v>
          </cell>
          <cell r="J5172" t="str">
            <v>81010000233992230</v>
          </cell>
          <cell r="K5172">
            <v>100</v>
          </cell>
        </row>
        <row r="5173">
          <cell r="E5173" t="str">
            <v>422325194910084218</v>
          </cell>
          <cell r="F5173" t="str">
            <v>42232519491008421811</v>
          </cell>
          <cell r="G5173" t="str">
            <v>一级残疾</v>
          </cell>
          <cell r="H5173" t="str">
            <v>视力残疾</v>
          </cell>
          <cell r="I5173" t="str">
            <v>港口乡油榨村十组06号</v>
          </cell>
          <cell r="J5173" t="str">
            <v>81010000027633956</v>
          </cell>
          <cell r="K5173">
            <v>100</v>
          </cell>
        </row>
        <row r="5174">
          <cell r="E5174" t="str">
            <v>422325198611134682</v>
          </cell>
          <cell r="F5174" t="str">
            <v>42232519861113468221</v>
          </cell>
          <cell r="G5174" t="str">
            <v>一级残疾</v>
          </cell>
          <cell r="H5174" t="str">
            <v>视力残疾</v>
          </cell>
          <cell r="I5174" t="str">
            <v>港口乡塘口村八组12号</v>
          </cell>
          <cell r="J5174" t="str">
            <v>81010000542878195</v>
          </cell>
          <cell r="K5174">
            <v>100</v>
          </cell>
        </row>
        <row r="5175">
          <cell r="E5175" t="str">
            <v>422325193812244244</v>
          </cell>
          <cell r="F5175" t="str">
            <v>42232519381224424441</v>
          </cell>
          <cell r="G5175" t="str">
            <v>一级残疾</v>
          </cell>
          <cell r="H5175" t="str">
            <v>听力残疾</v>
          </cell>
          <cell r="I5175" t="str">
            <v>港口乡大东港村一组</v>
          </cell>
          <cell r="J5175" t="str">
            <v>81010000233992514</v>
          </cell>
          <cell r="K5175">
            <v>100</v>
          </cell>
        </row>
        <row r="5176">
          <cell r="E5176" t="str">
            <v>422325194111104227</v>
          </cell>
          <cell r="F5176" t="str">
            <v>42232519411110422711</v>
          </cell>
          <cell r="G5176" t="str">
            <v>一级残疾</v>
          </cell>
          <cell r="H5176" t="str">
            <v>肢体残疾</v>
          </cell>
          <cell r="I5176" t="str">
            <v>港口乡游家村一组04号</v>
          </cell>
          <cell r="J5176" t="str">
            <v>81010000368019539</v>
          </cell>
          <cell r="K5176">
            <v>100</v>
          </cell>
        </row>
        <row r="5177">
          <cell r="E5177" t="str">
            <v>422325199410204212</v>
          </cell>
          <cell r="F5177" t="str">
            <v>42232519941020421221</v>
          </cell>
          <cell r="G5177" t="str">
            <v>一级残疾</v>
          </cell>
          <cell r="H5177" t="str">
            <v>视力残疾</v>
          </cell>
          <cell r="I5177" t="str">
            <v>港口乡游家村一组10号</v>
          </cell>
          <cell r="J5177" t="str">
            <v>81010000368019517</v>
          </cell>
          <cell r="K5177">
            <v>100</v>
          </cell>
        </row>
        <row r="5178">
          <cell r="E5178" t="str">
            <v>422325195509104264</v>
          </cell>
          <cell r="F5178" t="str">
            <v>42232519550910426411</v>
          </cell>
          <cell r="G5178" t="str">
            <v>一级残疾</v>
          </cell>
          <cell r="H5178" t="str">
            <v>听力残疾</v>
          </cell>
          <cell r="I5178" t="str">
            <v>港口乡港口村三组13号</v>
          </cell>
          <cell r="J5178" t="str">
            <v>81010000668937740</v>
          </cell>
          <cell r="K5178">
            <v>100</v>
          </cell>
        </row>
        <row r="5179">
          <cell r="E5179" t="str">
            <v>422325193708204218</v>
          </cell>
          <cell r="F5179" t="str">
            <v>42232519370820421811</v>
          </cell>
          <cell r="G5179" t="str">
            <v>一级残疾</v>
          </cell>
          <cell r="H5179" t="str">
            <v>视力残疾</v>
          </cell>
          <cell r="I5179" t="str">
            <v>港口乡游家村一组23号</v>
          </cell>
          <cell r="J5179" t="str">
            <v>81010000368019540</v>
          </cell>
          <cell r="K5179">
            <v>100</v>
          </cell>
        </row>
        <row r="5180">
          <cell r="E5180" t="str">
            <v>422325197307144232</v>
          </cell>
          <cell r="F5180" t="str">
            <v>42232519730714423241</v>
          </cell>
          <cell r="G5180" t="str">
            <v>一级残疾</v>
          </cell>
          <cell r="H5180" t="str">
            <v>视力残疾</v>
          </cell>
          <cell r="I5180" t="str">
            <v>港口乡油榨村十三组</v>
          </cell>
          <cell r="J5180" t="str">
            <v>81010000121243370</v>
          </cell>
          <cell r="K5180">
            <v>100</v>
          </cell>
        </row>
        <row r="5181">
          <cell r="E5181" t="str">
            <v>422325195512214229</v>
          </cell>
          <cell r="F5181" t="str">
            <v>42232519551221422941</v>
          </cell>
          <cell r="G5181" t="str">
            <v>一级残疾</v>
          </cell>
          <cell r="H5181" t="str">
            <v>肢体残疾</v>
          </cell>
          <cell r="I5181" t="str">
            <v>港口乡大东港村二组12号</v>
          </cell>
          <cell r="J5181" t="str">
            <v>81010000522057456</v>
          </cell>
          <cell r="K5181">
            <v>100</v>
          </cell>
        </row>
        <row r="5182">
          <cell r="E5182" t="str">
            <v>422325197409214254</v>
          </cell>
          <cell r="F5182" t="str">
            <v>42232519740921425421</v>
          </cell>
          <cell r="G5182" t="str">
            <v>一级残疾</v>
          </cell>
          <cell r="H5182" t="str">
            <v>肢体残疾</v>
          </cell>
          <cell r="I5182" t="str">
            <v>港口乡油榨村三组</v>
          </cell>
          <cell r="J5182" t="str">
            <v>81010000723872334</v>
          </cell>
          <cell r="K5182">
            <v>100</v>
          </cell>
        </row>
        <row r="5183">
          <cell r="E5183" t="str">
            <v>422325195407144222</v>
          </cell>
          <cell r="F5183" t="str">
            <v>42232519540714422241</v>
          </cell>
          <cell r="G5183" t="str">
            <v>一级残疾</v>
          </cell>
          <cell r="H5183" t="str">
            <v>听力残疾</v>
          </cell>
          <cell r="I5183" t="str">
            <v>港口乡油榨村三组17号</v>
          </cell>
          <cell r="J5183" t="str">
            <v>81010000724835305</v>
          </cell>
          <cell r="K5183">
            <v>100</v>
          </cell>
        </row>
        <row r="5184">
          <cell r="E5184" t="str">
            <v>422325193808284227</v>
          </cell>
          <cell r="F5184" t="str">
            <v>42232519380828422711</v>
          </cell>
          <cell r="G5184" t="str">
            <v>一级残疾</v>
          </cell>
          <cell r="H5184" t="str">
            <v>肢体残疾</v>
          </cell>
          <cell r="I5184" t="str">
            <v>港口乡塘口村七组01号</v>
          </cell>
          <cell r="J5184" t="str">
            <v>81010000318483343</v>
          </cell>
          <cell r="K5184">
            <v>100</v>
          </cell>
        </row>
        <row r="5185">
          <cell r="E5185" t="str">
            <v>422325193809274223</v>
          </cell>
          <cell r="F5185" t="str">
            <v>42232519380927422311</v>
          </cell>
          <cell r="G5185" t="str">
            <v>一级残疾</v>
          </cell>
          <cell r="H5185" t="str">
            <v>视力残疾</v>
          </cell>
          <cell r="I5185" t="str">
            <v>港口乡塘口村七组03号</v>
          </cell>
          <cell r="J5185" t="str">
            <v>81010000318483398</v>
          </cell>
          <cell r="K5185">
            <v>100</v>
          </cell>
        </row>
        <row r="5186">
          <cell r="E5186" t="str">
            <v>42232519580602421X</v>
          </cell>
          <cell r="F5186" t="str">
            <v>42232519580602421X21</v>
          </cell>
          <cell r="G5186" t="str">
            <v>一级残疾</v>
          </cell>
          <cell r="H5186" t="str">
            <v>视力残疾</v>
          </cell>
          <cell r="I5186" t="str">
            <v>港口乡大东港村</v>
          </cell>
          <cell r="J5186" t="str">
            <v>81010000015545394</v>
          </cell>
          <cell r="K5186">
            <v>100</v>
          </cell>
        </row>
        <row r="5187">
          <cell r="E5187" t="str">
            <v>422325193801114225</v>
          </cell>
          <cell r="F5187" t="str">
            <v>42232519380111422511</v>
          </cell>
          <cell r="G5187" t="str">
            <v>一级残疾</v>
          </cell>
          <cell r="H5187" t="str">
            <v>听力残疾</v>
          </cell>
          <cell r="I5187" t="str">
            <v>港口乡油榨村三组43号</v>
          </cell>
          <cell r="J5187" t="str">
            <v>81010000331866420</v>
          </cell>
          <cell r="K5187">
            <v>100</v>
          </cell>
        </row>
        <row r="5188">
          <cell r="E5188" t="str">
            <v>422325194408024236</v>
          </cell>
          <cell r="F5188" t="str">
            <v>42232519440802423611</v>
          </cell>
          <cell r="G5188" t="str">
            <v>一级残疾</v>
          </cell>
          <cell r="H5188" t="str">
            <v>视力残疾</v>
          </cell>
          <cell r="I5188" t="str">
            <v>港口乡洞泉村一组16号</v>
          </cell>
          <cell r="J5188" t="str">
            <v>81010000368019914</v>
          </cell>
          <cell r="K5188">
            <v>100</v>
          </cell>
        </row>
        <row r="5189">
          <cell r="E5189" t="str">
            <v>421223200305274215</v>
          </cell>
          <cell r="F5189" t="str">
            <v>42122320030527421541</v>
          </cell>
          <cell r="G5189" t="str">
            <v>一级残疾</v>
          </cell>
          <cell r="H5189" t="str">
            <v>视力残疾</v>
          </cell>
          <cell r="I5189" t="str">
            <v>港口乡塘口村七组08号</v>
          </cell>
          <cell r="J5189" t="str">
            <v>81010000719155407</v>
          </cell>
          <cell r="K5189">
            <v>100</v>
          </cell>
        </row>
        <row r="5190">
          <cell r="E5190" t="str">
            <v>422325196806164225</v>
          </cell>
          <cell r="F5190" t="str">
            <v>42232519680616422511</v>
          </cell>
          <cell r="G5190" t="str">
            <v>一级残疾</v>
          </cell>
          <cell r="H5190" t="str">
            <v>肢体残疾</v>
          </cell>
          <cell r="I5190" t="str">
            <v>港口乡港口村六组29号</v>
          </cell>
          <cell r="J5190" t="str">
            <v>81010000331865813</v>
          </cell>
          <cell r="K5190">
            <v>100</v>
          </cell>
        </row>
        <row r="5191">
          <cell r="E5191" t="str">
            <v>422325195710054238</v>
          </cell>
          <cell r="F5191" t="str">
            <v>42232519571005423821</v>
          </cell>
          <cell r="G5191" t="str">
            <v>一级残疾</v>
          </cell>
          <cell r="H5191" t="str">
            <v>视力残疾</v>
          </cell>
          <cell r="I5191" t="str">
            <v>港口乡油榨村四组</v>
          </cell>
          <cell r="J5191" t="str">
            <v>81010000092078787</v>
          </cell>
          <cell r="K5191">
            <v>100</v>
          </cell>
        </row>
        <row r="5192">
          <cell r="E5192" t="str">
            <v>42232519480517422X</v>
          </cell>
          <cell r="F5192" t="str">
            <v>42232519480517422X11</v>
          </cell>
          <cell r="G5192" t="str">
            <v>一级残疾</v>
          </cell>
          <cell r="H5192" t="str">
            <v>听力残疾</v>
          </cell>
          <cell r="I5192" t="str">
            <v>港口乡塘口村三组14号</v>
          </cell>
          <cell r="J5192" t="str">
            <v>81010000368020689</v>
          </cell>
          <cell r="K5192">
            <v>100</v>
          </cell>
        </row>
        <row r="5193">
          <cell r="E5193" t="str">
            <v>422325194110124218</v>
          </cell>
          <cell r="F5193" t="str">
            <v>42232519411012421841</v>
          </cell>
          <cell r="G5193" t="str">
            <v>一级残疾</v>
          </cell>
          <cell r="H5193" t="str">
            <v>视力残疾</v>
          </cell>
          <cell r="I5193" t="str">
            <v>港口乡港口村七组06号</v>
          </cell>
          <cell r="J5193" t="str">
            <v>81010000015557376</v>
          </cell>
          <cell r="K5193">
            <v>100</v>
          </cell>
        </row>
        <row r="5194">
          <cell r="E5194" t="str">
            <v>422325194410014213</v>
          </cell>
          <cell r="F5194" t="str">
            <v>42232519441001421321</v>
          </cell>
          <cell r="G5194" t="str">
            <v>一级残疾</v>
          </cell>
          <cell r="H5194" t="str">
            <v>肢体残疾</v>
          </cell>
          <cell r="I5194" t="str">
            <v>港口乡油榨村五组23号</v>
          </cell>
          <cell r="J5194" t="str">
            <v>81010000200922791</v>
          </cell>
          <cell r="K5194">
            <v>100</v>
          </cell>
        </row>
        <row r="5195">
          <cell r="E5195" t="str">
            <v>422325196303124248</v>
          </cell>
          <cell r="F5195" t="str">
            <v>42232519630312424811</v>
          </cell>
          <cell r="G5195" t="str">
            <v>一级残疾</v>
          </cell>
          <cell r="H5195" t="str">
            <v>听力残疾</v>
          </cell>
          <cell r="I5195" t="str">
            <v>港口乡洞泉村二组</v>
          </cell>
          <cell r="J5195" t="str">
            <v>81010000719026174</v>
          </cell>
          <cell r="K5195">
            <v>100</v>
          </cell>
        </row>
        <row r="5196">
          <cell r="E5196" t="str">
            <v>422325195108014225</v>
          </cell>
          <cell r="F5196" t="str">
            <v>42232519510801422531B1</v>
          </cell>
          <cell r="G5196" t="str">
            <v>一级残疾</v>
          </cell>
          <cell r="H5196" t="str">
            <v>视力残疾</v>
          </cell>
          <cell r="I5196" t="str">
            <v>港口乡油榨村五组23号</v>
          </cell>
          <cell r="J5196" t="str">
            <v>81010000158926737</v>
          </cell>
          <cell r="K5196">
            <v>100</v>
          </cell>
        </row>
        <row r="5197">
          <cell r="E5197" t="str">
            <v>422325195404214264</v>
          </cell>
          <cell r="F5197" t="str">
            <v>42232519540421426431</v>
          </cell>
          <cell r="G5197" t="str">
            <v>一级残疾</v>
          </cell>
          <cell r="H5197" t="str">
            <v>言语残疾</v>
          </cell>
          <cell r="I5197" t="str">
            <v>港口乡塘口村五组17号</v>
          </cell>
          <cell r="J5197" t="str">
            <v>81010000352618564</v>
          </cell>
          <cell r="K5197">
            <v>100</v>
          </cell>
        </row>
        <row r="5198">
          <cell r="E5198" t="str">
            <v>422325198306154265</v>
          </cell>
          <cell r="F5198" t="str">
            <v>42232519830615426521</v>
          </cell>
          <cell r="G5198" t="str">
            <v>一级残疾</v>
          </cell>
          <cell r="H5198" t="str">
            <v>言语残疾</v>
          </cell>
          <cell r="I5198" t="str">
            <v>港口乡油榨村六组</v>
          </cell>
          <cell r="J5198" t="str">
            <v>81010000718658059</v>
          </cell>
          <cell r="K5198">
            <v>100</v>
          </cell>
        </row>
        <row r="5199">
          <cell r="E5199" t="str">
            <v>422325194709204222</v>
          </cell>
          <cell r="F5199" t="str">
            <v>42232519470920422221</v>
          </cell>
          <cell r="G5199" t="str">
            <v>一级残疾</v>
          </cell>
          <cell r="H5199" t="str">
            <v>听力残疾</v>
          </cell>
          <cell r="I5199" t="str">
            <v>港口乡油榨村六组</v>
          </cell>
          <cell r="J5199" t="str">
            <v>81010000677301679</v>
          </cell>
          <cell r="K5199">
            <v>100</v>
          </cell>
        </row>
        <row r="5200">
          <cell r="E5200" t="str">
            <v>422325194510154213</v>
          </cell>
          <cell r="F5200" t="str">
            <v>42232519451015421321</v>
          </cell>
          <cell r="G5200" t="str">
            <v>一级残疾</v>
          </cell>
          <cell r="H5200" t="str">
            <v>听力残疾</v>
          </cell>
          <cell r="I5200" t="str">
            <v>港口乡油榨村六组</v>
          </cell>
          <cell r="J5200" t="str">
            <v>81010000027637247</v>
          </cell>
          <cell r="K5200">
            <v>100</v>
          </cell>
        </row>
        <row r="5201">
          <cell r="E5201" t="str">
            <v>422325194110044218</v>
          </cell>
          <cell r="F5201" t="str">
            <v>42232519411004421811</v>
          </cell>
          <cell r="G5201" t="str">
            <v>一级残疾</v>
          </cell>
          <cell r="H5201" t="str">
            <v>听力残疾</v>
          </cell>
          <cell r="I5201" t="str">
            <v>港口乡洞泉村二组13号</v>
          </cell>
          <cell r="J5201" t="str">
            <v>81010000158925881</v>
          </cell>
          <cell r="K5201">
            <v>100</v>
          </cell>
        </row>
        <row r="5202">
          <cell r="E5202" t="str">
            <v>422325196706144243</v>
          </cell>
          <cell r="F5202" t="str">
            <v>42232519670614424321</v>
          </cell>
          <cell r="G5202" t="str">
            <v>一级残疾</v>
          </cell>
          <cell r="H5202" t="str">
            <v>视力残疾</v>
          </cell>
          <cell r="I5202" t="str">
            <v>港口乡港口村九组</v>
          </cell>
          <cell r="J5202" t="str">
            <v>81010000718933456</v>
          </cell>
          <cell r="K5202">
            <v>100</v>
          </cell>
        </row>
        <row r="5203">
          <cell r="E5203" t="str">
            <v>421223193804244229</v>
          </cell>
          <cell r="F5203" t="str">
            <v>42122319380424422911</v>
          </cell>
          <cell r="G5203" t="str">
            <v>一级残疾</v>
          </cell>
          <cell r="H5203" t="str">
            <v>听力残疾</v>
          </cell>
          <cell r="I5203" t="str">
            <v>港口乡洞泉村三组17号</v>
          </cell>
          <cell r="J5203" t="str">
            <v>81010000222253281</v>
          </cell>
          <cell r="K5203">
            <v>100</v>
          </cell>
        </row>
        <row r="5204">
          <cell r="E5204" t="str">
            <v>422325196508014210</v>
          </cell>
          <cell r="F5204" t="str">
            <v>42232519650801421021</v>
          </cell>
          <cell r="G5204" t="str">
            <v>一级残疾</v>
          </cell>
          <cell r="H5204" t="str">
            <v>视力残疾</v>
          </cell>
          <cell r="I5204" t="str">
            <v>港口乡油榨村八组02号</v>
          </cell>
          <cell r="J5204" t="str">
            <v>81010000227156714</v>
          </cell>
          <cell r="K5204">
            <v>100</v>
          </cell>
        </row>
        <row r="5205">
          <cell r="E5205" t="str">
            <v>422325197302284308</v>
          </cell>
          <cell r="F5205" t="str">
            <v>42232519730228430811</v>
          </cell>
          <cell r="G5205" t="str">
            <v>一级残疾</v>
          </cell>
          <cell r="H5205" t="str">
            <v>听力残疾</v>
          </cell>
          <cell r="I5205" t="str">
            <v>港口乡小东港村三组16号</v>
          </cell>
          <cell r="J5205" t="str">
            <v>81010000718673984</v>
          </cell>
          <cell r="K5205">
            <v>100</v>
          </cell>
        </row>
        <row r="5206">
          <cell r="E5206" t="str">
            <v>422325194909014220</v>
          </cell>
          <cell r="F5206" t="str">
            <v>42232519490901422041</v>
          </cell>
          <cell r="G5206" t="str">
            <v>一级残疾</v>
          </cell>
          <cell r="H5206" t="str">
            <v>视力残疾</v>
          </cell>
          <cell r="I5206" t="str">
            <v>港口乡油榨村八组09号</v>
          </cell>
          <cell r="J5206" t="str">
            <v>81010000719027134</v>
          </cell>
          <cell r="K5206">
            <v>100</v>
          </cell>
        </row>
        <row r="5207">
          <cell r="E5207" t="str">
            <v>422325194107124225</v>
          </cell>
          <cell r="F5207" t="str">
            <v>42232519410712422511</v>
          </cell>
          <cell r="G5207" t="str">
            <v>一级残疾</v>
          </cell>
          <cell r="H5207" t="str">
            <v>肢体残疾</v>
          </cell>
          <cell r="I5207" t="str">
            <v>港口乡洞泉村四组20号</v>
          </cell>
          <cell r="J5207" t="str">
            <v>81010000158925983</v>
          </cell>
          <cell r="K5207">
            <v>100</v>
          </cell>
        </row>
        <row r="5208">
          <cell r="E5208" t="str">
            <v>422325194501104214</v>
          </cell>
          <cell r="F5208" t="str">
            <v>42232519450110421421</v>
          </cell>
          <cell r="G5208" t="str">
            <v>一级残疾</v>
          </cell>
          <cell r="H5208" t="str">
            <v>视力残疾</v>
          </cell>
          <cell r="I5208" t="str">
            <v>港口乡港口村</v>
          </cell>
          <cell r="J5208" t="str">
            <v>81010000222254149</v>
          </cell>
          <cell r="K5208">
            <v>100</v>
          </cell>
        </row>
        <row r="5209">
          <cell r="E5209" t="str">
            <v>421223199501104226</v>
          </cell>
          <cell r="F5209" t="str">
            <v>42122319950110422641</v>
          </cell>
          <cell r="G5209" t="str">
            <v>一级残疾</v>
          </cell>
          <cell r="H5209" t="str">
            <v>听力残疾</v>
          </cell>
          <cell r="I5209" t="str">
            <v>港口乡洞泉村四组</v>
          </cell>
          <cell r="J5209" t="str">
            <v>81010000522057581</v>
          </cell>
          <cell r="K5209">
            <v>100</v>
          </cell>
        </row>
        <row r="5210">
          <cell r="E5210" t="str">
            <v>42232519521005424X</v>
          </cell>
          <cell r="F5210" t="str">
            <v>42232519521005424X21</v>
          </cell>
          <cell r="G5210" t="str">
            <v>一级残疾</v>
          </cell>
          <cell r="H5210" t="str">
            <v>肢体残疾</v>
          </cell>
          <cell r="I5210" t="str">
            <v>港口乡港口村</v>
          </cell>
          <cell r="J5210" t="str">
            <v>81010000718751582</v>
          </cell>
          <cell r="K5210">
            <v>100</v>
          </cell>
        </row>
        <row r="5211">
          <cell r="E5211" t="str">
            <v>422325196510204259</v>
          </cell>
          <cell r="F5211" t="str">
            <v>42232519651020425971</v>
          </cell>
          <cell r="G5211" t="str">
            <v>一级残疾</v>
          </cell>
          <cell r="H5211" t="str">
            <v>听力残疾</v>
          </cell>
          <cell r="I5211" t="str">
            <v>港口乡洞泉村一组</v>
          </cell>
          <cell r="J5211" t="str">
            <v>81010000318484176</v>
          </cell>
          <cell r="K5211">
            <v>100</v>
          </cell>
        </row>
        <row r="5212">
          <cell r="E5212" t="str">
            <v>422325194205134216</v>
          </cell>
          <cell r="F5212" t="str">
            <v>42232519420513421611</v>
          </cell>
          <cell r="G5212" t="str">
            <v>一级残疾</v>
          </cell>
          <cell r="H5212" t="str">
            <v>多重残疾</v>
          </cell>
          <cell r="I5212" t="str">
            <v>港口乡小东港村六组</v>
          </cell>
          <cell r="J5212" t="str">
            <v>81010000015565739</v>
          </cell>
          <cell r="K5212">
            <v>100</v>
          </cell>
        </row>
        <row r="5213">
          <cell r="E5213" t="str">
            <v>422325194209044218</v>
          </cell>
          <cell r="F5213" t="str">
            <v>42232519420904421811</v>
          </cell>
          <cell r="G5213" t="str">
            <v>一级残疾</v>
          </cell>
          <cell r="H5213" t="str">
            <v>视力残疾</v>
          </cell>
          <cell r="I5213" t="str">
            <v>港口乡油榨村九组12号</v>
          </cell>
          <cell r="J5213" t="str">
            <v>81010000130727381</v>
          </cell>
          <cell r="K5213">
            <v>100</v>
          </cell>
        </row>
        <row r="5214">
          <cell r="E5214" t="str">
            <v>422325195006074227</v>
          </cell>
          <cell r="F5214" t="str">
            <v>42232519500607422711</v>
          </cell>
          <cell r="G5214" t="str">
            <v>一级残疾</v>
          </cell>
          <cell r="H5214" t="str">
            <v>视力残疾</v>
          </cell>
          <cell r="I5214" t="str">
            <v>港口乡港口村四组18号</v>
          </cell>
          <cell r="J5214" t="str">
            <v>81010000582209965</v>
          </cell>
          <cell r="K5214">
            <v>100</v>
          </cell>
        </row>
        <row r="5215">
          <cell r="E5215" t="str">
            <v>422325195309234224</v>
          </cell>
          <cell r="F5215" t="str">
            <v>42232519530923422441</v>
          </cell>
          <cell r="G5215" t="str">
            <v>一级残疾</v>
          </cell>
          <cell r="H5215" t="str">
            <v>视力残疾</v>
          </cell>
          <cell r="I5215" t="str">
            <v>港口乡洞泉村一组06号</v>
          </cell>
          <cell r="J5215" t="str">
            <v>81010000718959566</v>
          </cell>
          <cell r="K5215">
            <v>100</v>
          </cell>
        </row>
        <row r="5216">
          <cell r="E5216" t="str">
            <v>421223201111254210</v>
          </cell>
          <cell r="F5216" t="str">
            <v>42122320111125421041</v>
          </cell>
          <cell r="G5216" t="str">
            <v>一级残疾</v>
          </cell>
          <cell r="H5216" t="str">
            <v>肢体残疾</v>
          </cell>
          <cell r="I5216" t="str">
            <v>港口乡油榨村六组</v>
          </cell>
          <cell r="J5216" t="str">
            <v>81010000718799849</v>
          </cell>
          <cell r="K5216">
            <v>100</v>
          </cell>
        </row>
        <row r="5217">
          <cell r="E5217" t="str">
            <v>422325193901124228</v>
          </cell>
          <cell r="F5217" t="str">
            <v>42232519390112422811</v>
          </cell>
          <cell r="G5217" t="str">
            <v>一级残疾</v>
          </cell>
          <cell r="H5217" t="str">
            <v>肢体残疾</v>
          </cell>
          <cell r="I5217" t="str">
            <v>港口乡小东港村八组</v>
          </cell>
          <cell r="J5217" t="str">
            <v>81010000015565387</v>
          </cell>
          <cell r="K5217">
            <v>100</v>
          </cell>
        </row>
        <row r="5218">
          <cell r="E5218" t="str">
            <v>422325194405184226</v>
          </cell>
          <cell r="F5218" t="str">
            <v>42232519440518422621</v>
          </cell>
          <cell r="G5218" t="str">
            <v>一级残疾</v>
          </cell>
          <cell r="H5218" t="str">
            <v>视力残疾</v>
          </cell>
          <cell r="I5218" t="str">
            <v>港口乡洞泉村一组22号</v>
          </cell>
          <cell r="J5218" t="str">
            <v>81010000572708229</v>
          </cell>
          <cell r="K5218">
            <v>100</v>
          </cell>
        </row>
        <row r="5219">
          <cell r="E5219" t="str">
            <v>42232519741104424X</v>
          </cell>
          <cell r="F5219" t="str">
            <v>42232519741104424X41</v>
          </cell>
          <cell r="G5219" t="str">
            <v>一级残疾</v>
          </cell>
          <cell r="H5219" t="str">
            <v>听力残疾</v>
          </cell>
          <cell r="I5219" t="str">
            <v>港口乡油榨村三组21号</v>
          </cell>
          <cell r="J5219" t="str">
            <v>81010000572385423</v>
          </cell>
          <cell r="K5219">
            <v>100</v>
          </cell>
        </row>
        <row r="5220">
          <cell r="E5220" t="str">
            <v>421223194210104223</v>
          </cell>
          <cell r="F5220" t="str">
            <v>42122319421010422311</v>
          </cell>
          <cell r="G5220" t="str">
            <v>一级残疾</v>
          </cell>
          <cell r="H5220" t="str">
            <v>肢体残疾</v>
          </cell>
          <cell r="I5220" t="str">
            <v>港口乡小东港村八组</v>
          </cell>
          <cell r="J5220" t="str">
            <v>81010000718909161</v>
          </cell>
          <cell r="K5220">
            <v>100</v>
          </cell>
        </row>
        <row r="5221">
          <cell r="E5221" t="str">
            <v>422325194608124215</v>
          </cell>
          <cell r="F5221" t="str">
            <v>42232519460812421521</v>
          </cell>
          <cell r="G5221" t="str">
            <v>一级残疾</v>
          </cell>
          <cell r="H5221" t="str">
            <v>视力残疾</v>
          </cell>
          <cell r="I5221" t="str">
            <v>港口乡小东港村八组</v>
          </cell>
          <cell r="J5221" t="str">
            <v>81010000126260061</v>
          </cell>
          <cell r="K5221">
            <v>100</v>
          </cell>
        </row>
        <row r="5222">
          <cell r="E5222" t="str">
            <v>421223200406234212</v>
          </cell>
          <cell r="F5222" t="str">
            <v>42122320040623421221B1</v>
          </cell>
          <cell r="G5222" t="str">
            <v>一级残疾</v>
          </cell>
          <cell r="H5222" t="str">
            <v>听力残疾</v>
          </cell>
          <cell r="I5222" t="str">
            <v>咸宁市崇阳县港口乡畈上村十组18号</v>
          </cell>
          <cell r="J5222" t="str">
            <v>81010000719457144</v>
          </cell>
          <cell r="K5222">
            <v>100</v>
          </cell>
        </row>
        <row r="5223">
          <cell r="E5223" t="str">
            <v>422325194812224213</v>
          </cell>
          <cell r="F5223" t="str">
            <v>42232519481222421331</v>
          </cell>
          <cell r="G5223" t="str">
            <v>一级残疾</v>
          </cell>
          <cell r="H5223" t="str">
            <v>听力残疾</v>
          </cell>
          <cell r="I5223" t="str">
            <v>港口乡横岭村二组26号</v>
          </cell>
          <cell r="J5223" t="str">
            <v>81010000111636996</v>
          </cell>
          <cell r="K5223">
            <v>100</v>
          </cell>
        </row>
        <row r="5224">
          <cell r="E5224" t="str">
            <v>422325197401014274</v>
          </cell>
          <cell r="F5224" t="str">
            <v>42232519740101427431</v>
          </cell>
          <cell r="G5224" t="str">
            <v>一级残疾</v>
          </cell>
          <cell r="H5224" t="str">
            <v>言语残疾</v>
          </cell>
          <cell r="I5224" t="str">
            <v>港口乡小东港村二组07号</v>
          </cell>
          <cell r="J5224" t="str">
            <v>81010000027625481</v>
          </cell>
          <cell r="K5224">
            <v>100</v>
          </cell>
        </row>
        <row r="5225">
          <cell r="E5225" t="str">
            <v>421223201410314236</v>
          </cell>
          <cell r="F5225" t="str">
            <v>42122320141031423641</v>
          </cell>
          <cell r="G5225" t="str">
            <v>一级残疾</v>
          </cell>
          <cell r="H5225" t="str">
            <v>言语残疾</v>
          </cell>
          <cell r="I5225" t="str">
            <v>港口乡小东港村六组02号</v>
          </cell>
          <cell r="J5225" t="str">
            <v>81010000609551563</v>
          </cell>
          <cell r="K5225">
            <v>100</v>
          </cell>
        </row>
        <row r="5226">
          <cell r="E5226" t="str">
            <v>360424195206154345</v>
          </cell>
          <cell r="F5226" t="str">
            <v>36042419520615434521</v>
          </cell>
          <cell r="G5226" t="str">
            <v>一级残疾</v>
          </cell>
          <cell r="H5226" t="str">
            <v>肢体残疾</v>
          </cell>
          <cell r="I5226" t="str">
            <v>港口乡小东港村七组</v>
          </cell>
          <cell r="J5226" t="str">
            <v>81010000222253349</v>
          </cell>
          <cell r="K5226">
            <v>100</v>
          </cell>
        </row>
        <row r="5227">
          <cell r="E5227" t="str">
            <v>422325193503274212</v>
          </cell>
          <cell r="F5227" t="str">
            <v>42232519350327421211</v>
          </cell>
          <cell r="G5227" t="str">
            <v>一级残疾</v>
          </cell>
          <cell r="H5227" t="str">
            <v>听力残疾</v>
          </cell>
          <cell r="I5227" t="str">
            <v>港口乡油榨村十三组10号</v>
          </cell>
          <cell r="J5227" t="str">
            <v>81010000092079871</v>
          </cell>
          <cell r="K5227">
            <v>100</v>
          </cell>
        </row>
        <row r="5228">
          <cell r="E5228" t="str">
            <v>422325197102084213</v>
          </cell>
          <cell r="F5228" t="str">
            <v>42232519710208421321</v>
          </cell>
          <cell r="G5228" t="str">
            <v>一级残疾</v>
          </cell>
          <cell r="H5228" t="str">
            <v>视力残疾</v>
          </cell>
          <cell r="I5228" t="str">
            <v>港口乡畈上村十三组20号</v>
          </cell>
          <cell r="J5228" t="str">
            <v>81010000331871735</v>
          </cell>
          <cell r="K5228">
            <v>100</v>
          </cell>
        </row>
        <row r="5229">
          <cell r="E5229" t="str">
            <v>422325198706074213</v>
          </cell>
          <cell r="F5229" t="str">
            <v>42232519870607421341</v>
          </cell>
          <cell r="G5229" t="str">
            <v>一级残疾</v>
          </cell>
          <cell r="H5229" t="str">
            <v>听力残疾</v>
          </cell>
          <cell r="I5229" t="str">
            <v>港口乡小东港村三组</v>
          </cell>
          <cell r="J5229" t="str">
            <v>81010000180097619</v>
          </cell>
          <cell r="K5229">
            <v>100</v>
          </cell>
        </row>
        <row r="5230">
          <cell r="E5230" t="str">
            <v>422325198708304246</v>
          </cell>
          <cell r="F5230" t="str">
            <v>42232519870830424621</v>
          </cell>
          <cell r="G5230" t="str">
            <v>一级残疾</v>
          </cell>
          <cell r="H5230" t="str">
            <v>肢体残疾</v>
          </cell>
          <cell r="I5230" t="str">
            <v>港口乡大东港村一组22号</v>
          </cell>
          <cell r="J5230" t="str">
            <v>81010000719098796</v>
          </cell>
          <cell r="K5230">
            <v>100</v>
          </cell>
        </row>
        <row r="5231">
          <cell r="E5231" t="str">
            <v>422325200205024234</v>
          </cell>
          <cell r="F5231" t="str">
            <v>42232520020502423431</v>
          </cell>
          <cell r="G5231" t="str">
            <v>一级残疾</v>
          </cell>
          <cell r="H5231" t="str">
            <v>听力残疾</v>
          </cell>
          <cell r="I5231" t="str">
            <v>港口乡小东港村五组</v>
          </cell>
          <cell r="J5231" t="str">
            <v>81010000718670698</v>
          </cell>
          <cell r="K5231">
            <v>100</v>
          </cell>
        </row>
        <row r="5232">
          <cell r="E5232" t="str">
            <v>422325199210174215</v>
          </cell>
          <cell r="F5232" t="str">
            <v>42232519921017421531</v>
          </cell>
          <cell r="G5232" t="str">
            <v>一级残疾</v>
          </cell>
          <cell r="H5232" t="str">
            <v>言语残疾</v>
          </cell>
          <cell r="I5232" t="str">
            <v>港口乡小东港村一组33号</v>
          </cell>
          <cell r="J5232" t="str">
            <v>81010000233991361</v>
          </cell>
          <cell r="K5232">
            <v>100</v>
          </cell>
        </row>
        <row r="5233">
          <cell r="E5233" t="str">
            <v>422325194507154212</v>
          </cell>
          <cell r="F5233" t="str">
            <v>42232519450715421211B1</v>
          </cell>
          <cell r="G5233" t="str">
            <v>一级残疾</v>
          </cell>
          <cell r="H5233" t="str">
            <v>言语残疾</v>
          </cell>
          <cell r="I5233" t="str">
            <v>港口乡横岭村六组12号</v>
          </cell>
          <cell r="J5233" t="str">
            <v>81010000318482849</v>
          </cell>
          <cell r="K5233">
            <v>100</v>
          </cell>
        </row>
        <row r="5234">
          <cell r="E5234" t="str">
            <v>422325195208284222</v>
          </cell>
          <cell r="F5234" t="str">
            <v>42232519520828422241</v>
          </cell>
          <cell r="G5234" t="str">
            <v>一级残疾</v>
          </cell>
          <cell r="H5234" t="str">
            <v>视力残疾</v>
          </cell>
          <cell r="I5234" t="str">
            <v>港口乡油榨村四组18号</v>
          </cell>
          <cell r="J5234" t="str">
            <v>81010000718974459</v>
          </cell>
          <cell r="K5234">
            <v>100</v>
          </cell>
        </row>
        <row r="5235">
          <cell r="E5235" t="str">
            <v>422325194905014223</v>
          </cell>
          <cell r="F5235" t="str">
            <v>42232519490501422311</v>
          </cell>
          <cell r="G5235" t="str">
            <v>一级残疾</v>
          </cell>
          <cell r="H5235" t="str">
            <v>肢体残疾</v>
          </cell>
          <cell r="I5235" t="str">
            <v>港口乡油榨村五组01号</v>
          </cell>
          <cell r="J5235" t="str">
            <v>81010000027970662</v>
          </cell>
          <cell r="K5235">
            <v>100</v>
          </cell>
        </row>
        <row r="5236">
          <cell r="E5236" t="str">
            <v>422325199012034211</v>
          </cell>
          <cell r="F5236" t="str">
            <v>42232519901203421121</v>
          </cell>
          <cell r="G5236" t="str">
            <v>一级残疾</v>
          </cell>
          <cell r="H5236" t="str">
            <v>视力残疾</v>
          </cell>
          <cell r="I5236" t="str">
            <v>港口乡油榨村五组07号</v>
          </cell>
          <cell r="J5236" t="str">
            <v>6224121150227032</v>
          </cell>
          <cell r="K5236">
            <v>100</v>
          </cell>
        </row>
        <row r="5237">
          <cell r="E5237" t="str">
            <v>422325195612154286</v>
          </cell>
          <cell r="F5237" t="str">
            <v>42232519561215428621</v>
          </cell>
          <cell r="G5237" t="str">
            <v>一级残疾</v>
          </cell>
          <cell r="H5237" t="str">
            <v>听力残疾</v>
          </cell>
          <cell r="I5237" t="str">
            <v>港口乡横岭村六组06号</v>
          </cell>
          <cell r="J5237" t="str">
            <v>81010000718773401</v>
          </cell>
          <cell r="K5237">
            <v>100</v>
          </cell>
        </row>
        <row r="5238">
          <cell r="E5238" t="str">
            <v>422325197012174266</v>
          </cell>
          <cell r="F5238" t="str">
            <v>42232519701217426621</v>
          </cell>
          <cell r="G5238" t="str">
            <v>一级残疾</v>
          </cell>
          <cell r="H5238" t="str">
            <v>听力残疾</v>
          </cell>
          <cell r="I5238" t="str">
            <v>港口乡油榨村五组07号</v>
          </cell>
          <cell r="J5238" t="str">
            <v>81010000506385465</v>
          </cell>
          <cell r="K5238">
            <v>100</v>
          </cell>
        </row>
        <row r="5239">
          <cell r="E5239" t="str">
            <v>422325196902054253</v>
          </cell>
          <cell r="F5239" t="str">
            <v>42232519690205425341</v>
          </cell>
          <cell r="G5239" t="str">
            <v>一级残疾</v>
          </cell>
          <cell r="H5239" t="str">
            <v>听力残疾</v>
          </cell>
          <cell r="I5239" t="str">
            <v>港口乡横岭村二组</v>
          </cell>
          <cell r="J5239" t="str">
            <v>81010000535242105</v>
          </cell>
          <cell r="K5239">
            <v>100</v>
          </cell>
        </row>
        <row r="5240">
          <cell r="E5240" t="str">
            <v>422325193801114241</v>
          </cell>
          <cell r="F5240" t="str">
            <v>42232519380111424111</v>
          </cell>
          <cell r="G5240" t="str">
            <v>一级残疾</v>
          </cell>
          <cell r="H5240" t="str">
            <v>肢体残疾</v>
          </cell>
          <cell r="I5240" t="str">
            <v>港口乡小沙坪村三组</v>
          </cell>
          <cell r="J5240" t="str">
            <v>81010000718297679</v>
          </cell>
          <cell r="K5240">
            <v>100</v>
          </cell>
        </row>
        <row r="5241">
          <cell r="E5241" t="str">
            <v>421223201104244225</v>
          </cell>
          <cell r="F5241" t="str">
            <v>42122320110424422521</v>
          </cell>
          <cell r="G5241" t="str">
            <v>一级残疾</v>
          </cell>
          <cell r="H5241" t="str">
            <v>视力残疾</v>
          </cell>
          <cell r="I5241" t="str">
            <v>港口乡石岭村一组</v>
          </cell>
          <cell r="J5241" t="str">
            <v>81010000718575295</v>
          </cell>
          <cell r="K5241">
            <v>100</v>
          </cell>
        </row>
        <row r="5242">
          <cell r="E5242" t="str">
            <v>422325199410184215</v>
          </cell>
          <cell r="F5242" t="str">
            <v>42232519941018421521</v>
          </cell>
          <cell r="G5242" t="str">
            <v>一级残疾</v>
          </cell>
          <cell r="H5242" t="str">
            <v>听力残疾</v>
          </cell>
          <cell r="I5242" t="str">
            <v>港口乡畈上村二组16号</v>
          </cell>
          <cell r="J5242" t="str">
            <v>81010000381800877</v>
          </cell>
          <cell r="K5242">
            <v>100</v>
          </cell>
        </row>
        <row r="5243">
          <cell r="E5243" t="str">
            <v>422325194808104251</v>
          </cell>
          <cell r="F5243" t="str">
            <v>42232519480810425121</v>
          </cell>
          <cell r="G5243" t="str">
            <v>一级残疾</v>
          </cell>
          <cell r="H5243" t="str">
            <v>听力残疾</v>
          </cell>
          <cell r="I5243" t="str">
            <v>港口乡小沙坪村七组</v>
          </cell>
          <cell r="J5243" t="str">
            <v>81010000331868053</v>
          </cell>
          <cell r="K5243">
            <v>100</v>
          </cell>
        </row>
        <row r="5244">
          <cell r="E5244" t="str">
            <v>421223200212274232</v>
          </cell>
          <cell r="F5244" t="str">
            <v>42122320021227423221</v>
          </cell>
          <cell r="G5244" t="str">
            <v>一级残疾</v>
          </cell>
          <cell r="H5244" t="str">
            <v>听力残疾</v>
          </cell>
          <cell r="I5244" t="str">
            <v>港口乡畈上村三组21号</v>
          </cell>
          <cell r="J5244" t="str">
            <v>6224121150226844</v>
          </cell>
          <cell r="K5244">
            <v>100</v>
          </cell>
        </row>
        <row r="5245">
          <cell r="E5245" t="str">
            <v>422325192908134221</v>
          </cell>
          <cell r="F5245" t="str">
            <v>42232519290813422111</v>
          </cell>
          <cell r="G5245" t="str">
            <v>一级残疾</v>
          </cell>
          <cell r="H5245" t="str">
            <v>听力残疾</v>
          </cell>
          <cell r="I5245" t="str">
            <v>港口乡小东港村三组</v>
          </cell>
          <cell r="J5245" t="str">
            <v>81010000200922112</v>
          </cell>
          <cell r="K5245">
            <v>100</v>
          </cell>
        </row>
        <row r="5246">
          <cell r="E5246" t="str">
            <v>422325197010234237</v>
          </cell>
          <cell r="F5246" t="str">
            <v>42232519701023423721</v>
          </cell>
          <cell r="G5246" t="str">
            <v>一级残疾</v>
          </cell>
          <cell r="H5246" t="str">
            <v>视力残疾</v>
          </cell>
          <cell r="I5246" t="str">
            <v>港口乡横岭村一组</v>
          </cell>
          <cell r="J5246" t="str">
            <v>81010000594625879</v>
          </cell>
          <cell r="K5246">
            <v>100</v>
          </cell>
        </row>
        <row r="5247">
          <cell r="E5247" t="str">
            <v>421223200702034215</v>
          </cell>
          <cell r="F5247" t="str">
            <v>42122320070203421551</v>
          </cell>
          <cell r="G5247" t="str">
            <v>一级残疾</v>
          </cell>
          <cell r="H5247" t="str">
            <v>听力残疾</v>
          </cell>
          <cell r="I5247" t="str">
            <v>港口乡小沙坪村二组13号</v>
          </cell>
          <cell r="J5247" t="str">
            <v>81010000718289283</v>
          </cell>
          <cell r="K5247">
            <v>100</v>
          </cell>
        </row>
        <row r="5248">
          <cell r="E5248" t="str">
            <v>422325195402034227</v>
          </cell>
          <cell r="F5248" t="str">
            <v>42232519540203422711</v>
          </cell>
          <cell r="G5248" t="str">
            <v>一级残疾</v>
          </cell>
          <cell r="H5248" t="str">
            <v>智力残疾</v>
          </cell>
          <cell r="I5248" t="str">
            <v>港口乡油榨村八组</v>
          </cell>
          <cell r="J5248" t="str">
            <v>81010000718985701</v>
          </cell>
          <cell r="K5248">
            <v>100</v>
          </cell>
        </row>
        <row r="5249">
          <cell r="E5249" t="str">
            <v>422325192710134226</v>
          </cell>
          <cell r="F5249" t="str">
            <v>42232519271013422611</v>
          </cell>
          <cell r="G5249" t="str">
            <v>一级残疾</v>
          </cell>
          <cell r="H5249" t="str">
            <v>视力残疾</v>
          </cell>
          <cell r="I5249" t="str">
            <v>港口乡小沙坪村十组</v>
          </cell>
          <cell r="J5249" t="str">
            <v>81010000340902140</v>
          </cell>
          <cell r="K5249">
            <v>100</v>
          </cell>
        </row>
        <row r="5250">
          <cell r="E5250" t="str">
            <v>422325197703034211</v>
          </cell>
          <cell r="F5250" t="str">
            <v>42232519770303421111</v>
          </cell>
          <cell r="G5250" t="str">
            <v>一级残疾</v>
          </cell>
          <cell r="H5250" t="str">
            <v>视力残疾</v>
          </cell>
          <cell r="I5250" t="str">
            <v>港口乡油榨村十四组</v>
          </cell>
          <cell r="J5250" t="str">
            <v>81010000445048675</v>
          </cell>
          <cell r="K5250">
            <v>100</v>
          </cell>
        </row>
        <row r="5251">
          <cell r="E5251" t="str">
            <v>422325193211124220</v>
          </cell>
          <cell r="F5251" t="str">
            <v>42232519321112422011</v>
          </cell>
          <cell r="G5251" t="str">
            <v>一级残疾</v>
          </cell>
          <cell r="H5251" t="str">
            <v>视力残疾</v>
          </cell>
          <cell r="I5251" t="str">
            <v>港口乡小沙坪村十三组3</v>
          </cell>
          <cell r="J5251" t="str">
            <v>81010000713006288</v>
          </cell>
          <cell r="K5251">
            <v>100</v>
          </cell>
        </row>
        <row r="5252">
          <cell r="E5252" t="str">
            <v>422325195501274234</v>
          </cell>
          <cell r="F5252" t="str">
            <v>42232519550127423441</v>
          </cell>
          <cell r="G5252" t="str">
            <v>一级残疾</v>
          </cell>
          <cell r="H5252" t="str">
            <v>视力残疾</v>
          </cell>
          <cell r="I5252" t="str">
            <v>港口乡小东港村</v>
          </cell>
          <cell r="J5252" t="str">
            <v>81010000331829466</v>
          </cell>
          <cell r="K5252">
            <v>100</v>
          </cell>
        </row>
        <row r="5253">
          <cell r="E5253" t="str">
            <v>421223201708074247</v>
          </cell>
          <cell r="F5253" t="str">
            <v>42122320170807424751</v>
          </cell>
          <cell r="G5253" t="str">
            <v>一级残疾</v>
          </cell>
          <cell r="H5253" t="str">
            <v>肢体残疾</v>
          </cell>
          <cell r="I5253" t="str">
            <v>港口乡游家村</v>
          </cell>
          <cell r="J5253" t="str">
            <v>81010000720913377</v>
          </cell>
          <cell r="K5253">
            <v>100</v>
          </cell>
        </row>
        <row r="5254">
          <cell r="E5254" t="str">
            <v>422325196806164217</v>
          </cell>
          <cell r="F5254" t="str">
            <v>42232519680616421711</v>
          </cell>
          <cell r="G5254" t="str">
            <v>一级残疾</v>
          </cell>
          <cell r="H5254" t="str">
            <v>智力残疾</v>
          </cell>
          <cell r="I5254" t="str">
            <v>港口乡港口村</v>
          </cell>
          <cell r="J5254" t="str">
            <v>81010000719138684</v>
          </cell>
          <cell r="K5254">
            <v>100</v>
          </cell>
        </row>
        <row r="5255">
          <cell r="E5255" t="str">
            <v>421223201001144256</v>
          </cell>
          <cell r="F5255" t="str">
            <v>42122320100114425651</v>
          </cell>
          <cell r="G5255" t="str">
            <v>一级残疾</v>
          </cell>
          <cell r="H5255" t="str">
            <v>视力残疾</v>
          </cell>
          <cell r="I5255" t="str">
            <v>港口乡油榨村七组</v>
          </cell>
          <cell r="J5255" t="str">
            <v>81010000721708040</v>
          </cell>
          <cell r="K5255">
            <v>100</v>
          </cell>
        </row>
        <row r="5256">
          <cell r="E5256" t="str">
            <v>422325193802274220</v>
          </cell>
          <cell r="F5256" t="str">
            <v>42232519380227422011</v>
          </cell>
          <cell r="G5256" t="str">
            <v>一级残疾</v>
          </cell>
          <cell r="H5256" t="str">
            <v>智力残疾</v>
          </cell>
          <cell r="I5256" t="str">
            <v>港口乡畈上村十三组04号</v>
          </cell>
          <cell r="J5256" t="str">
            <v>81010000412768455</v>
          </cell>
          <cell r="K5256">
            <v>100</v>
          </cell>
        </row>
        <row r="5257">
          <cell r="E5257" t="str">
            <v>422325195301064216</v>
          </cell>
          <cell r="F5257" t="str">
            <v>42232519530106421611</v>
          </cell>
          <cell r="G5257" t="str">
            <v>一级残疾</v>
          </cell>
          <cell r="H5257" t="str">
            <v>视力残疾</v>
          </cell>
          <cell r="I5257" t="str">
            <v>港口乡北山村五组34号</v>
          </cell>
          <cell r="J5257" t="str">
            <v>81010000393759856</v>
          </cell>
          <cell r="K5257">
            <v>100</v>
          </cell>
        </row>
        <row r="5258">
          <cell r="E5258" t="str">
            <v>422325194708194229</v>
          </cell>
          <cell r="F5258" t="str">
            <v>42232519470819422911</v>
          </cell>
          <cell r="G5258" t="str">
            <v>一级残疾</v>
          </cell>
          <cell r="H5258" t="str">
            <v>视力残疾</v>
          </cell>
          <cell r="I5258" t="str">
            <v>港口乡洞泉村三组13号</v>
          </cell>
          <cell r="J5258" t="str">
            <v>81010000723618495</v>
          </cell>
          <cell r="K5258">
            <v>100</v>
          </cell>
        </row>
        <row r="5259">
          <cell r="E5259" t="str">
            <v>422325194401174215</v>
          </cell>
          <cell r="F5259" t="str">
            <v>42232519440117421511</v>
          </cell>
          <cell r="G5259" t="str">
            <v>一级残疾</v>
          </cell>
          <cell r="H5259" t="str">
            <v>视力残疾</v>
          </cell>
          <cell r="I5259" t="str">
            <v>港口乡柏岭村五组18号</v>
          </cell>
          <cell r="J5259" t="str">
            <v>81010000092056741</v>
          </cell>
          <cell r="K5259">
            <v>100</v>
          </cell>
        </row>
        <row r="5260">
          <cell r="E5260" t="str">
            <v>422325194907264226</v>
          </cell>
          <cell r="F5260" t="str">
            <v>42232519490726422611</v>
          </cell>
          <cell r="G5260" t="str">
            <v>一级残疾</v>
          </cell>
          <cell r="H5260" t="str">
            <v>视力残疾</v>
          </cell>
          <cell r="I5260" t="str">
            <v>港口乡畈上村</v>
          </cell>
          <cell r="J5260" t="str">
            <v>81010000736584901</v>
          </cell>
          <cell r="K5260">
            <v>100</v>
          </cell>
        </row>
        <row r="5261">
          <cell r="E5261" t="str">
            <v>422325196608124214</v>
          </cell>
          <cell r="F5261" t="str">
            <v>42232519660812421462</v>
          </cell>
          <cell r="G5261" t="str">
            <v>二级残疾</v>
          </cell>
          <cell r="H5261" t="str">
            <v>视力残疾</v>
          </cell>
          <cell r="I5261" t="str">
            <v>港口乡小沙坪村七组20号</v>
          </cell>
          <cell r="J5261" t="str">
            <v>81010000652885142</v>
          </cell>
          <cell r="K5261">
            <v>100</v>
          </cell>
        </row>
        <row r="5262">
          <cell r="E5262" t="str">
            <v>422325197109044214</v>
          </cell>
          <cell r="F5262" t="str">
            <v>42232519710904421442</v>
          </cell>
          <cell r="G5262" t="str">
            <v>二级残疾</v>
          </cell>
          <cell r="H5262" t="str">
            <v>精神残疾</v>
          </cell>
          <cell r="I5262" t="str">
            <v>港口乡柏岭村二组26号</v>
          </cell>
          <cell r="J5262" t="str">
            <v>81010000092055726</v>
          </cell>
          <cell r="K5262">
            <v>100</v>
          </cell>
        </row>
        <row r="5263">
          <cell r="E5263" t="str">
            <v>422325195304194219</v>
          </cell>
          <cell r="F5263" t="str">
            <v>42232519530419421912</v>
          </cell>
          <cell r="G5263" t="str">
            <v>二级残疾</v>
          </cell>
          <cell r="H5263" t="str">
            <v>肢体残疾</v>
          </cell>
          <cell r="I5263" t="str">
            <v>港口乡小沙坪村八组01号</v>
          </cell>
          <cell r="J5263" t="str">
            <v>81010000085367847</v>
          </cell>
          <cell r="K5263">
            <v>100</v>
          </cell>
        </row>
        <row r="5264">
          <cell r="E5264" t="str">
            <v>422325195307204224</v>
          </cell>
          <cell r="F5264" t="str">
            <v>42232519530720422452</v>
          </cell>
          <cell r="G5264" t="str">
            <v>二级残疾</v>
          </cell>
          <cell r="H5264" t="str">
            <v>视力残疾</v>
          </cell>
          <cell r="I5264" t="str">
            <v>港口乡石岭村七组07号</v>
          </cell>
          <cell r="J5264" t="str">
            <v>81010000719120155</v>
          </cell>
          <cell r="K5264">
            <v>100</v>
          </cell>
        </row>
        <row r="5265">
          <cell r="E5265" t="str">
            <v>422325195411214211</v>
          </cell>
          <cell r="F5265" t="str">
            <v>42232519541121421142</v>
          </cell>
          <cell r="G5265" t="str">
            <v>二级残疾</v>
          </cell>
          <cell r="H5265" t="str">
            <v>智力残疾</v>
          </cell>
          <cell r="I5265" t="str">
            <v>港口乡畈上村五组03号</v>
          </cell>
          <cell r="J5265" t="str">
            <v>81010000368019732</v>
          </cell>
          <cell r="K5265">
            <v>100</v>
          </cell>
        </row>
        <row r="5266">
          <cell r="E5266" t="str">
            <v>422325198801165420</v>
          </cell>
          <cell r="F5266" t="str">
            <v>42232519880116542062</v>
          </cell>
          <cell r="G5266" t="str">
            <v>二级残疾</v>
          </cell>
          <cell r="H5266" t="str">
            <v>肢体残疾</v>
          </cell>
          <cell r="I5266" t="str">
            <v>港口乡柏岭村二组</v>
          </cell>
          <cell r="J5266" t="str">
            <v>81010000718588001</v>
          </cell>
          <cell r="K5266">
            <v>100</v>
          </cell>
        </row>
        <row r="5267">
          <cell r="E5267" t="str">
            <v>422325197312294278</v>
          </cell>
          <cell r="F5267" t="str">
            <v>42232519731229427822</v>
          </cell>
          <cell r="G5267" t="str">
            <v>二级残疾</v>
          </cell>
          <cell r="H5267" t="str">
            <v>精神残疾</v>
          </cell>
          <cell r="I5267" t="str">
            <v>港口乡畈上村五组10号</v>
          </cell>
          <cell r="J5267" t="str">
            <v>81010000092064377</v>
          </cell>
          <cell r="K5267">
            <v>100</v>
          </cell>
        </row>
        <row r="5268">
          <cell r="E5268" t="str">
            <v>421223196307294210</v>
          </cell>
          <cell r="F5268" t="str">
            <v>42122319630729421012</v>
          </cell>
          <cell r="G5268" t="str">
            <v>二级残疾</v>
          </cell>
          <cell r="H5268" t="str">
            <v>听力残疾</v>
          </cell>
          <cell r="I5268" t="str">
            <v>港口乡小沙坪村八组</v>
          </cell>
          <cell r="J5268" t="str">
            <v>81010000434123114</v>
          </cell>
          <cell r="K5268">
            <v>100</v>
          </cell>
        </row>
        <row r="5269">
          <cell r="E5269" t="str">
            <v>42232519370414422X</v>
          </cell>
          <cell r="F5269" t="str">
            <v>42232519370414422X12</v>
          </cell>
          <cell r="G5269" t="str">
            <v>二级残疾</v>
          </cell>
          <cell r="H5269" t="str">
            <v>视力残疾</v>
          </cell>
          <cell r="I5269" t="str">
            <v>港口乡游家村四组</v>
          </cell>
          <cell r="J5269" t="str">
            <v>81010000692567948</v>
          </cell>
          <cell r="K5269">
            <v>100</v>
          </cell>
        </row>
        <row r="5270">
          <cell r="E5270" t="str">
            <v>42232519501123423X</v>
          </cell>
          <cell r="F5270" t="str">
            <v>42232519501123423X42</v>
          </cell>
          <cell r="G5270" t="str">
            <v>二级残疾</v>
          </cell>
          <cell r="H5270" t="str">
            <v>视力残疾</v>
          </cell>
          <cell r="I5270" t="str">
            <v>小沙坪村八组</v>
          </cell>
          <cell r="J5270" t="str">
            <v>81010000158960291</v>
          </cell>
          <cell r="K5270">
            <v>100</v>
          </cell>
        </row>
        <row r="5271">
          <cell r="E5271" t="str">
            <v>422325198509114220</v>
          </cell>
          <cell r="F5271" t="str">
            <v>42232519850911422062</v>
          </cell>
          <cell r="G5271" t="str">
            <v>二级残疾</v>
          </cell>
          <cell r="H5271" t="str">
            <v>肢体残疾</v>
          </cell>
          <cell r="I5271" t="str">
            <v>港口乡畈上村五组04号</v>
          </cell>
          <cell r="J5271" t="str">
            <v>81010000522056917</v>
          </cell>
          <cell r="K5271">
            <v>100</v>
          </cell>
        </row>
        <row r="5272">
          <cell r="E5272" t="str">
            <v>422325195405194234</v>
          </cell>
          <cell r="F5272" t="str">
            <v>42232519540519423442</v>
          </cell>
          <cell r="G5272" t="str">
            <v>二级残疾</v>
          </cell>
          <cell r="H5272" t="str">
            <v>精神残疾</v>
          </cell>
          <cell r="I5272" t="str">
            <v>港口乡港口街</v>
          </cell>
          <cell r="J5272" t="str">
            <v>81010000027891690</v>
          </cell>
          <cell r="K5272">
            <v>100</v>
          </cell>
        </row>
        <row r="5273">
          <cell r="E5273" t="str">
            <v>422325199612234225</v>
          </cell>
          <cell r="F5273" t="str">
            <v>42232519961223422572</v>
          </cell>
          <cell r="G5273" t="str">
            <v>二级残疾</v>
          </cell>
          <cell r="H5273" t="str">
            <v>肢体残疾</v>
          </cell>
          <cell r="I5273" t="str">
            <v>港口乡游家村五组</v>
          </cell>
          <cell r="J5273" t="str">
            <v>81100000307266028</v>
          </cell>
          <cell r="K5273">
            <v>100</v>
          </cell>
        </row>
        <row r="5274">
          <cell r="E5274" t="str">
            <v>422325194703084223</v>
          </cell>
          <cell r="F5274" t="str">
            <v>42232519470308422352</v>
          </cell>
          <cell r="G5274" t="str">
            <v>二级残疾</v>
          </cell>
          <cell r="H5274" t="str">
            <v>多重残疾</v>
          </cell>
          <cell r="I5274" t="str">
            <v>港口乡柏岭村二组</v>
          </cell>
          <cell r="J5274" t="str">
            <v>81010000681470325</v>
          </cell>
          <cell r="K5274">
            <v>100</v>
          </cell>
        </row>
        <row r="5275">
          <cell r="E5275" t="str">
            <v>422325193710074213</v>
          </cell>
          <cell r="F5275" t="str">
            <v>42232519371007421312B1</v>
          </cell>
          <cell r="G5275" t="str">
            <v>二级残疾</v>
          </cell>
          <cell r="H5275" t="str">
            <v>智力残疾</v>
          </cell>
          <cell r="I5275" t="str">
            <v>港口乡小沙坪村九组</v>
          </cell>
          <cell r="J5275" t="str">
            <v>81010000085367938</v>
          </cell>
          <cell r="K5275">
            <v>100</v>
          </cell>
        </row>
        <row r="5276">
          <cell r="E5276" t="str">
            <v>422325197711204276</v>
          </cell>
          <cell r="F5276" t="str">
            <v>42232519771120427662</v>
          </cell>
          <cell r="G5276" t="str">
            <v>二级残疾</v>
          </cell>
          <cell r="H5276" t="str">
            <v>视力残疾</v>
          </cell>
          <cell r="I5276" t="str">
            <v>港口乡畈上村六组08号</v>
          </cell>
          <cell r="J5276" t="str">
            <v>81010000572333155</v>
          </cell>
          <cell r="K5276">
            <v>100</v>
          </cell>
        </row>
        <row r="5277">
          <cell r="E5277" t="str">
            <v>422325195604234219</v>
          </cell>
          <cell r="F5277" t="str">
            <v>42232519560423421962</v>
          </cell>
          <cell r="G5277" t="str">
            <v>二级残疾</v>
          </cell>
          <cell r="H5277" t="str">
            <v>精神残疾</v>
          </cell>
          <cell r="I5277" t="str">
            <v>港口乡石岭村六组04号</v>
          </cell>
          <cell r="J5277" t="str">
            <v>81010000015554240</v>
          </cell>
          <cell r="K5277">
            <v>100</v>
          </cell>
        </row>
        <row r="5278">
          <cell r="E5278" t="str">
            <v>422325198810144234</v>
          </cell>
          <cell r="F5278" t="str">
            <v>42232519881014423412</v>
          </cell>
          <cell r="G5278" t="str">
            <v>二级残疾</v>
          </cell>
          <cell r="H5278" t="str">
            <v>精神残疾</v>
          </cell>
          <cell r="I5278" t="str">
            <v>港口乡游家村六组</v>
          </cell>
          <cell r="J5278" t="str">
            <v>81010000718902155</v>
          </cell>
          <cell r="K5278">
            <v>100</v>
          </cell>
        </row>
        <row r="5279">
          <cell r="E5279" t="str">
            <v>421223200810104241</v>
          </cell>
          <cell r="F5279" t="str">
            <v>42122320081010424152</v>
          </cell>
          <cell r="G5279" t="str">
            <v>二级残疾</v>
          </cell>
          <cell r="H5279" t="str">
            <v>视力残疾</v>
          </cell>
          <cell r="I5279" t="str">
            <v>港口乡畈上村六组05号</v>
          </cell>
          <cell r="J5279" t="str">
            <v>81010000717944186</v>
          </cell>
          <cell r="K5279">
            <v>100</v>
          </cell>
        </row>
        <row r="5280">
          <cell r="E5280" t="str">
            <v>422325198411023822</v>
          </cell>
          <cell r="F5280" t="str">
            <v>42232519841102382262</v>
          </cell>
          <cell r="G5280" t="str">
            <v>二级残疾</v>
          </cell>
          <cell r="H5280" t="str">
            <v>智力残疾</v>
          </cell>
          <cell r="I5280" t="str">
            <v>港口乡游家村六组</v>
          </cell>
          <cell r="J5280" t="str">
            <v>81010000716313402</v>
          </cell>
          <cell r="K5280">
            <v>100</v>
          </cell>
        </row>
        <row r="5281">
          <cell r="E5281" t="str">
            <v>422325195809104223</v>
          </cell>
          <cell r="F5281" t="str">
            <v>42232519580910422312</v>
          </cell>
          <cell r="G5281" t="str">
            <v>二级残疾</v>
          </cell>
          <cell r="H5281" t="str">
            <v>精神残疾</v>
          </cell>
          <cell r="I5281" t="str">
            <v>港口乡小沙坪村九组</v>
          </cell>
          <cell r="J5281" t="str">
            <v>81010000647250425</v>
          </cell>
          <cell r="K5281">
            <v>100</v>
          </cell>
        </row>
        <row r="5282">
          <cell r="E5282" t="str">
            <v>422325196710014249</v>
          </cell>
          <cell r="F5282" t="str">
            <v>42232519671001424942</v>
          </cell>
          <cell r="G5282" t="str">
            <v>二级残疾</v>
          </cell>
          <cell r="H5282" t="str">
            <v>视力残疾</v>
          </cell>
          <cell r="I5282" t="str">
            <v>港口乡畈上村六组27号</v>
          </cell>
          <cell r="J5282" t="str">
            <v>81010000331871167</v>
          </cell>
          <cell r="K5282">
            <v>100</v>
          </cell>
        </row>
        <row r="5283">
          <cell r="E5283" t="str">
            <v>422325198512043240</v>
          </cell>
          <cell r="F5283" t="str">
            <v>42232519851204324012</v>
          </cell>
          <cell r="G5283" t="str">
            <v>二级残疾</v>
          </cell>
          <cell r="H5283" t="str">
            <v>肢体残疾</v>
          </cell>
          <cell r="I5283" t="str">
            <v>白霓镇洪泉村五组</v>
          </cell>
          <cell r="J5283" t="str">
            <v>81010000620156364</v>
          </cell>
          <cell r="K5283">
            <v>100</v>
          </cell>
        </row>
        <row r="5284">
          <cell r="E5284" t="str">
            <v>422325198211234246</v>
          </cell>
          <cell r="F5284" t="str">
            <v>42232519821123424662</v>
          </cell>
          <cell r="G5284" t="str">
            <v>二级残疾</v>
          </cell>
          <cell r="H5284" t="str">
            <v>视力残疾</v>
          </cell>
          <cell r="I5284" t="str">
            <v>港口乡游家村六组39号</v>
          </cell>
          <cell r="J5284" t="str">
            <v>81010000718852090</v>
          </cell>
          <cell r="K5284">
            <v>100</v>
          </cell>
        </row>
        <row r="5285">
          <cell r="E5285" t="str">
            <v>422325197401104333</v>
          </cell>
          <cell r="F5285" t="str">
            <v>42232519740110433362</v>
          </cell>
          <cell r="G5285" t="str">
            <v>二级残疾</v>
          </cell>
          <cell r="H5285" t="str">
            <v>精神残疾</v>
          </cell>
          <cell r="I5285" t="str">
            <v>港口乡畈上村七组30号</v>
          </cell>
          <cell r="J5285" t="str">
            <v>81010000522056871</v>
          </cell>
          <cell r="K5285">
            <v>100</v>
          </cell>
        </row>
        <row r="5286">
          <cell r="E5286" t="str">
            <v>422325193012234224</v>
          </cell>
          <cell r="F5286" t="str">
            <v>42232519301223422442</v>
          </cell>
          <cell r="G5286" t="str">
            <v>二级残疾</v>
          </cell>
          <cell r="H5286" t="str">
            <v>精神残疾</v>
          </cell>
          <cell r="I5286" t="str">
            <v>港口乡游家村八组23号</v>
          </cell>
          <cell r="J5286" t="str">
            <v>81010000718581561</v>
          </cell>
          <cell r="K5286">
            <v>100</v>
          </cell>
        </row>
        <row r="5287">
          <cell r="E5287" t="str">
            <v>42232519511109422X</v>
          </cell>
          <cell r="F5287" t="str">
            <v>42232519511109422X62</v>
          </cell>
          <cell r="G5287" t="str">
            <v>二级残疾</v>
          </cell>
          <cell r="H5287" t="str">
            <v>肢体残疾</v>
          </cell>
          <cell r="I5287" t="str">
            <v>港口乡石岭村六组10号</v>
          </cell>
          <cell r="J5287" t="str">
            <v>81010000718684283</v>
          </cell>
          <cell r="K5287">
            <v>100</v>
          </cell>
        </row>
        <row r="5288">
          <cell r="E5288" t="str">
            <v>421223200701124219</v>
          </cell>
          <cell r="F5288" t="str">
            <v>42122320070112421942</v>
          </cell>
          <cell r="G5288" t="str">
            <v>二级残疾</v>
          </cell>
          <cell r="H5288" t="str">
            <v>精神残疾</v>
          </cell>
          <cell r="I5288" t="str">
            <v>港口乡柏岭村</v>
          </cell>
          <cell r="J5288" t="str">
            <v>81010000687091512</v>
          </cell>
          <cell r="K5288">
            <v>100</v>
          </cell>
        </row>
        <row r="5289">
          <cell r="E5289" t="str">
            <v>422325195909104239</v>
          </cell>
          <cell r="F5289" t="str">
            <v>42232519590910423942</v>
          </cell>
          <cell r="G5289" t="str">
            <v>二级残疾</v>
          </cell>
          <cell r="H5289" t="str">
            <v>肢体残疾</v>
          </cell>
          <cell r="I5289" t="str">
            <v>港口乡游家村八组30号</v>
          </cell>
          <cell r="J5289" t="str">
            <v>81010000092083684</v>
          </cell>
          <cell r="K5289">
            <v>100</v>
          </cell>
        </row>
        <row r="5290">
          <cell r="E5290" t="str">
            <v>422325195309144229</v>
          </cell>
          <cell r="F5290" t="str">
            <v>42232519530914422942</v>
          </cell>
          <cell r="G5290" t="str">
            <v>二级残疾</v>
          </cell>
          <cell r="H5290" t="str">
            <v>肢体残疾</v>
          </cell>
          <cell r="I5290" t="str">
            <v>港口乡石岭村七组04号</v>
          </cell>
          <cell r="J5290" t="str">
            <v>81010000718914999</v>
          </cell>
          <cell r="K5290">
            <v>100</v>
          </cell>
        </row>
        <row r="5291">
          <cell r="E5291" t="str">
            <v>422325195710124224</v>
          </cell>
          <cell r="F5291" t="str">
            <v>42232519571012422422</v>
          </cell>
          <cell r="G5291" t="str">
            <v>二级残疾</v>
          </cell>
          <cell r="H5291" t="str">
            <v>肢体残疾</v>
          </cell>
          <cell r="I5291" t="str">
            <v>港口乡柏岭村二组05号</v>
          </cell>
          <cell r="J5291" t="str">
            <v>81010000572535742</v>
          </cell>
          <cell r="K5291">
            <v>100</v>
          </cell>
        </row>
        <row r="5292">
          <cell r="E5292" t="str">
            <v>42232519721229422X</v>
          </cell>
          <cell r="F5292" t="str">
            <v>42232519721229422X62</v>
          </cell>
          <cell r="G5292" t="str">
            <v>二级残疾</v>
          </cell>
          <cell r="H5292" t="str">
            <v>听力残疾</v>
          </cell>
          <cell r="I5292" t="str">
            <v>港口乡石岭村七组05号</v>
          </cell>
          <cell r="J5292" t="str">
            <v>81010000718624744</v>
          </cell>
          <cell r="K5292">
            <v>100</v>
          </cell>
        </row>
        <row r="5293">
          <cell r="E5293" t="str">
            <v>422325195909174245</v>
          </cell>
          <cell r="F5293" t="str">
            <v>42232519590917424542</v>
          </cell>
          <cell r="G5293" t="str">
            <v>二级残疾</v>
          </cell>
          <cell r="H5293" t="str">
            <v>精神残疾</v>
          </cell>
          <cell r="I5293" t="str">
            <v>港口乡柏岭村二组09号</v>
          </cell>
          <cell r="J5293" t="str">
            <v>81010000719029200</v>
          </cell>
          <cell r="K5293">
            <v>100</v>
          </cell>
        </row>
        <row r="5294">
          <cell r="E5294" t="str">
            <v>422325196501044214</v>
          </cell>
          <cell r="F5294" t="str">
            <v>42232519650104421442</v>
          </cell>
          <cell r="G5294" t="str">
            <v>二级残疾</v>
          </cell>
          <cell r="H5294" t="str">
            <v>肢体残疾</v>
          </cell>
          <cell r="I5294" t="str">
            <v>港口乡游家村八组19号</v>
          </cell>
          <cell r="J5294" t="str">
            <v>81010000331870072</v>
          </cell>
          <cell r="K5294">
            <v>100</v>
          </cell>
        </row>
        <row r="5295">
          <cell r="E5295" t="str">
            <v>42232519960710424X</v>
          </cell>
          <cell r="F5295" t="str">
            <v>42232519960710424X62</v>
          </cell>
          <cell r="G5295" t="str">
            <v>二级残疾</v>
          </cell>
          <cell r="H5295" t="str">
            <v>肢体残疾</v>
          </cell>
          <cell r="I5295" t="str">
            <v>港口乡畈上村七组37号</v>
          </cell>
          <cell r="J5295" t="str">
            <v>81010000522057489</v>
          </cell>
          <cell r="K5295">
            <v>100</v>
          </cell>
        </row>
        <row r="5296">
          <cell r="E5296" t="str">
            <v>421223200903224218</v>
          </cell>
          <cell r="F5296" t="str">
            <v>42122320090322421832</v>
          </cell>
          <cell r="G5296" t="str">
            <v>二级残疾</v>
          </cell>
          <cell r="H5296" t="str">
            <v>精神残疾</v>
          </cell>
          <cell r="I5296" t="str">
            <v>港口乡石岭村三组</v>
          </cell>
          <cell r="J5296" t="str">
            <v>81010000718619428</v>
          </cell>
          <cell r="K5296">
            <v>100</v>
          </cell>
        </row>
        <row r="5297">
          <cell r="E5297" t="str">
            <v>422325196411134240</v>
          </cell>
          <cell r="F5297" t="str">
            <v>42232519641113424042</v>
          </cell>
          <cell r="G5297" t="str">
            <v>二级残疾</v>
          </cell>
          <cell r="H5297" t="str">
            <v>言语残疾</v>
          </cell>
          <cell r="I5297" t="str">
            <v>港口乡小沙坪村二组17号</v>
          </cell>
          <cell r="J5297" t="str">
            <v>81010000015525220</v>
          </cell>
          <cell r="K5297">
            <v>100</v>
          </cell>
        </row>
        <row r="5298">
          <cell r="E5298" t="str">
            <v>422325196405014250</v>
          </cell>
          <cell r="F5298" t="str">
            <v>42232519640501425042</v>
          </cell>
          <cell r="G5298" t="str">
            <v>二级残疾</v>
          </cell>
          <cell r="H5298" t="str">
            <v>肢体残疾</v>
          </cell>
          <cell r="I5298" t="str">
            <v>港口乡游家村八组</v>
          </cell>
          <cell r="J5298" t="str">
            <v>81010000092083367</v>
          </cell>
          <cell r="K5298">
            <v>100</v>
          </cell>
        </row>
        <row r="5299">
          <cell r="E5299" t="str">
            <v>421223200711044239</v>
          </cell>
          <cell r="F5299" t="str">
            <v>42122320071104423962</v>
          </cell>
          <cell r="G5299" t="str">
            <v>二级残疾</v>
          </cell>
          <cell r="H5299" t="str">
            <v>肢体残疾</v>
          </cell>
          <cell r="I5299" t="str">
            <v>港口乡石岭村三组</v>
          </cell>
          <cell r="J5299" t="str">
            <v>81010000609243117</v>
          </cell>
          <cell r="K5299">
            <v>100</v>
          </cell>
        </row>
        <row r="5300">
          <cell r="E5300" t="str">
            <v>422325196903214247</v>
          </cell>
          <cell r="F5300" t="str">
            <v>42232519690321424762</v>
          </cell>
          <cell r="G5300" t="str">
            <v>二级残疾</v>
          </cell>
          <cell r="H5300" t="str">
            <v>精神残疾</v>
          </cell>
          <cell r="I5300" t="str">
            <v>港口乡柏岭村三组</v>
          </cell>
          <cell r="J5300" t="str">
            <v>81010000718573832</v>
          </cell>
          <cell r="K5300">
            <v>100</v>
          </cell>
        </row>
        <row r="5301">
          <cell r="E5301" t="str">
            <v>422325195002244217</v>
          </cell>
          <cell r="F5301" t="str">
            <v>42232519500224421742</v>
          </cell>
          <cell r="G5301" t="str">
            <v>二级残疾</v>
          </cell>
          <cell r="H5301" t="str">
            <v>精神残疾</v>
          </cell>
          <cell r="I5301" t="str">
            <v>港口乡石岭村三组19号</v>
          </cell>
          <cell r="J5301" t="str">
            <v>81010000561100598</v>
          </cell>
          <cell r="K5301">
            <v>100</v>
          </cell>
        </row>
        <row r="5302">
          <cell r="E5302" t="str">
            <v>422325194910134211</v>
          </cell>
          <cell r="F5302" t="str">
            <v>42232519491013421112</v>
          </cell>
          <cell r="G5302" t="str">
            <v>二级残疾</v>
          </cell>
          <cell r="H5302" t="str">
            <v>肢体残疾</v>
          </cell>
          <cell r="I5302" t="str">
            <v>港口乡柏岭村五组</v>
          </cell>
          <cell r="J5302" t="str">
            <v>81010000015571050</v>
          </cell>
          <cell r="K5302">
            <v>100</v>
          </cell>
        </row>
        <row r="5303">
          <cell r="E5303" t="str">
            <v>422325199303124233</v>
          </cell>
          <cell r="F5303" t="str">
            <v>42232519930312423352</v>
          </cell>
          <cell r="G5303" t="str">
            <v>二级残疾</v>
          </cell>
          <cell r="H5303" t="str">
            <v>视力残疾</v>
          </cell>
          <cell r="I5303" t="str">
            <v>港口乡小沙坪村七组06号</v>
          </cell>
          <cell r="J5303" t="str">
            <v>81010000719048586</v>
          </cell>
          <cell r="K5303">
            <v>100</v>
          </cell>
        </row>
        <row r="5304">
          <cell r="E5304" t="str">
            <v>422325196509184211</v>
          </cell>
          <cell r="F5304" t="str">
            <v>42232519650918421122</v>
          </cell>
          <cell r="G5304" t="str">
            <v>二级残疾</v>
          </cell>
          <cell r="H5304" t="str">
            <v>智力残疾</v>
          </cell>
          <cell r="I5304" t="str">
            <v>港口乡横岭村二组01号</v>
          </cell>
          <cell r="J5304" t="str">
            <v>81010000522057717</v>
          </cell>
          <cell r="K5304">
            <v>100</v>
          </cell>
        </row>
        <row r="5305">
          <cell r="E5305" t="str">
            <v>42232519570420421X</v>
          </cell>
          <cell r="F5305" t="str">
            <v>42232519570420421X42</v>
          </cell>
          <cell r="G5305" t="str">
            <v>二级残疾</v>
          </cell>
          <cell r="H5305" t="str">
            <v>听力残疾</v>
          </cell>
          <cell r="I5305" t="str">
            <v>港口乡柏岭村五组08号</v>
          </cell>
          <cell r="J5305" t="str">
            <v>81010000572670146</v>
          </cell>
          <cell r="K5305">
            <v>100</v>
          </cell>
        </row>
        <row r="5306">
          <cell r="E5306" t="str">
            <v>422325195911154227</v>
          </cell>
          <cell r="F5306" t="str">
            <v>42232519591115422742</v>
          </cell>
          <cell r="G5306" t="str">
            <v>二级残疾</v>
          </cell>
          <cell r="H5306" t="str">
            <v>肢体残疾</v>
          </cell>
          <cell r="I5306" t="str">
            <v>港口乡游家村九组</v>
          </cell>
          <cell r="J5306" t="str">
            <v>81010000718785383</v>
          </cell>
          <cell r="K5306">
            <v>100</v>
          </cell>
        </row>
        <row r="5307">
          <cell r="E5307" t="str">
            <v>422325194712224216</v>
          </cell>
          <cell r="F5307" t="str">
            <v>42232519471222421662</v>
          </cell>
          <cell r="G5307" t="str">
            <v>二级残疾</v>
          </cell>
          <cell r="H5307" t="str">
            <v>肢体残疾</v>
          </cell>
          <cell r="I5307" t="str">
            <v>港口乡游家村</v>
          </cell>
          <cell r="J5307" t="str">
            <v>81010000027885542</v>
          </cell>
          <cell r="K5307">
            <v>100</v>
          </cell>
        </row>
        <row r="5308">
          <cell r="E5308" t="str">
            <v>422325195008284236</v>
          </cell>
          <cell r="F5308" t="str">
            <v>42232519500828423642</v>
          </cell>
          <cell r="G5308" t="str">
            <v>二级残疾</v>
          </cell>
          <cell r="H5308" t="str">
            <v>精神残疾</v>
          </cell>
          <cell r="I5308" t="str">
            <v>港口乡畈上村九组01号</v>
          </cell>
          <cell r="J5308" t="str">
            <v>81010000092065495</v>
          </cell>
          <cell r="K5308">
            <v>100</v>
          </cell>
        </row>
        <row r="5309">
          <cell r="E5309" t="str">
            <v>422325195109024214</v>
          </cell>
          <cell r="F5309" t="str">
            <v>42232519510902421422</v>
          </cell>
          <cell r="G5309" t="str">
            <v>二级残疾</v>
          </cell>
          <cell r="H5309" t="str">
            <v>肢体残疾</v>
          </cell>
          <cell r="I5309" t="str">
            <v>港口乡小沙坪村三组24号</v>
          </cell>
          <cell r="J5309" t="str">
            <v>81010000015569880</v>
          </cell>
          <cell r="K5309">
            <v>100</v>
          </cell>
        </row>
        <row r="5310">
          <cell r="E5310" t="str">
            <v>422325195507204210</v>
          </cell>
          <cell r="F5310" t="str">
            <v>42232519550720421042</v>
          </cell>
          <cell r="G5310" t="str">
            <v>二级残疾</v>
          </cell>
          <cell r="H5310" t="str">
            <v>听力残疾</v>
          </cell>
          <cell r="I5310" t="str">
            <v>港口乡畈上村九组</v>
          </cell>
          <cell r="J5310" t="str">
            <v>81010000092065621</v>
          </cell>
          <cell r="K5310">
            <v>100</v>
          </cell>
        </row>
        <row r="5311">
          <cell r="E5311" t="str">
            <v>422325199006084247</v>
          </cell>
          <cell r="F5311" t="str">
            <v>42232519900608424762</v>
          </cell>
          <cell r="G5311" t="str">
            <v>二级残疾</v>
          </cell>
          <cell r="H5311" t="str">
            <v>肢体残疾</v>
          </cell>
          <cell r="I5311" t="str">
            <v>港口乡北山村一组15号</v>
          </cell>
          <cell r="J5311" t="str">
            <v>81010000577789849</v>
          </cell>
          <cell r="K5311">
            <v>100</v>
          </cell>
        </row>
        <row r="5312">
          <cell r="E5312" t="str">
            <v>422325193307284229</v>
          </cell>
          <cell r="F5312" t="str">
            <v>42232519330728422922</v>
          </cell>
          <cell r="G5312" t="str">
            <v>二级残疾</v>
          </cell>
          <cell r="H5312" t="str">
            <v>精神残疾</v>
          </cell>
          <cell r="I5312" t="str">
            <v>港口乡小沙坪村十三组39号</v>
          </cell>
          <cell r="J5312" t="str">
            <v>81010000718657442</v>
          </cell>
          <cell r="K5312">
            <v>100</v>
          </cell>
        </row>
        <row r="5313">
          <cell r="E5313" t="str">
            <v>422325196308204239</v>
          </cell>
          <cell r="F5313" t="str">
            <v>42232519630820423932</v>
          </cell>
          <cell r="G5313" t="str">
            <v>二级残疾</v>
          </cell>
          <cell r="H5313" t="str">
            <v>听力残疾</v>
          </cell>
          <cell r="I5313" t="str">
            <v>港口乡石岭村四组</v>
          </cell>
          <cell r="J5313" t="str">
            <v>81010000027893438</v>
          </cell>
          <cell r="K5313">
            <v>100</v>
          </cell>
        </row>
        <row r="5314">
          <cell r="E5314" t="str">
            <v>422325197509244215</v>
          </cell>
          <cell r="F5314" t="str">
            <v>42232519750924421542</v>
          </cell>
          <cell r="G5314" t="str">
            <v>二级残疾</v>
          </cell>
          <cell r="H5314" t="str">
            <v>言语残疾</v>
          </cell>
          <cell r="I5314" t="str">
            <v>港口乡游家村三组04号</v>
          </cell>
          <cell r="J5314" t="str">
            <v>81010000233992343</v>
          </cell>
          <cell r="K5314">
            <v>100</v>
          </cell>
        </row>
        <row r="5315">
          <cell r="E5315" t="str">
            <v>422325198407274215</v>
          </cell>
          <cell r="F5315" t="str">
            <v>42232519840727421562</v>
          </cell>
          <cell r="G5315" t="str">
            <v>二级残疾</v>
          </cell>
          <cell r="H5315" t="str">
            <v>肢体残疾</v>
          </cell>
          <cell r="I5315" t="str">
            <v>港口乡北山村一组</v>
          </cell>
          <cell r="J5315" t="str">
            <v>81010000368020634</v>
          </cell>
          <cell r="K5315">
            <v>100</v>
          </cell>
        </row>
        <row r="5316">
          <cell r="E5316" t="str">
            <v>422325198811014239</v>
          </cell>
          <cell r="F5316" t="str">
            <v>42232519881101423962</v>
          </cell>
          <cell r="G5316" t="str">
            <v>二级残疾</v>
          </cell>
          <cell r="H5316" t="str">
            <v>精神残疾</v>
          </cell>
          <cell r="I5316" t="str">
            <v>港口乡畈上村二组20号</v>
          </cell>
          <cell r="J5316" t="str">
            <v>81010000200922441</v>
          </cell>
          <cell r="K5316">
            <v>100</v>
          </cell>
        </row>
        <row r="5317">
          <cell r="E5317" t="str">
            <v>422325195911204220</v>
          </cell>
          <cell r="F5317" t="str">
            <v>42232519591120422062</v>
          </cell>
          <cell r="G5317" t="str">
            <v>二级残疾</v>
          </cell>
          <cell r="H5317" t="str">
            <v>精神残疾</v>
          </cell>
          <cell r="I5317" t="str">
            <v>港口乡石岭村五组09号</v>
          </cell>
          <cell r="J5317" t="str">
            <v>81010000685952576</v>
          </cell>
          <cell r="K5317">
            <v>100</v>
          </cell>
        </row>
        <row r="5318">
          <cell r="E5318" t="str">
            <v>422325194605104219</v>
          </cell>
          <cell r="F5318" t="str">
            <v>42232519460510421942</v>
          </cell>
          <cell r="G5318" t="str">
            <v>二级残疾</v>
          </cell>
          <cell r="H5318" t="str">
            <v>精神残疾</v>
          </cell>
          <cell r="I5318" t="str">
            <v>港口乡小沙坪村十三组41号</v>
          </cell>
          <cell r="J5318" t="str">
            <v>81010000015535045</v>
          </cell>
          <cell r="K5318">
            <v>100</v>
          </cell>
        </row>
        <row r="5319">
          <cell r="E5319" t="str">
            <v>422325195311054214</v>
          </cell>
          <cell r="F5319" t="str">
            <v>42232519531105421412</v>
          </cell>
          <cell r="G5319" t="str">
            <v>二级残疾</v>
          </cell>
          <cell r="H5319" t="str">
            <v>肢体残疾</v>
          </cell>
          <cell r="I5319" t="str">
            <v>港口乡游家村三组07号</v>
          </cell>
          <cell r="J5319" t="str">
            <v>81010000092080876</v>
          </cell>
          <cell r="K5319">
            <v>100</v>
          </cell>
        </row>
        <row r="5320">
          <cell r="E5320" t="str">
            <v>422325200011034215</v>
          </cell>
          <cell r="F5320" t="str">
            <v>42232520001103421552</v>
          </cell>
          <cell r="G5320" t="str">
            <v>二级残疾</v>
          </cell>
          <cell r="H5320" t="str">
            <v>视力残疾</v>
          </cell>
          <cell r="I5320" t="str">
            <v>港口乡畈上村九组10号</v>
          </cell>
          <cell r="J5320" t="str">
            <v>81010000718998346</v>
          </cell>
          <cell r="K5320">
            <v>100</v>
          </cell>
        </row>
        <row r="5321">
          <cell r="E5321" t="str">
            <v>42232519680826422X</v>
          </cell>
          <cell r="F5321" t="str">
            <v>42232519680826422X52</v>
          </cell>
          <cell r="G5321" t="str">
            <v>二级残疾</v>
          </cell>
          <cell r="H5321" t="str">
            <v>智力残疾</v>
          </cell>
          <cell r="I5321" t="str">
            <v>港口乡石岭村五组</v>
          </cell>
          <cell r="J5321" t="str">
            <v>81010000631033178</v>
          </cell>
          <cell r="K5321">
            <v>100</v>
          </cell>
        </row>
        <row r="5322">
          <cell r="E5322" t="str">
            <v>422325195011154213</v>
          </cell>
          <cell r="F5322" t="str">
            <v>42232519501115421342</v>
          </cell>
          <cell r="G5322" t="str">
            <v>二级残疾</v>
          </cell>
          <cell r="H5322" t="str">
            <v>智力残疾</v>
          </cell>
          <cell r="I5322" t="str">
            <v>港口乡港口街</v>
          </cell>
          <cell r="J5322" t="str">
            <v>81010000445211735</v>
          </cell>
          <cell r="K5322">
            <v>100</v>
          </cell>
        </row>
        <row r="5323">
          <cell r="E5323" t="str">
            <v>42232519941010422X</v>
          </cell>
          <cell r="F5323" t="str">
            <v>42232519941010422X62</v>
          </cell>
          <cell r="G5323" t="str">
            <v>二级残疾</v>
          </cell>
          <cell r="H5323" t="str">
            <v>肢体残疾</v>
          </cell>
          <cell r="I5323" t="str">
            <v>港口乡游家村十组11号</v>
          </cell>
          <cell r="J5323" t="str">
            <v>81010000368019584</v>
          </cell>
          <cell r="K5323">
            <v>100</v>
          </cell>
        </row>
        <row r="5324">
          <cell r="E5324" t="str">
            <v>422325195002284219</v>
          </cell>
          <cell r="F5324" t="str">
            <v>42232519500228421942</v>
          </cell>
          <cell r="G5324" t="str">
            <v>二级残疾</v>
          </cell>
          <cell r="H5324" t="str">
            <v>精神残疾</v>
          </cell>
          <cell r="I5324" t="str">
            <v>港口乡小沙坪村十四组17号</v>
          </cell>
          <cell r="J5324" t="str">
            <v>81010000522057762</v>
          </cell>
          <cell r="K5324">
            <v>100</v>
          </cell>
        </row>
        <row r="5325">
          <cell r="E5325" t="str">
            <v>422325199710104221</v>
          </cell>
          <cell r="F5325" t="str">
            <v>42232519971010422152</v>
          </cell>
          <cell r="G5325" t="str">
            <v>二级残疾</v>
          </cell>
          <cell r="H5325" t="str">
            <v>肢体残疾</v>
          </cell>
          <cell r="I5325" t="str">
            <v>港口乡石岭村五组20号</v>
          </cell>
          <cell r="J5325" t="str">
            <v>81010000522057047</v>
          </cell>
          <cell r="K5325">
            <v>100</v>
          </cell>
        </row>
        <row r="5326">
          <cell r="E5326" t="str">
            <v>422325195204204213</v>
          </cell>
          <cell r="F5326" t="str">
            <v>42232519520420421342</v>
          </cell>
          <cell r="G5326" t="str">
            <v>二级残疾</v>
          </cell>
          <cell r="H5326" t="str">
            <v>智力残疾</v>
          </cell>
          <cell r="I5326" t="str">
            <v>港口乡北山村二组</v>
          </cell>
          <cell r="J5326" t="str">
            <v>81010000027800918</v>
          </cell>
          <cell r="K5326">
            <v>100</v>
          </cell>
        </row>
        <row r="5327">
          <cell r="E5327" t="str">
            <v>422325194507064217</v>
          </cell>
          <cell r="F5327" t="str">
            <v>42232519450706421742B1</v>
          </cell>
          <cell r="G5327" t="str">
            <v>二级残疾</v>
          </cell>
          <cell r="H5327" t="str">
            <v>肢体残疾</v>
          </cell>
          <cell r="I5327" t="str">
            <v>港口乡畈上村十三组12号</v>
          </cell>
          <cell r="J5327" t="str">
            <v>81010000369211709</v>
          </cell>
          <cell r="K5327">
            <v>100</v>
          </cell>
        </row>
        <row r="5328">
          <cell r="E5328" t="str">
            <v>422325195611074225</v>
          </cell>
          <cell r="F5328" t="str">
            <v>42232519561107422542</v>
          </cell>
          <cell r="G5328" t="str">
            <v>二级残疾</v>
          </cell>
          <cell r="H5328" t="str">
            <v>肢体残疾</v>
          </cell>
          <cell r="I5328" t="str">
            <v>港口乡石岭村一组</v>
          </cell>
          <cell r="J5328" t="str">
            <v>81010000629903692</v>
          </cell>
          <cell r="K5328">
            <v>100</v>
          </cell>
        </row>
        <row r="5329">
          <cell r="E5329" t="str">
            <v>421223200212024225</v>
          </cell>
          <cell r="F5329" t="str">
            <v>42122320021202422512</v>
          </cell>
          <cell r="G5329" t="str">
            <v>二级残疾</v>
          </cell>
          <cell r="H5329" t="str">
            <v>肢体残疾</v>
          </cell>
          <cell r="I5329" t="str">
            <v>港口乡北山村二组</v>
          </cell>
          <cell r="J5329" t="str">
            <v>81010000506495897</v>
          </cell>
          <cell r="K5329">
            <v>100</v>
          </cell>
        </row>
        <row r="5330">
          <cell r="E5330" t="str">
            <v>422325195608104219</v>
          </cell>
          <cell r="F5330" t="str">
            <v>42232519560810421942</v>
          </cell>
          <cell r="G5330" t="str">
            <v>二级残疾</v>
          </cell>
          <cell r="H5330" t="str">
            <v>视力残疾</v>
          </cell>
          <cell r="I5330" t="str">
            <v>港口乡畈上村十五组27号</v>
          </cell>
          <cell r="J5330" t="str">
            <v>81010000522057127</v>
          </cell>
          <cell r="K5330">
            <v>100</v>
          </cell>
        </row>
        <row r="5331">
          <cell r="E5331" t="str">
            <v>422325195610154223</v>
          </cell>
          <cell r="F5331" t="str">
            <v>42232519561015422362</v>
          </cell>
          <cell r="G5331" t="str">
            <v>二级残疾</v>
          </cell>
          <cell r="H5331" t="str">
            <v>肢体残疾</v>
          </cell>
          <cell r="I5331" t="str">
            <v>港口乡塘口村二组</v>
          </cell>
          <cell r="J5331" t="str">
            <v>81010000648352200</v>
          </cell>
          <cell r="K5331">
            <v>100</v>
          </cell>
        </row>
        <row r="5332">
          <cell r="E5332" t="str">
            <v>422325196711193269</v>
          </cell>
          <cell r="F5332" t="str">
            <v>42232519671119326942</v>
          </cell>
          <cell r="G5332" t="str">
            <v>二级残疾</v>
          </cell>
          <cell r="H5332" t="str">
            <v>精神残疾</v>
          </cell>
          <cell r="I5332" t="str">
            <v>港口乡游家村十组44号</v>
          </cell>
          <cell r="J5332" t="str">
            <v>81010000718713373</v>
          </cell>
          <cell r="K5332">
            <v>100</v>
          </cell>
        </row>
        <row r="5333">
          <cell r="E5333" t="str">
            <v>422325198308144212</v>
          </cell>
          <cell r="F5333" t="str">
            <v>42232519830814421262</v>
          </cell>
          <cell r="G5333" t="str">
            <v>二级残疾</v>
          </cell>
          <cell r="H5333" t="str">
            <v>肢体残疾</v>
          </cell>
          <cell r="I5333" t="str">
            <v>港口乡北山村三组27号</v>
          </cell>
          <cell r="J5333" t="str">
            <v>81010000522056576</v>
          </cell>
          <cell r="K5333">
            <v>100</v>
          </cell>
        </row>
        <row r="5334">
          <cell r="E5334" t="str">
            <v>422325194907034228</v>
          </cell>
          <cell r="F5334" t="str">
            <v>42232519490703422842</v>
          </cell>
          <cell r="G5334" t="str">
            <v>二级残疾</v>
          </cell>
          <cell r="H5334" t="str">
            <v>精神残疾</v>
          </cell>
          <cell r="I5334" t="str">
            <v>港口乡塘口村二组</v>
          </cell>
          <cell r="J5334" t="str">
            <v>81010000719154210</v>
          </cell>
          <cell r="K5334">
            <v>100</v>
          </cell>
        </row>
        <row r="5335">
          <cell r="E5335" t="str">
            <v>421223195701044215</v>
          </cell>
          <cell r="F5335" t="str">
            <v>42122319570104421542</v>
          </cell>
          <cell r="G5335" t="str">
            <v>二级残疾</v>
          </cell>
          <cell r="H5335" t="str">
            <v>肢体残疾</v>
          </cell>
          <cell r="I5335" t="str">
            <v>港口乡畈上村十一组</v>
          </cell>
          <cell r="J5335" t="str">
            <v>6224120114806246</v>
          </cell>
          <cell r="K5335">
            <v>100</v>
          </cell>
        </row>
        <row r="5336">
          <cell r="E5336" t="str">
            <v>422325195306024221</v>
          </cell>
          <cell r="F5336" t="str">
            <v>42232519530602422142</v>
          </cell>
          <cell r="G5336" t="str">
            <v>二级残疾</v>
          </cell>
          <cell r="H5336" t="str">
            <v>肢体残疾</v>
          </cell>
          <cell r="I5336" t="str">
            <v>港口乡小沙坪村十一组32号</v>
          </cell>
          <cell r="J5336" t="str">
            <v>81010000718671932</v>
          </cell>
          <cell r="K5336">
            <v>100</v>
          </cell>
        </row>
        <row r="5337">
          <cell r="E5337" t="str">
            <v>422325196701094224</v>
          </cell>
          <cell r="F5337" t="str">
            <v>42232519670109422452</v>
          </cell>
          <cell r="G5337" t="str">
            <v>二级残疾</v>
          </cell>
          <cell r="H5337" t="str">
            <v>肢体残疾</v>
          </cell>
          <cell r="I5337" t="str">
            <v>港口乡北山村三组</v>
          </cell>
          <cell r="J5337" t="str">
            <v>81010000719003087</v>
          </cell>
          <cell r="K5337">
            <v>100</v>
          </cell>
        </row>
        <row r="5338">
          <cell r="E5338" t="str">
            <v>422325195903164222</v>
          </cell>
          <cell r="F5338" t="str">
            <v>42232519590316422212</v>
          </cell>
          <cell r="G5338" t="str">
            <v>二级残疾</v>
          </cell>
          <cell r="H5338" t="str">
            <v>智力残疾</v>
          </cell>
          <cell r="I5338" t="str">
            <v>港口乡港口村十组38号</v>
          </cell>
          <cell r="J5338" t="str">
            <v>81010000170018786</v>
          </cell>
          <cell r="K5338">
            <v>100</v>
          </cell>
        </row>
        <row r="5339">
          <cell r="E5339" t="str">
            <v>421223200701214249</v>
          </cell>
          <cell r="F5339" t="str">
            <v>42122320070121424962</v>
          </cell>
          <cell r="G5339" t="str">
            <v>二级残疾</v>
          </cell>
          <cell r="H5339" t="str">
            <v>视力残疾</v>
          </cell>
          <cell r="I5339" t="str">
            <v>港口乡游家村四组04号</v>
          </cell>
          <cell r="J5339" t="str">
            <v>81010000718768130</v>
          </cell>
          <cell r="K5339">
            <v>100</v>
          </cell>
        </row>
        <row r="5340">
          <cell r="E5340" t="str">
            <v>422325195312194235</v>
          </cell>
          <cell r="F5340" t="str">
            <v>42232519531219423542</v>
          </cell>
          <cell r="G5340" t="str">
            <v>二级残疾</v>
          </cell>
          <cell r="H5340" t="str">
            <v>精神残疾</v>
          </cell>
          <cell r="I5340" t="str">
            <v>港口乡北山村三组</v>
          </cell>
          <cell r="J5340" t="str">
            <v>81010000092057564</v>
          </cell>
          <cell r="K5340">
            <v>100</v>
          </cell>
        </row>
        <row r="5341">
          <cell r="E5341" t="str">
            <v>422325198811284239</v>
          </cell>
          <cell r="F5341" t="str">
            <v>42232519881128423962</v>
          </cell>
          <cell r="G5341" t="str">
            <v>二级残疾</v>
          </cell>
          <cell r="H5341" t="str">
            <v>肢体残疾</v>
          </cell>
          <cell r="I5341" t="str">
            <v>港口乡游家村四组01号</v>
          </cell>
          <cell r="J5341" t="str">
            <v>81010000718957490</v>
          </cell>
          <cell r="K5341">
            <v>100</v>
          </cell>
        </row>
        <row r="5342">
          <cell r="E5342" t="str">
            <v>42232519660720428X</v>
          </cell>
          <cell r="F5342" t="str">
            <v>42232519660720428X42</v>
          </cell>
          <cell r="G5342" t="str">
            <v>二级残疾</v>
          </cell>
          <cell r="H5342" t="str">
            <v>精神残疾</v>
          </cell>
          <cell r="I5342" t="str">
            <v>港口乡港口村十组</v>
          </cell>
          <cell r="J5342" t="str">
            <v>81010000565410664</v>
          </cell>
          <cell r="K5342">
            <v>100</v>
          </cell>
        </row>
        <row r="5343">
          <cell r="E5343" t="str">
            <v>422325195812294224</v>
          </cell>
          <cell r="F5343" t="str">
            <v>42232519581229422442</v>
          </cell>
          <cell r="G5343" t="str">
            <v>二级残疾</v>
          </cell>
          <cell r="H5343" t="str">
            <v>肢体残疾</v>
          </cell>
          <cell r="I5343" t="str">
            <v>港口乡北山村四组09号</v>
          </cell>
          <cell r="J5343" t="str">
            <v>81010000522057570</v>
          </cell>
          <cell r="K5343">
            <v>100</v>
          </cell>
        </row>
        <row r="5344">
          <cell r="E5344" t="str">
            <v>422325194012074229</v>
          </cell>
          <cell r="F5344" t="str">
            <v>42232519401207422942</v>
          </cell>
          <cell r="G5344" t="str">
            <v>二级残疾</v>
          </cell>
          <cell r="H5344" t="str">
            <v>肢体残疾</v>
          </cell>
          <cell r="I5344" t="str">
            <v>港口乡港口村十组</v>
          </cell>
          <cell r="J5344" t="str">
            <v>81010000718880833</v>
          </cell>
          <cell r="K5344">
            <v>100</v>
          </cell>
        </row>
        <row r="5345">
          <cell r="E5345" t="str">
            <v>422325195404104233</v>
          </cell>
          <cell r="F5345" t="str">
            <v>42232519540410423322</v>
          </cell>
          <cell r="G5345" t="str">
            <v>二级残疾</v>
          </cell>
          <cell r="H5345" t="str">
            <v>肢体残疾</v>
          </cell>
          <cell r="I5345" t="str">
            <v>港口乡小沙坪村十组55号</v>
          </cell>
          <cell r="J5345" t="str">
            <v>81010000158926396</v>
          </cell>
          <cell r="K5345">
            <v>100</v>
          </cell>
        </row>
        <row r="5346">
          <cell r="E5346" t="str">
            <v>422325196304124266</v>
          </cell>
          <cell r="F5346" t="str">
            <v>42232519630412426662</v>
          </cell>
          <cell r="G5346" t="str">
            <v>二级残疾</v>
          </cell>
          <cell r="H5346" t="str">
            <v>听力残疾</v>
          </cell>
          <cell r="I5346" t="str">
            <v>港口乡北山村四组19号</v>
          </cell>
          <cell r="J5346" t="str">
            <v>81010000719161817</v>
          </cell>
          <cell r="K5346">
            <v>100</v>
          </cell>
        </row>
        <row r="5347">
          <cell r="E5347" t="str">
            <v>422325194210164225</v>
          </cell>
          <cell r="F5347" t="str">
            <v>42232519421016422542</v>
          </cell>
          <cell r="G5347" t="str">
            <v>二级残疾</v>
          </cell>
          <cell r="H5347" t="str">
            <v>精神残疾</v>
          </cell>
          <cell r="I5347" t="str">
            <v>港口乡港口村四组</v>
          </cell>
          <cell r="J5347" t="str">
            <v>81010000688603917</v>
          </cell>
          <cell r="K5347">
            <v>100</v>
          </cell>
        </row>
        <row r="5348">
          <cell r="E5348" t="str">
            <v>422325198803054222</v>
          </cell>
          <cell r="F5348" t="str">
            <v>42232519880305422262</v>
          </cell>
          <cell r="G5348" t="str">
            <v>二级残疾</v>
          </cell>
          <cell r="H5348" t="str">
            <v>肢体残疾</v>
          </cell>
          <cell r="I5348" t="str">
            <v>港口乡游家村四组36号</v>
          </cell>
          <cell r="J5348" t="str">
            <v>81010000572421655</v>
          </cell>
          <cell r="K5348">
            <v>100</v>
          </cell>
        </row>
        <row r="5349">
          <cell r="E5349" t="str">
            <v>42232519560509422X</v>
          </cell>
          <cell r="F5349" t="str">
            <v>42232519560509422X12</v>
          </cell>
          <cell r="G5349" t="str">
            <v>二级残疾</v>
          </cell>
          <cell r="H5349" t="str">
            <v>精神残疾</v>
          </cell>
          <cell r="I5349" t="str">
            <v>港口乡港口村十组</v>
          </cell>
          <cell r="J5349" t="str">
            <v>81010000158926090</v>
          </cell>
          <cell r="K5349">
            <v>100</v>
          </cell>
        </row>
        <row r="5350">
          <cell r="E5350" t="str">
            <v>422325198109144244</v>
          </cell>
          <cell r="F5350" t="str">
            <v>42232519810914424462</v>
          </cell>
          <cell r="G5350" t="str">
            <v>二级残疾</v>
          </cell>
          <cell r="H5350" t="str">
            <v>视力残疾</v>
          </cell>
          <cell r="I5350" t="str">
            <v>港口乡北山村四组10号</v>
          </cell>
          <cell r="J5350" t="str">
            <v>81010000200922258</v>
          </cell>
          <cell r="K5350">
            <v>100</v>
          </cell>
        </row>
        <row r="5351">
          <cell r="E5351" t="str">
            <v>422325198906264257</v>
          </cell>
          <cell r="F5351" t="str">
            <v>42232519890626425762</v>
          </cell>
          <cell r="G5351" t="str">
            <v>二级残疾</v>
          </cell>
          <cell r="H5351" t="str">
            <v>精神残疾</v>
          </cell>
          <cell r="I5351" t="str">
            <v>港口乡游家村五组</v>
          </cell>
          <cell r="J5351" t="str">
            <v>81010000582056676</v>
          </cell>
          <cell r="K5351">
            <v>100</v>
          </cell>
        </row>
        <row r="5352">
          <cell r="E5352" t="str">
            <v>422325194903044218</v>
          </cell>
          <cell r="F5352" t="str">
            <v>42232519490304421842</v>
          </cell>
          <cell r="G5352" t="str">
            <v>二级残疾</v>
          </cell>
          <cell r="H5352" t="str">
            <v>精神残疾</v>
          </cell>
          <cell r="I5352" t="str">
            <v>港口乡港口村四组</v>
          </cell>
          <cell r="J5352" t="str">
            <v>81010000092076326</v>
          </cell>
          <cell r="K5352">
            <v>100</v>
          </cell>
        </row>
        <row r="5353">
          <cell r="E5353" t="str">
            <v>422325195604264223</v>
          </cell>
          <cell r="F5353" t="str">
            <v>42232519560426422342</v>
          </cell>
          <cell r="G5353" t="str">
            <v>二级残疾</v>
          </cell>
          <cell r="H5353" t="str">
            <v>肢体残疾</v>
          </cell>
          <cell r="I5353" t="str">
            <v>港口乡北山村四组</v>
          </cell>
          <cell r="J5353" t="str">
            <v>81010000318483296</v>
          </cell>
          <cell r="K5353">
            <v>100</v>
          </cell>
        </row>
        <row r="5354">
          <cell r="E5354" t="str">
            <v>422325194511154223</v>
          </cell>
          <cell r="F5354" t="str">
            <v>42232519451115422342</v>
          </cell>
          <cell r="G5354" t="str">
            <v>二级残疾</v>
          </cell>
          <cell r="H5354" t="str">
            <v>肢体残疾</v>
          </cell>
          <cell r="I5354" t="str">
            <v>港口乡港口村一组18号</v>
          </cell>
          <cell r="J5354" t="str">
            <v>81010000233991076</v>
          </cell>
          <cell r="K5354">
            <v>100</v>
          </cell>
        </row>
        <row r="5355">
          <cell r="E5355" t="str">
            <v>422325198703064239</v>
          </cell>
          <cell r="F5355" t="str">
            <v>42232519870306423962</v>
          </cell>
          <cell r="G5355" t="str">
            <v>二级残疾</v>
          </cell>
          <cell r="H5355" t="str">
            <v>肢体残疾</v>
          </cell>
          <cell r="I5355" t="str">
            <v>港口乡游家村五组</v>
          </cell>
          <cell r="J5355" t="str">
            <v>81010000582057422</v>
          </cell>
          <cell r="K5355">
            <v>100</v>
          </cell>
        </row>
        <row r="5356">
          <cell r="E5356" t="str">
            <v>422325196204204234</v>
          </cell>
          <cell r="F5356" t="str">
            <v>42232519620420423422</v>
          </cell>
          <cell r="G5356" t="str">
            <v>二级残疾</v>
          </cell>
          <cell r="H5356" t="str">
            <v>精神残疾</v>
          </cell>
          <cell r="I5356" t="str">
            <v>港口乡港口村一组10号</v>
          </cell>
          <cell r="J5356" t="str">
            <v>81010000092067662</v>
          </cell>
          <cell r="K5356">
            <v>100</v>
          </cell>
        </row>
        <row r="5357">
          <cell r="E5357" t="str">
            <v>422325199302214261</v>
          </cell>
          <cell r="F5357" t="str">
            <v>42232519930221426162</v>
          </cell>
          <cell r="G5357" t="str">
            <v>二级残疾</v>
          </cell>
          <cell r="H5357" t="str">
            <v>听力残疾</v>
          </cell>
          <cell r="I5357" t="str">
            <v>港口乡游家村五组</v>
          </cell>
          <cell r="J5357" t="str">
            <v>81010000716306879</v>
          </cell>
          <cell r="K5357">
            <v>100</v>
          </cell>
        </row>
        <row r="5358">
          <cell r="E5358" t="str">
            <v>422325199210234222</v>
          </cell>
          <cell r="F5358" t="str">
            <v>42232519921023422262</v>
          </cell>
          <cell r="G5358" t="str">
            <v>二级残疾</v>
          </cell>
          <cell r="H5358" t="str">
            <v>精神残疾</v>
          </cell>
          <cell r="I5358" t="str">
            <v>港口乡塘口村五组28号</v>
          </cell>
          <cell r="J5358" t="str">
            <v>81010000718647558</v>
          </cell>
          <cell r="K5358">
            <v>100</v>
          </cell>
        </row>
        <row r="5359">
          <cell r="E5359" t="str">
            <v>422325197910154232</v>
          </cell>
          <cell r="F5359" t="str">
            <v>42232519791015423262</v>
          </cell>
          <cell r="G5359" t="str">
            <v>二级残疾</v>
          </cell>
          <cell r="H5359" t="str">
            <v>精神残疾</v>
          </cell>
          <cell r="I5359" t="str">
            <v>港口乡北山村五组27号</v>
          </cell>
          <cell r="J5359" t="str">
            <v>81010000572368984</v>
          </cell>
          <cell r="K5359">
            <v>100</v>
          </cell>
        </row>
        <row r="5360">
          <cell r="E5360" t="str">
            <v>422325195104184219</v>
          </cell>
          <cell r="F5360" t="str">
            <v>42232519510418421942</v>
          </cell>
          <cell r="G5360" t="str">
            <v>二级残疾</v>
          </cell>
          <cell r="H5360" t="str">
            <v>精神残疾</v>
          </cell>
          <cell r="I5360" t="str">
            <v>港口乡游家村五组05号</v>
          </cell>
          <cell r="J5360" t="str">
            <v>81010000522057514</v>
          </cell>
          <cell r="K5360">
            <v>100</v>
          </cell>
        </row>
        <row r="5361">
          <cell r="E5361" t="str">
            <v>422325195102014216</v>
          </cell>
          <cell r="F5361" t="str">
            <v>42232519510201421642</v>
          </cell>
          <cell r="G5361" t="str">
            <v>二级残疾</v>
          </cell>
          <cell r="H5361" t="str">
            <v>肢体残疾</v>
          </cell>
          <cell r="I5361" t="str">
            <v>港口乡港口村一组</v>
          </cell>
          <cell r="J5361" t="str">
            <v>81010000092067866</v>
          </cell>
          <cell r="K5361">
            <v>100</v>
          </cell>
        </row>
        <row r="5362">
          <cell r="E5362" t="str">
            <v>42232519660821421X</v>
          </cell>
          <cell r="F5362" t="str">
            <v>42232519660821421X42</v>
          </cell>
          <cell r="G5362" t="str">
            <v>二级残疾</v>
          </cell>
          <cell r="H5362" t="str">
            <v>肢体残疾</v>
          </cell>
          <cell r="I5362" t="str">
            <v>港口乡小沙坪村四组31号</v>
          </cell>
          <cell r="J5362" t="str">
            <v>81010000015563764</v>
          </cell>
          <cell r="K5362">
            <v>100</v>
          </cell>
        </row>
        <row r="5363">
          <cell r="E5363" t="str">
            <v>422325195507144211</v>
          </cell>
          <cell r="F5363" t="str">
            <v>42232519550714421142</v>
          </cell>
          <cell r="G5363" t="str">
            <v>二级残疾</v>
          </cell>
          <cell r="H5363" t="str">
            <v>肢体残疾</v>
          </cell>
          <cell r="I5363" t="str">
            <v>港口乡北山村五组09号</v>
          </cell>
          <cell r="J5363" t="str">
            <v>81010000092058331</v>
          </cell>
          <cell r="K5363">
            <v>100</v>
          </cell>
        </row>
        <row r="5364">
          <cell r="E5364" t="str">
            <v>422325195104044283</v>
          </cell>
          <cell r="F5364" t="str">
            <v>42232519510404428322</v>
          </cell>
          <cell r="G5364" t="str">
            <v>二级残疾</v>
          </cell>
          <cell r="H5364" t="str">
            <v>肢体残疾</v>
          </cell>
          <cell r="I5364" t="str">
            <v>港口乡游家村五组04号</v>
          </cell>
          <cell r="J5364" t="str">
            <v>81010000027970378</v>
          </cell>
          <cell r="K5364">
            <v>100</v>
          </cell>
        </row>
        <row r="5365">
          <cell r="E5365" t="str">
            <v>422325193908104246</v>
          </cell>
          <cell r="F5365" t="str">
            <v>42232519390810424662</v>
          </cell>
          <cell r="G5365" t="str">
            <v>二级残疾</v>
          </cell>
          <cell r="H5365" t="str">
            <v>听力残疾</v>
          </cell>
          <cell r="I5365" t="str">
            <v>港口乡小沙坪村五组</v>
          </cell>
          <cell r="J5365" t="str">
            <v>81010000718996304</v>
          </cell>
          <cell r="K5365">
            <v>100</v>
          </cell>
        </row>
        <row r="5366">
          <cell r="E5366" t="str">
            <v>422325195808074245</v>
          </cell>
          <cell r="F5366" t="str">
            <v>42232519580807424562</v>
          </cell>
          <cell r="G5366" t="str">
            <v>二级残疾</v>
          </cell>
          <cell r="H5366" t="str">
            <v>精神残疾</v>
          </cell>
          <cell r="I5366" t="str">
            <v>港口乡游家村五组08号</v>
          </cell>
          <cell r="J5366" t="str">
            <v>81010000318484052</v>
          </cell>
          <cell r="K5366">
            <v>100</v>
          </cell>
        </row>
        <row r="5367">
          <cell r="E5367" t="str">
            <v>422325198601214224</v>
          </cell>
          <cell r="F5367" t="str">
            <v>42232519860121422462</v>
          </cell>
          <cell r="G5367" t="str">
            <v>二级残疾</v>
          </cell>
          <cell r="H5367" t="str">
            <v>精神残疾</v>
          </cell>
          <cell r="I5367" t="str">
            <v>港口乡港口村二组06号</v>
          </cell>
          <cell r="J5367" t="str">
            <v>81010000233991576</v>
          </cell>
          <cell r="K5367">
            <v>100</v>
          </cell>
        </row>
        <row r="5368">
          <cell r="E5368" t="str">
            <v>422325198608264224</v>
          </cell>
          <cell r="F5368" t="str">
            <v>42232519860826422462</v>
          </cell>
          <cell r="G5368" t="str">
            <v>二级残疾</v>
          </cell>
          <cell r="H5368" t="str">
            <v>精神残疾</v>
          </cell>
          <cell r="I5368" t="str">
            <v>港口乡塘口村五组22号</v>
          </cell>
          <cell r="J5368" t="str">
            <v>81010000718650616</v>
          </cell>
          <cell r="K5368">
            <v>100</v>
          </cell>
        </row>
        <row r="5369">
          <cell r="E5369" t="str">
            <v>422325195408054210</v>
          </cell>
          <cell r="F5369" t="str">
            <v>42232519540805421042</v>
          </cell>
          <cell r="G5369" t="str">
            <v>二级残疾</v>
          </cell>
          <cell r="H5369" t="str">
            <v>精神残疾</v>
          </cell>
          <cell r="I5369" t="str">
            <v>港口乡小沙坪村五组08号</v>
          </cell>
          <cell r="J5369" t="str">
            <v>81010000015533570</v>
          </cell>
          <cell r="K5369">
            <v>100</v>
          </cell>
        </row>
        <row r="5370">
          <cell r="E5370" t="str">
            <v>422325194201144214</v>
          </cell>
          <cell r="F5370" t="str">
            <v>42232519420114421462</v>
          </cell>
          <cell r="G5370" t="str">
            <v>二级残疾</v>
          </cell>
          <cell r="H5370" t="str">
            <v>肢体残疾</v>
          </cell>
          <cell r="I5370" t="str">
            <v>港口乡港口村二组</v>
          </cell>
          <cell r="J5370" t="str">
            <v>81010000092068236</v>
          </cell>
          <cell r="K5370">
            <v>100</v>
          </cell>
        </row>
        <row r="5371">
          <cell r="E5371" t="str">
            <v>422325195306304223</v>
          </cell>
          <cell r="F5371" t="str">
            <v>42232519530630422342B1</v>
          </cell>
          <cell r="G5371" t="str">
            <v>二级残疾</v>
          </cell>
          <cell r="H5371" t="str">
            <v>精神残疾</v>
          </cell>
          <cell r="I5371" t="str">
            <v>港口乡游家村五组24号</v>
          </cell>
          <cell r="J5371" t="str">
            <v>81010000239020766</v>
          </cell>
          <cell r="K5371">
            <v>100</v>
          </cell>
        </row>
        <row r="5372">
          <cell r="E5372" t="str">
            <v>422325196808104285</v>
          </cell>
          <cell r="F5372" t="str">
            <v>42232519680810428542</v>
          </cell>
          <cell r="G5372" t="str">
            <v>二级残疾</v>
          </cell>
          <cell r="H5372" t="str">
            <v>肢体残疾</v>
          </cell>
          <cell r="I5372" t="str">
            <v>港口乡港口村三组11号</v>
          </cell>
          <cell r="J5372" t="str">
            <v>81010000234026898</v>
          </cell>
          <cell r="K5372">
            <v>100</v>
          </cell>
        </row>
        <row r="5373">
          <cell r="E5373" t="str">
            <v>42232519560801423X</v>
          </cell>
          <cell r="F5373" t="str">
            <v>42232519560801423X22</v>
          </cell>
          <cell r="G5373" t="str">
            <v>二级残疾</v>
          </cell>
          <cell r="H5373" t="str">
            <v>肢体残疾</v>
          </cell>
          <cell r="I5373" t="str">
            <v>港口乡北山村三组36号</v>
          </cell>
          <cell r="J5373" t="str">
            <v>81010000015573397</v>
          </cell>
          <cell r="K5373">
            <v>100</v>
          </cell>
        </row>
        <row r="5374">
          <cell r="E5374" t="str">
            <v>422325197006104210</v>
          </cell>
          <cell r="F5374" t="str">
            <v>42232519700610421062</v>
          </cell>
          <cell r="G5374" t="str">
            <v>二级残疾</v>
          </cell>
          <cell r="H5374" t="str">
            <v>听力残疾</v>
          </cell>
          <cell r="I5374" t="str">
            <v>港口乡游家村五组30号</v>
          </cell>
          <cell r="J5374" t="str">
            <v>81010000200922587</v>
          </cell>
          <cell r="K5374">
            <v>100</v>
          </cell>
        </row>
        <row r="5375">
          <cell r="E5375" t="str">
            <v>421223200811144210</v>
          </cell>
          <cell r="F5375" t="str">
            <v>42122320081114421022</v>
          </cell>
          <cell r="G5375" t="str">
            <v>二级残疾</v>
          </cell>
          <cell r="H5375" t="str">
            <v>精神残疾</v>
          </cell>
          <cell r="I5375" t="str">
            <v>港口乡港口村三组06号</v>
          </cell>
          <cell r="J5375" t="str">
            <v>81010000718924044</v>
          </cell>
          <cell r="K5375">
            <v>100</v>
          </cell>
        </row>
        <row r="5376">
          <cell r="E5376" t="str">
            <v>422325194901234237</v>
          </cell>
          <cell r="F5376" t="str">
            <v>42232519490123423722</v>
          </cell>
          <cell r="G5376" t="str">
            <v>二级残疾</v>
          </cell>
          <cell r="H5376" t="str">
            <v>听力残疾</v>
          </cell>
          <cell r="I5376" t="str">
            <v>港口乡北山村一组34号</v>
          </cell>
          <cell r="J5376" t="str">
            <v>81010000368020475</v>
          </cell>
          <cell r="K5376">
            <v>100</v>
          </cell>
        </row>
        <row r="5377">
          <cell r="E5377" t="str">
            <v>441501199012084043</v>
          </cell>
          <cell r="F5377" t="str">
            <v>44150119901208404352</v>
          </cell>
          <cell r="G5377" t="str">
            <v>二级残疾</v>
          </cell>
          <cell r="H5377" t="str">
            <v>听力残疾</v>
          </cell>
          <cell r="I5377" t="str">
            <v>港口乡游家村五组30号</v>
          </cell>
          <cell r="J5377" t="str">
            <v>81010000667380019</v>
          </cell>
          <cell r="K5377">
            <v>100</v>
          </cell>
        </row>
        <row r="5378">
          <cell r="E5378" t="str">
            <v>422325196206104237</v>
          </cell>
          <cell r="F5378" t="str">
            <v>42232519620610423742</v>
          </cell>
          <cell r="G5378" t="str">
            <v>二级残疾</v>
          </cell>
          <cell r="H5378" t="str">
            <v>智力残疾</v>
          </cell>
          <cell r="I5378" t="str">
            <v>港口乡油榨村十组</v>
          </cell>
          <cell r="J5378" t="str">
            <v>81010000331867037</v>
          </cell>
          <cell r="K5378">
            <v>100</v>
          </cell>
        </row>
        <row r="5379">
          <cell r="E5379" t="str">
            <v>422325198103234214</v>
          </cell>
          <cell r="F5379" t="str">
            <v>42232519810323421442</v>
          </cell>
          <cell r="G5379" t="str">
            <v>二级残疾</v>
          </cell>
          <cell r="H5379" t="str">
            <v>肢体残疾</v>
          </cell>
          <cell r="I5379" t="str">
            <v>港口乡港口村三组06号</v>
          </cell>
          <cell r="J5379" t="str">
            <v>81010000331865278</v>
          </cell>
          <cell r="K5379">
            <v>100</v>
          </cell>
        </row>
        <row r="5380">
          <cell r="E5380" t="str">
            <v>42232519730209001X</v>
          </cell>
          <cell r="F5380" t="str">
            <v>42232519730209001X42</v>
          </cell>
          <cell r="G5380" t="str">
            <v>二级残疾</v>
          </cell>
          <cell r="H5380" t="str">
            <v>肢体残疾</v>
          </cell>
          <cell r="I5380" t="str">
            <v>港口乡游家村一组</v>
          </cell>
          <cell r="J5380" t="str">
            <v>81010000200922655</v>
          </cell>
          <cell r="K5380">
            <v>100</v>
          </cell>
        </row>
        <row r="5381">
          <cell r="E5381" t="str">
            <v>422325199509074235</v>
          </cell>
          <cell r="F5381" t="str">
            <v>42232519950907423562</v>
          </cell>
          <cell r="G5381" t="str">
            <v>二级残疾</v>
          </cell>
          <cell r="H5381" t="str">
            <v>肢体残疾</v>
          </cell>
          <cell r="I5381" t="str">
            <v>港口乡油榨村十二组25号</v>
          </cell>
          <cell r="J5381" t="str">
            <v>81010000718645867</v>
          </cell>
          <cell r="K5381">
            <v>100</v>
          </cell>
        </row>
        <row r="5382">
          <cell r="E5382" t="str">
            <v>42232519570221422X</v>
          </cell>
          <cell r="F5382" t="str">
            <v>42232519570221422X42</v>
          </cell>
          <cell r="G5382" t="str">
            <v>二级残疾</v>
          </cell>
          <cell r="H5382" t="str">
            <v>精神残疾</v>
          </cell>
          <cell r="I5382" t="str">
            <v>港口乡塘口村八组</v>
          </cell>
          <cell r="J5382" t="str">
            <v>81010000718986556</v>
          </cell>
          <cell r="K5382">
            <v>100</v>
          </cell>
        </row>
        <row r="5383">
          <cell r="E5383" t="str">
            <v>422325194603194249</v>
          </cell>
          <cell r="F5383" t="str">
            <v>42232519460319424912</v>
          </cell>
          <cell r="G5383" t="str">
            <v>二级残疾</v>
          </cell>
          <cell r="H5383" t="str">
            <v>肢体残疾</v>
          </cell>
          <cell r="I5383" t="str">
            <v>港口乡港口村三组01号</v>
          </cell>
          <cell r="J5383" t="str">
            <v>81010000384876695</v>
          </cell>
          <cell r="K5383">
            <v>100</v>
          </cell>
        </row>
        <row r="5384">
          <cell r="E5384" t="str">
            <v>422325195005144238</v>
          </cell>
          <cell r="F5384" t="str">
            <v>42232519500514423842</v>
          </cell>
          <cell r="G5384" t="str">
            <v>二级残疾</v>
          </cell>
          <cell r="H5384" t="str">
            <v>视力残疾</v>
          </cell>
          <cell r="I5384" t="str">
            <v>港口乡大东港村二组01号</v>
          </cell>
          <cell r="J5384" t="str">
            <v>81010000018983378</v>
          </cell>
          <cell r="K5384">
            <v>100</v>
          </cell>
        </row>
        <row r="5385">
          <cell r="E5385" t="str">
            <v>422325198611183820</v>
          </cell>
          <cell r="F5385" t="str">
            <v>42232519861118382062</v>
          </cell>
          <cell r="G5385" t="str">
            <v>二级残疾</v>
          </cell>
          <cell r="H5385" t="str">
            <v>肢体残疾</v>
          </cell>
          <cell r="I5385" t="str">
            <v>港口乡油榨村十三组</v>
          </cell>
          <cell r="J5385" t="str">
            <v>81010000652640407</v>
          </cell>
          <cell r="K5385">
            <v>100</v>
          </cell>
        </row>
        <row r="5386">
          <cell r="E5386" t="str">
            <v>422325195406304212</v>
          </cell>
          <cell r="F5386" t="str">
            <v>42232519540630421242</v>
          </cell>
          <cell r="G5386" t="str">
            <v>二级残疾</v>
          </cell>
          <cell r="H5386" t="str">
            <v>精神残疾</v>
          </cell>
          <cell r="I5386" t="str">
            <v>港口乡大东港村二组06号</v>
          </cell>
          <cell r="J5386" t="str">
            <v>81010000222254321</v>
          </cell>
          <cell r="K5386">
            <v>100</v>
          </cell>
        </row>
        <row r="5387">
          <cell r="E5387" t="str">
            <v>422325194305124218</v>
          </cell>
          <cell r="F5387" t="str">
            <v>42232519430512421812</v>
          </cell>
          <cell r="G5387" t="str">
            <v>二级残疾</v>
          </cell>
          <cell r="H5387" t="str">
            <v>肢体残疾</v>
          </cell>
          <cell r="I5387" t="str">
            <v>港口乡港口村三组</v>
          </cell>
          <cell r="J5387" t="str">
            <v>81010000092068837</v>
          </cell>
          <cell r="K5387">
            <v>100</v>
          </cell>
        </row>
        <row r="5388">
          <cell r="E5388" t="str">
            <v>422325195403264227</v>
          </cell>
          <cell r="F5388" t="str">
            <v>42232519540326422742</v>
          </cell>
          <cell r="G5388" t="str">
            <v>二级残疾</v>
          </cell>
          <cell r="H5388" t="str">
            <v>视力残疾</v>
          </cell>
          <cell r="I5388" t="str">
            <v>港口乡油榨村</v>
          </cell>
          <cell r="J5388" t="str">
            <v>6230553592621350</v>
          </cell>
          <cell r="K5388">
            <v>100</v>
          </cell>
        </row>
        <row r="5389">
          <cell r="E5389" t="str">
            <v>422325194804074227</v>
          </cell>
          <cell r="F5389" t="str">
            <v>42232519480407422752</v>
          </cell>
          <cell r="G5389" t="str">
            <v>二级残疾</v>
          </cell>
          <cell r="H5389" t="str">
            <v>肢体残疾</v>
          </cell>
          <cell r="I5389" t="str">
            <v>港口乡大东港村二组01号</v>
          </cell>
          <cell r="J5389" t="str">
            <v>81010000718676362</v>
          </cell>
          <cell r="K5389">
            <v>100</v>
          </cell>
        </row>
        <row r="5390">
          <cell r="E5390" t="str">
            <v>42232519831114423X</v>
          </cell>
          <cell r="F5390" t="str">
            <v>42232519831114423X42</v>
          </cell>
          <cell r="G5390" t="str">
            <v>二级残疾</v>
          </cell>
          <cell r="H5390" t="str">
            <v>智力残疾</v>
          </cell>
          <cell r="I5390" t="str">
            <v>港口乡塘口村八组22号</v>
          </cell>
          <cell r="J5390" t="str">
            <v>81010000719031582</v>
          </cell>
          <cell r="K5390">
            <v>100</v>
          </cell>
        </row>
        <row r="5391">
          <cell r="E5391" t="str">
            <v>422325196305084219</v>
          </cell>
          <cell r="F5391" t="str">
            <v>42232519630508421942</v>
          </cell>
          <cell r="G5391" t="str">
            <v>二级残疾</v>
          </cell>
          <cell r="H5391" t="str">
            <v>肢体残疾</v>
          </cell>
          <cell r="I5391" t="str">
            <v>港口乡大东港村二组12号</v>
          </cell>
          <cell r="J5391" t="str">
            <v>81010000018983232</v>
          </cell>
          <cell r="K5391">
            <v>100</v>
          </cell>
        </row>
        <row r="5392">
          <cell r="E5392" t="str">
            <v>422325198506294238</v>
          </cell>
          <cell r="F5392" t="str">
            <v>42232519850629423822</v>
          </cell>
          <cell r="G5392" t="str">
            <v>二级残疾</v>
          </cell>
          <cell r="H5392" t="str">
            <v>肢体残疾</v>
          </cell>
          <cell r="I5392" t="str">
            <v>港口乡塘口村二组05号</v>
          </cell>
          <cell r="J5392" t="str">
            <v>6224123400989163</v>
          </cell>
          <cell r="K5392">
            <v>100</v>
          </cell>
        </row>
        <row r="5393">
          <cell r="E5393" t="str">
            <v>422325195001064214</v>
          </cell>
          <cell r="F5393" t="str">
            <v>42232519500106421442</v>
          </cell>
          <cell r="G5393" t="str">
            <v>二级残疾</v>
          </cell>
          <cell r="H5393" t="str">
            <v>听力残疾</v>
          </cell>
          <cell r="I5393" t="str">
            <v>港口小东港村七组</v>
          </cell>
          <cell r="J5393" t="str">
            <v>81010000230168735</v>
          </cell>
          <cell r="K5393">
            <v>100</v>
          </cell>
        </row>
        <row r="5394">
          <cell r="E5394" t="str">
            <v>422325194908054239</v>
          </cell>
          <cell r="F5394" t="str">
            <v>42232519490805423912B3</v>
          </cell>
          <cell r="G5394" t="str">
            <v>二级残疾</v>
          </cell>
          <cell r="H5394" t="str">
            <v>肢体残疾</v>
          </cell>
          <cell r="I5394" t="str">
            <v>港口乡港口村三组27号</v>
          </cell>
          <cell r="J5394" t="str">
            <v>81010000576073316</v>
          </cell>
          <cell r="K5394">
            <v>100</v>
          </cell>
        </row>
        <row r="5395">
          <cell r="E5395" t="str">
            <v>422325196509254224</v>
          </cell>
          <cell r="F5395" t="str">
            <v>42232519650925422462</v>
          </cell>
          <cell r="G5395" t="str">
            <v>二级残疾</v>
          </cell>
          <cell r="H5395" t="str">
            <v>视力残疾</v>
          </cell>
          <cell r="I5395" t="str">
            <v>港口乡油榨村二组09号</v>
          </cell>
          <cell r="J5395" t="str">
            <v>81010000368019028</v>
          </cell>
          <cell r="K5395">
            <v>100</v>
          </cell>
        </row>
        <row r="5396">
          <cell r="E5396" t="str">
            <v>422325194803104244</v>
          </cell>
          <cell r="F5396" t="str">
            <v>42232519480310424422</v>
          </cell>
          <cell r="G5396" t="str">
            <v>二级残疾</v>
          </cell>
          <cell r="H5396" t="str">
            <v>精神残疾</v>
          </cell>
          <cell r="I5396" t="str">
            <v>港口乡港口村四组41号</v>
          </cell>
          <cell r="J5396" t="str">
            <v>81010000585486981</v>
          </cell>
          <cell r="K5396">
            <v>100</v>
          </cell>
        </row>
        <row r="5397">
          <cell r="E5397" t="str">
            <v>422325196708244221</v>
          </cell>
          <cell r="F5397" t="str">
            <v>42232519670824422162</v>
          </cell>
          <cell r="G5397" t="str">
            <v>二级残疾</v>
          </cell>
          <cell r="H5397" t="str">
            <v>听力残疾</v>
          </cell>
          <cell r="I5397" t="str">
            <v>港口乡大东港村二组</v>
          </cell>
          <cell r="J5397" t="str">
            <v>81010000677240944</v>
          </cell>
          <cell r="K5397">
            <v>100</v>
          </cell>
        </row>
        <row r="5398">
          <cell r="E5398" t="str">
            <v>422325197812244226</v>
          </cell>
          <cell r="F5398" t="str">
            <v>42232519781224422662</v>
          </cell>
          <cell r="G5398" t="str">
            <v>二级残疾</v>
          </cell>
          <cell r="H5398" t="str">
            <v>精神残疾</v>
          </cell>
          <cell r="I5398" t="str">
            <v>港口乡塘口村二组11号</v>
          </cell>
          <cell r="J5398" t="str">
            <v>81010000368020667</v>
          </cell>
          <cell r="K5398">
            <v>100</v>
          </cell>
        </row>
        <row r="5399">
          <cell r="E5399" t="str">
            <v>422325198109084210</v>
          </cell>
          <cell r="F5399" t="str">
            <v>42232519810908421052</v>
          </cell>
          <cell r="G5399" t="str">
            <v>二级残疾</v>
          </cell>
          <cell r="H5399" t="str">
            <v>精神残疾</v>
          </cell>
          <cell r="I5399" t="str">
            <v>港口乡港口村四组40号</v>
          </cell>
          <cell r="J5399" t="str">
            <v>81010000222254070</v>
          </cell>
          <cell r="K5399">
            <v>100</v>
          </cell>
        </row>
        <row r="5400">
          <cell r="E5400" t="str">
            <v>422325194010244220</v>
          </cell>
          <cell r="F5400" t="str">
            <v>42232519401024422042</v>
          </cell>
          <cell r="G5400" t="str">
            <v>二级残疾</v>
          </cell>
          <cell r="H5400" t="str">
            <v>智力残疾</v>
          </cell>
          <cell r="I5400" t="str">
            <v>港口乡大东港村三组11号</v>
          </cell>
          <cell r="J5400" t="str">
            <v>81010000719015209</v>
          </cell>
          <cell r="K5400">
            <v>100</v>
          </cell>
        </row>
        <row r="5401">
          <cell r="E5401" t="str">
            <v>422325196506054235</v>
          </cell>
          <cell r="F5401" t="str">
            <v>42232519650605423522</v>
          </cell>
          <cell r="G5401" t="str">
            <v>二级残疾</v>
          </cell>
          <cell r="H5401" t="str">
            <v>肢体残疾</v>
          </cell>
          <cell r="I5401" t="str">
            <v>港口乡港口村四组36号</v>
          </cell>
          <cell r="J5401" t="str">
            <v>81010000018754949</v>
          </cell>
          <cell r="K5401">
            <v>100</v>
          </cell>
        </row>
        <row r="5402">
          <cell r="E5402" t="str">
            <v>422325195311014212</v>
          </cell>
          <cell r="F5402" t="str">
            <v>42232519531101421242</v>
          </cell>
          <cell r="G5402" t="str">
            <v>二级残疾</v>
          </cell>
          <cell r="H5402" t="str">
            <v>听力残疾</v>
          </cell>
          <cell r="I5402" t="str">
            <v>港口乡大东港村一组02号</v>
          </cell>
          <cell r="J5402" t="str">
            <v>81010000018983572</v>
          </cell>
          <cell r="K5402">
            <v>100</v>
          </cell>
        </row>
        <row r="5403">
          <cell r="E5403" t="str">
            <v>421223201511274210</v>
          </cell>
          <cell r="F5403" t="str">
            <v>42122320151127421042</v>
          </cell>
          <cell r="G5403" t="str">
            <v>二级残疾</v>
          </cell>
          <cell r="H5403" t="str">
            <v>肢体残疾</v>
          </cell>
          <cell r="I5403" t="str">
            <v>港口乡油榨村三组</v>
          </cell>
          <cell r="J5403" t="str">
            <v>81010000696356373</v>
          </cell>
          <cell r="K5403">
            <v>100</v>
          </cell>
        </row>
        <row r="5404">
          <cell r="E5404" t="str">
            <v>422325194110094223</v>
          </cell>
          <cell r="F5404" t="str">
            <v>42232519411009422312</v>
          </cell>
          <cell r="G5404" t="str">
            <v>二级残疾</v>
          </cell>
          <cell r="H5404" t="str">
            <v>肢体残疾</v>
          </cell>
          <cell r="I5404" t="str">
            <v>港口乡港口村四组16号</v>
          </cell>
          <cell r="J5404" t="str">
            <v>81010000718807749</v>
          </cell>
          <cell r="K5404">
            <v>100</v>
          </cell>
        </row>
        <row r="5405">
          <cell r="E5405" t="str">
            <v>422325194605174217</v>
          </cell>
          <cell r="F5405" t="str">
            <v>42232519460517421712</v>
          </cell>
          <cell r="G5405" t="str">
            <v>二级残疾</v>
          </cell>
          <cell r="H5405" t="str">
            <v>视力残疾</v>
          </cell>
          <cell r="I5405" t="str">
            <v>港口乡塘口村七组08号</v>
          </cell>
          <cell r="J5405" t="str">
            <v>81010000015555743</v>
          </cell>
          <cell r="K5405">
            <v>100</v>
          </cell>
        </row>
        <row r="5406">
          <cell r="E5406" t="str">
            <v>422325196510104258</v>
          </cell>
          <cell r="F5406" t="str">
            <v>42232519651010425842</v>
          </cell>
          <cell r="G5406" t="str">
            <v>二级残疾</v>
          </cell>
          <cell r="H5406" t="str">
            <v>视力残疾</v>
          </cell>
          <cell r="I5406" t="str">
            <v>港口乡港口村五组27号</v>
          </cell>
          <cell r="J5406" t="str">
            <v>81010000092069750</v>
          </cell>
          <cell r="K5406">
            <v>100</v>
          </cell>
        </row>
        <row r="5407">
          <cell r="E5407" t="str">
            <v>421223199005223226</v>
          </cell>
          <cell r="F5407" t="str">
            <v>42122319900522322622</v>
          </cell>
          <cell r="G5407" t="str">
            <v>二级残疾</v>
          </cell>
          <cell r="H5407" t="str">
            <v>肢体残疾</v>
          </cell>
          <cell r="I5407" t="str">
            <v>港口乡油榨村四组01号</v>
          </cell>
          <cell r="J5407" t="str">
            <v>81010000719094452</v>
          </cell>
          <cell r="K5407">
            <v>100</v>
          </cell>
        </row>
        <row r="5408">
          <cell r="E5408" t="str">
            <v>422325198109144236</v>
          </cell>
          <cell r="F5408" t="str">
            <v>42232519810914423662</v>
          </cell>
          <cell r="G5408" t="str">
            <v>二级残疾</v>
          </cell>
          <cell r="H5408" t="str">
            <v>听力残疾</v>
          </cell>
          <cell r="I5408" t="str">
            <v>港口乡洞泉村一组</v>
          </cell>
          <cell r="J5408" t="str">
            <v>81010000718958642</v>
          </cell>
          <cell r="K5408">
            <v>100</v>
          </cell>
        </row>
        <row r="5409">
          <cell r="E5409" t="str">
            <v>422325199008264217</v>
          </cell>
          <cell r="F5409" t="str">
            <v>42232519900826421762</v>
          </cell>
          <cell r="G5409" t="str">
            <v>二级残疾</v>
          </cell>
          <cell r="H5409" t="str">
            <v>精神残疾</v>
          </cell>
          <cell r="I5409" t="str">
            <v>港口乡港口村六组16号</v>
          </cell>
          <cell r="J5409" t="str">
            <v>81010000222339464</v>
          </cell>
          <cell r="K5409">
            <v>100</v>
          </cell>
        </row>
        <row r="5410">
          <cell r="E5410" t="str">
            <v>422325198705153227</v>
          </cell>
          <cell r="F5410" t="str">
            <v>42232519870515322752</v>
          </cell>
          <cell r="G5410" t="str">
            <v>二级残疾</v>
          </cell>
          <cell r="H5410" t="str">
            <v>精神残疾</v>
          </cell>
          <cell r="I5410" t="str">
            <v>港口乡石岭村五组09号</v>
          </cell>
          <cell r="J5410" t="str">
            <v>6230553592727348</v>
          </cell>
          <cell r="K5410">
            <v>100</v>
          </cell>
        </row>
        <row r="5411">
          <cell r="E5411" t="str">
            <v>422325195502094243</v>
          </cell>
          <cell r="F5411" t="str">
            <v>42232519550209424312</v>
          </cell>
          <cell r="G5411" t="str">
            <v>二级残疾</v>
          </cell>
          <cell r="H5411" t="str">
            <v>智力残疾</v>
          </cell>
          <cell r="I5411" t="str">
            <v>港口乡塘口村七组22号</v>
          </cell>
          <cell r="J5411" t="str">
            <v>81010000450427430</v>
          </cell>
          <cell r="K5411">
            <v>100</v>
          </cell>
        </row>
        <row r="5412">
          <cell r="E5412" t="str">
            <v>421223194603214220</v>
          </cell>
          <cell r="F5412" t="str">
            <v>42122319460321422042</v>
          </cell>
          <cell r="G5412" t="str">
            <v>二级残疾</v>
          </cell>
          <cell r="H5412" t="str">
            <v>视力残疾</v>
          </cell>
          <cell r="I5412" t="str">
            <v>港口乡洞泉村一组</v>
          </cell>
          <cell r="J5412" t="str">
            <v>81010000718971583</v>
          </cell>
          <cell r="K5412">
            <v>100</v>
          </cell>
        </row>
        <row r="5413">
          <cell r="E5413" t="str">
            <v>422325195607184210</v>
          </cell>
          <cell r="F5413" t="str">
            <v>42232519560718421012</v>
          </cell>
          <cell r="G5413" t="str">
            <v>二级残疾</v>
          </cell>
          <cell r="H5413" t="str">
            <v>肢体残疾</v>
          </cell>
          <cell r="I5413" t="str">
            <v>港口乡塘口村七组29号</v>
          </cell>
          <cell r="J5413" t="str">
            <v>81010000015555674</v>
          </cell>
          <cell r="K5413">
            <v>100</v>
          </cell>
        </row>
        <row r="5414">
          <cell r="E5414" t="str">
            <v>422325194406304218</v>
          </cell>
          <cell r="F5414" t="str">
            <v>42232519440630421842</v>
          </cell>
          <cell r="G5414" t="str">
            <v>二级残疾</v>
          </cell>
          <cell r="H5414" t="str">
            <v>视力残疾</v>
          </cell>
          <cell r="I5414" t="str">
            <v>港口乡港口村六组02号</v>
          </cell>
          <cell r="J5414" t="str">
            <v>81010000216535296</v>
          </cell>
          <cell r="K5414">
            <v>100</v>
          </cell>
        </row>
        <row r="5415">
          <cell r="E5415" t="str">
            <v>422325195708144218</v>
          </cell>
          <cell r="F5415" t="str">
            <v>42232519570814421862</v>
          </cell>
          <cell r="G5415" t="str">
            <v>二级残疾</v>
          </cell>
          <cell r="H5415" t="str">
            <v>肢体残疾</v>
          </cell>
          <cell r="I5415" t="str">
            <v>港口乡洞泉村一组</v>
          </cell>
          <cell r="J5415" t="str">
            <v>81010000092060178</v>
          </cell>
          <cell r="K5415">
            <v>100</v>
          </cell>
        </row>
        <row r="5416">
          <cell r="E5416" t="str">
            <v>421223193101144213</v>
          </cell>
          <cell r="F5416" t="str">
            <v>42122319310114421342</v>
          </cell>
          <cell r="G5416" t="str">
            <v>二级残疾</v>
          </cell>
          <cell r="H5416" t="str">
            <v>精神残疾</v>
          </cell>
          <cell r="I5416" t="str">
            <v>港口乡洞泉村一组15号</v>
          </cell>
          <cell r="J5416" t="str">
            <v>81010000331875887</v>
          </cell>
          <cell r="K5416">
            <v>100</v>
          </cell>
        </row>
        <row r="5417">
          <cell r="E5417" t="str">
            <v>422325194412114218</v>
          </cell>
          <cell r="F5417" t="str">
            <v>42232519441211421842</v>
          </cell>
          <cell r="G5417" t="str">
            <v>二级残疾</v>
          </cell>
          <cell r="H5417" t="str">
            <v>肢体残疾</v>
          </cell>
          <cell r="I5417" t="str">
            <v>港口乡塘口村三组14号</v>
          </cell>
          <cell r="J5417" t="str">
            <v>81010000331873335</v>
          </cell>
          <cell r="K5417">
            <v>100</v>
          </cell>
        </row>
        <row r="5418">
          <cell r="E5418" t="str">
            <v>42232519530913424X</v>
          </cell>
          <cell r="F5418" t="str">
            <v>42232519530913424X12</v>
          </cell>
          <cell r="G5418" t="str">
            <v>二级残疾</v>
          </cell>
          <cell r="H5418" t="str">
            <v>肢体残疾</v>
          </cell>
          <cell r="I5418" t="str">
            <v>港口乡港口村八组41号</v>
          </cell>
          <cell r="J5418" t="str">
            <v>81010000572546266</v>
          </cell>
          <cell r="K5418">
            <v>100</v>
          </cell>
        </row>
        <row r="5419">
          <cell r="E5419" t="str">
            <v>422325196211144217</v>
          </cell>
          <cell r="F5419" t="str">
            <v>42232519621114421742</v>
          </cell>
          <cell r="G5419" t="str">
            <v>二级残疾</v>
          </cell>
          <cell r="H5419" t="str">
            <v>视力残疾</v>
          </cell>
          <cell r="I5419" t="str">
            <v>港口乡塘口村四组16号</v>
          </cell>
          <cell r="J5419" t="str">
            <v>81010000092076610</v>
          </cell>
          <cell r="K5419">
            <v>100</v>
          </cell>
        </row>
        <row r="5420">
          <cell r="E5420" t="str">
            <v>422325193407184225</v>
          </cell>
          <cell r="F5420" t="str">
            <v>42232519340718422512</v>
          </cell>
          <cell r="G5420" t="str">
            <v>二级残疾</v>
          </cell>
          <cell r="H5420" t="str">
            <v>肢体残疾</v>
          </cell>
          <cell r="I5420" t="str">
            <v>港口乡港口村八组</v>
          </cell>
          <cell r="J5420" t="str">
            <v>81010000233991699</v>
          </cell>
          <cell r="K5420">
            <v>100</v>
          </cell>
        </row>
        <row r="5421">
          <cell r="E5421" t="str">
            <v>421223201110064212</v>
          </cell>
          <cell r="F5421" t="str">
            <v>42122320111006421262</v>
          </cell>
          <cell r="G5421" t="str">
            <v>二级残疾</v>
          </cell>
          <cell r="H5421" t="str">
            <v>视力残疾</v>
          </cell>
          <cell r="I5421" t="str">
            <v>港口乡油榨村五组15号</v>
          </cell>
          <cell r="J5421" t="str">
            <v>81010000718658730</v>
          </cell>
          <cell r="K5421">
            <v>100</v>
          </cell>
        </row>
        <row r="5422">
          <cell r="E5422" t="str">
            <v>422325195003214239</v>
          </cell>
          <cell r="F5422" t="str">
            <v>42232519500321423942</v>
          </cell>
          <cell r="G5422" t="str">
            <v>二级残疾</v>
          </cell>
          <cell r="H5422" t="str">
            <v>精神残疾</v>
          </cell>
          <cell r="I5422" t="str">
            <v>港口乡塘口村五组17号</v>
          </cell>
          <cell r="J5422" t="str">
            <v>81010000318483376</v>
          </cell>
          <cell r="K5422">
            <v>100</v>
          </cell>
        </row>
        <row r="5423">
          <cell r="E5423" t="str">
            <v>422325197711084227</v>
          </cell>
          <cell r="F5423" t="str">
            <v>42232519771108422762</v>
          </cell>
          <cell r="G5423" t="str">
            <v>二级残疾</v>
          </cell>
          <cell r="H5423" t="str">
            <v>肢体残疾</v>
          </cell>
          <cell r="I5423" t="str">
            <v>港口乡洞泉村三组37号</v>
          </cell>
          <cell r="J5423" t="str">
            <v>81010000170365956</v>
          </cell>
          <cell r="K5423">
            <v>100</v>
          </cell>
        </row>
        <row r="5424">
          <cell r="E5424" t="str">
            <v>422325198012154235</v>
          </cell>
          <cell r="F5424" t="str">
            <v>42232519801215423562</v>
          </cell>
          <cell r="G5424" t="str">
            <v>二级残疾</v>
          </cell>
          <cell r="H5424" t="str">
            <v>精神残疾</v>
          </cell>
          <cell r="I5424" t="str">
            <v>港口乡港口村八组</v>
          </cell>
          <cell r="J5424" t="str">
            <v>81010000206933311</v>
          </cell>
          <cell r="K5424">
            <v>100</v>
          </cell>
        </row>
        <row r="5425">
          <cell r="E5425" t="str">
            <v>422325196308014240</v>
          </cell>
          <cell r="F5425" t="str">
            <v>42232519630801424042</v>
          </cell>
          <cell r="G5425" t="str">
            <v>二级残疾</v>
          </cell>
          <cell r="H5425" t="str">
            <v>精神残疾</v>
          </cell>
          <cell r="I5425" t="str">
            <v>港口乡油榨村六组06号</v>
          </cell>
          <cell r="J5425" t="str">
            <v>81010000320638316</v>
          </cell>
          <cell r="K5425">
            <v>100</v>
          </cell>
        </row>
        <row r="5426">
          <cell r="E5426" t="str">
            <v>422325194511284212</v>
          </cell>
          <cell r="F5426" t="str">
            <v>42232519451128421242</v>
          </cell>
          <cell r="G5426" t="str">
            <v>二级残疾</v>
          </cell>
          <cell r="H5426" t="str">
            <v>肢体残疾</v>
          </cell>
          <cell r="I5426" t="str">
            <v>港口乡洞泉村四组</v>
          </cell>
          <cell r="J5426" t="str">
            <v>81010000138177713</v>
          </cell>
          <cell r="K5426">
            <v>100</v>
          </cell>
        </row>
        <row r="5427">
          <cell r="E5427" t="str">
            <v>422325194702234226</v>
          </cell>
          <cell r="F5427" t="str">
            <v>42232519470223422642</v>
          </cell>
          <cell r="G5427" t="str">
            <v>二级残疾</v>
          </cell>
          <cell r="H5427" t="str">
            <v>肢体残疾</v>
          </cell>
          <cell r="I5427" t="str">
            <v>港口乡港口村九组08号</v>
          </cell>
          <cell r="J5427" t="str">
            <v>81010000027858029</v>
          </cell>
          <cell r="K5427">
            <v>100</v>
          </cell>
        </row>
        <row r="5428">
          <cell r="E5428" t="str">
            <v>422325194308174245</v>
          </cell>
          <cell r="F5428" t="str">
            <v>42232519430817424552</v>
          </cell>
          <cell r="G5428" t="str">
            <v>二级残疾</v>
          </cell>
          <cell r="H5428" t="str">
            <v>肢体残疾</v>
          </cell>
          <cell r="I5428" t="str">
            <v>港口乡塘口村五组18号</v>
          </cell>
          <cell r="J5428" t="str">
            <v>81010000522056496</v>
          </cell>
          <cell r="K5428">
            <v>100</v>
          </cell>
        </row>
        <row r="5429">
          <cell r="E5429" t="str">
            <v>422325195512104230</v>
          </cell>
          <cell r="F5429" t="str">
            <v>42232519551210423042</v>
          </cell>
          <cell r="G5429" t="str">
            <v>二级残疾</v>
          </cell>
          <cell r="H5429" t="str">
            <v>智力残疾</v>
          </cell>
          <cell r="I5429" t="str">
            <v>港口乡洞泉村四组</v>
          </cell>
          <cell r="J5429" t="str">
            <v>81010000018984167</v>
          </cell>
          <cell r="K5429">
            <v>100</v>
          </cell>
        </row>
        <row r="5430">
          <cell r="E5430" t="str">
            <v>421223201401074218</v>
          </cell>
          <cell r="F5430" t="str">
            <v>42122320140107421812</v>
          </cell>
          <cell r="G5430" t="str">
            <v>二级残疾</v>
          </cell>
          <cell r="H5430" t="str">
            <v>肢体残疾</v>
          </cell>
          <cell r="I5430" t="str">
            <v>港口乡塘口村五组25号</v>
          </cell>
          <cell r="J5430" t="str">
            <v>81010000718711036</v>
          </cell>
          <cell r="K5430">
            <v>100</v>
          </cell>
        </row>
        <row r="5431">
          <cell r="E5431" t="str">
            <v>421223201311254223</v>
          </cell>
          <cell r="F5431" t="str">
            <v>42122320131125422362</v>
          </cell>
          <cell r="G5431" t="str">
            <v>二级残疾</v>
          </cell>
          <cell r="H5431" t="str">
            <v>视力残疾</v>
          </cell>
          <cell r="I5431" t="str">
            <v>港口乡港口村九组22号</v>
          </cell>
          <cell r="J5431" t="str">
            <v>81010000652324049</v>
          </cell>
          <cell r="K5431">
            <v>100</v>
          </cell>
        </row>
        <row r="5432">
          <cell r="E5432" t="str">
            <v>422325195211304212</v>
          </cell>
          <cell r="F5432" t="str">
            <v>42232519521130421222</v>
          </cell>
          <cell r="G5432" t="str">
            <v>二级残疾</v>
          </cell>
          <cell r="H5432" t="str">
            <v>精神残疾</v>
          </cell>
          <cell r="I5432" t="str">
            <v>港口乡塘口村五组30号</v>
          </cell>
          <cell r="J5432" t="str">
            <v>81010000331873573</v>
          </cell>
          <cell r="K5432">
            <v>100</v>
          </cell>
        </row>
        <row r="5433">
          <cell r="E5433" t="str">
            <v>422325194708284232</v>
          </cell>
          <cell r="F5433" t="str">
            <v>42232519470828423242</v>
          </cell>
          <cell r="G5433" t="str">
            <v>二级残疾</v>
          </cell>
          <cell r="H5433" t="str">
            <v>听力残疾</v>
          </cell>
          <cell r="I5433" t="str">
            <v>港口乡油榨村九组36号</v>
          </cell>
          <cell r="J5433" t="str">
            <v>81010000111637344</v>
          </cell>
          <cell r="K5433">
            <v>100</v>
          </cell>
        </row>
        <row r="5434">
          <cell r="E5434" t="str">
            <v>422325195202214215</v>
          </cell>
          <cell r="F5434" t="str">
            <v>42232519520221421512</v>
          </cell>
          <cell r="G5434" t="str">
            <v>二级残疾</v>
          </cell>
          <cell r="H5434" t="str">
            <v>肢体残疾</v>
          </cell>
          <cell r="I5434" t="str">
            <v>港口乡小东港村一组09号</v>
          </cell>
          <cell r="J5434" t="str">
            <v>81010000233932565</v>
          </cell>
          <cell r="K5434">
            <v>100</v>
          </cell>
        </row>
        <row r="5435">
          <cell r="E5435" t="str">
            <v>422325195006234227</v>
          </cell>
          <cell r="F5435" t="str">
            <v>42232519500623422742</v>
          </cell>
          <cell r="G5435" t="str">
            <v>二级残疾</v>
          </cell>
          <cell r="H5435" t="str">
            <v>视力残疾</v>
          </cell>
          <cell r="I5435" t="str">
            <v>港口乡港口村八组</v>
          </cell>
          <cell r="J5435" t="str">
            <v>81010000318483853</v>
          </cell>
          <cell r="K5435">
            <v>100</v>
          </cell>
        </row>
        <row r="5436">
          <cell r="E5436" t="str">
            <v>422325199803084215</v>
          </cell>
          <cell r="F5436" t="str">
            <v>42232519980308421552</v>
          </cell>
          <cell r="G5436" t="str">
            <v>二级残疾</v>
          </cell>
          <cell r="H5436" t="str">
            <v>肢体残疾</v>
          </cell>
          <cell r="I5436" t="str">
            <v>港口乡小东港村一组13号</v>
          </cell>
          <cell r="J5436" t="str">
            <v>81010000718653210</v>
          </cell>
          <cell r="K5436">
            <v>100</v>
          </cell>
        </row>
        <row r="5437">
          <cell r="E5437" t="str">
            <v>422325195102204212</v>
          </cell>
          <cell r="F5437" t="str">
            <v>42232519510220421262</v>
          </cell>
          <cell r="G5437" t="str">
            <v>二级残疾</v>
          </cell>
          <cell r="H5437" t="str">
            <v>智力残疾</v>
          </cell>
          <cell r="I5437" t="str">
            <v>港口乡油榨村九组</v>
          </cell>
          <cell r="J5437" t="str">
            <v>81010000027638343</v>
          </cell>
          <cell r="K5437">
            <v>100</v>
          </cell>
        </row>
        <row r="5438">
          <cell r="E5438" t="str">
            <v>42232519501007422X</v>
          </cell>
          <cell r="F5438" t="str">
            <v>42232519501007422X42</v>
          </cell>
          <cell r="G5438" t="str">
            <v>二级残疾</v>
          </cell>
          <cell r="H5438" t="str">
            <v>精神残疾</v>
          </cell>
          <cell r="I5438" t="str">
            <v>港口乡小东港村二组</v>
          </cell>
          <cell r="J5438" t="str">
            <v>81010000718656028</v>
          </cell>
          <cell r="K5438">
            <v>100</v>
          </cell>
        </row>
        <row r="5439">
          <cell r="E5439" t="str">
            <v>422325192710164214</v>
          </cell>
          <cell r="F5439" t="str">
            <v>42232519271016421412</v>
          </cell>
          <cell r="G5439" t="str">
            <v>二级残疾</v>
          </cell>
          <cell r="H5439" t="str">
            <v>肢体残疾</v>
          </cell>
          <cell r="I5439" t="str">
            <v>港口乡港口村八组</v>
          </cell>
          <cell r="J5439" t="str">
            <v>81010000685889727</v>
          </cell>
          <cell r="K5439">
            <v>100</v>
          </cell>
        </row>
        <row r="5440">
          <cell r="E5440" t="str">
            <v>422325196001074214</v>
          </cell>
          <cell r="F5440" t="str">
            <v>42232519600107421442</v>
          </cell>
          <cell r="G5440" t="str">
            <v>二级残疾</v>
          </cell>
          <cell r="H5440" t="str">
            <v>视力残疾</v>
          </cell>
          <cell r="I5440" t="str">
            <v>港口乡洞泉村三组12号</v>
          </cell>
          <cell r="J5440" t="str">
            <v>81010000018985285</v>
          </cell>
          <cell r="K5440">
            <v>100</v>
          </cell>
        </row>
        <row r="5441">
          <cell r="E5441" t="str">
            <v>422325198910044230</v>
          </cell>
          <cell r="F5441" t="str">
            <v>42232519891004423062</v>
          </cell>
          <cell r="G5441" t="str">
            <v>二级残疾</v>
          </cell>
          <cell r="H5441" t="str">
            <v>肢体残疾</v>
          </cell>
          <cell r="I5441" t="str">
            <v>港口乡油榨村八组02号</v>
          </cell>
          <cell r="J5441" t="str">
            <v>81010000718973262</v>
          </cell>
          <cell r="K5441">
            <v>100</v>
          </cell>
        </row>
        <row r="5442">
          <cell r="E5442" t="str">
            <v>422325195606044224</v>
          </cell>
          <cell r="F5442" t="str">
            <v>42232519560604422412</v>
          </cell>
          <cell r="G5442" t="str">
            <v>二级残疾</v>
          </cell>
          <cell r="H5442" t="str">
            <v>精神残疾</v>
          </cell>
          <cell r="I5442" t="str">
            <v>港口乡小东港村三组03号</v>
          </cell>
          <cell r="J5442" t="str">
            <v>81010000085371808</v>
          </cell>
          <cell r="K5442">
            <v>100</v>
          </cell>
        </row>
        <row r="5443">
          <cell r="E5443" t="str">
            <v>422325199012144218</v>
          </cell>
          <cell r="F5443" t="str">
            <v>42232519901214421862</v>
          </cell>
          <cell r="G5443" t="str">
            <v>二级残疾</v>
          </cell>
          <cell r="H5443" t="str">
            <v>视力残疾</v>
          </cell>
          <cell r="I5443" t="str">
            <v>港口乡洞泉村三组22号</v>
          </cell>
          <cell r="J5443" t="str">
            <v>81010000572492559</v>
          </cell>
          <cell r="K5443">
            <v>100</v>
          </cell>
        </row>
        <row r="5444">
          <cell r="E5444" t="str">
            <v>42232519571128422X</v>
          </cell>
          <cell r="F5444" t="str">
            <v>42232519571128422X42</v>
          </cell>
          <cell r="G5444" t="str">
            <v>二级残疾</v>
          </cell>
          <cell r="H5444" t="str">
            <v>精神残疾</v>
          </cell>
          <cell r="I5444" t="str">
            <v>港口乡港口村二组20号</v>
          </cell>
          <cell r="J5444" t="str">
            <v>81010000584486926</v>
          </cell>
          <cell r="K5444">
            <v>100</v>
          </cell>
        </row>
        <row r="5445">
          <cell r="E5445" t="str">
            <v>422325196102014229</v>
          </cell>
          <cell r="F5445" t="str">
            <v>42232519610201422942</v>
          </cell>
          <cell r="G5445" t="str">
            <v>二级残疾</v>
          </cell>
          <cell r="H5445" t="str">
            <v>肢体残疾</v>
          </cell>
          <cell r="I5445" t="str">
            <v>港口乡油榨村八组04号</v>
          </cell>
          <cell r="J5445" t="str">
            <v>81010000718957604</v>
          </cell>
          <cell r="K5445">
            <v>100</v>
          </cell>
        </row>
        <row r="5446">
          <cell r="E5446" t="str">
            <v>422325199512054227</v>
          </cell>
          <cell r="F5446" t="str">
            <v>42232519951205422742B1</v>
          </cell>
          <cell r="G5446" t="str">
            <v>二级残疾</v>
          </cell>
          <cell r="H5446" t="str">
            <v>肢体残疾</v>
          </cell>
          <cell r="I5446" t="str">
            <v>港口乡洞泉村三组24号</v>
          </cell>
          <cell r="J5446" t="str">
            <v>81010000572673942</v>
          </cell>
          <cell r="K5446">
            <v>100</v>
          </cell>
        </row>
        <row r="5447">
          <cell r="E5447" t="str">
            <v>422325198910114235</v>
          </cell>
          <cell r="F5447" t="str">
            <v>42232519891011423552</v>
          </cell>
          <cell r="G5447" t="str">
            <v>二级残疾</v>
          </cell>
          <cell r="H5447" t="str">
            <v>肢体残疾</v>
          </cell>
          <cell r="I5447" t="str">
            <v>港口乡港口街</v>
          </cell>
          <cell r="J5447" t="str">
            <v>81010000352618224</v>
          </cell>
          <cell r="K5447">
            <v>100</v>
          </cell>
        </row>
        <row r="5448">
          <cell r="E5448" t="str">
            <v>422325196512134215</v>
          </cell>
          <cell r="F5448" t="str">
            <v>42232519651213421512</v>
          </cell>
          <cell r="G5448" t="str">
            <v>二级残疾</v>
          </cell>
          <cell r="H5448" t="str">
            <v>智力残疾</v>
          </cell>
          <cell r="I5448" t="str">
            <v>港口乡小东港村四组03号</v>
          </cell>
          <cell r="J5448" t="str">
            <v>81010000331828984</v>
          </cell>
          <cell r="K5448">
            <v>100</v>
          </cell>
        </row>
        <row r="5449">
          <cell r="E5449" t="str">
            <v>421223199004053245</v>
          </cell>
          <cell r="F5449" t="str">
            <v>42122319900405324552</v>
          </cell>
          <cell r="G5449" t="str">
            <v>二级残疾</v>
          </cell>
          <cell r="H5449" t="str">
            <v>视力残疾</v>
          </cell>
          <cell r="I5449" t="str">
            <v>港口乡港口街</v>
          </cell>
          <cell r="J5449" t="str">
            <v>81010000368020533</v>
          </cell>
          <cell r="K5449">
            <v>100</v>
          </cell>
        </row>
        <row r="5450">
          <cell r="E5450" t="str">
            <v>422325195703024225</v>
          </cell>
          <cell r="F5450" t="str">
            <v>42232519570302422562</v>
          </cell>
          <cell r="G5450" t="str">
            <v>二级残疾</v>
          </cell>
          <cell r="H5450" t="str">
            <v>智力残疾</v>
          </cell>
          <cell r="I5450" t="str">
            <v>港口乡油榨村八组24号</v>
          </cell>
          <cell r="J5450" t="str">
            <v>81010000718976149</v>
          </cell>
          <cell r="K5450">
            <v>100</v>
          </cell>
        </row>
        <row r="5451">
          <cell r="E5451" t="str">
            <v>422325195908054225</v>
          </cell>
          <cell r="F5451" t="str">
            <v>42232519590805422512</v>
          </cell>
          <cell r="G5451" t="str">
            <v>二级残疾</v>
          </cell>
          <cell r="H5451" t="str">
            <v>精神残疾</v>
          </cell>
          <cell r="I5451" t="str">
            <v>港口乡小东港村五组</v>
          </cell>
          <cell r="J5451" t="str">
            <v>81010000652166502</v>
          </cell>
          <cell r="K5451">
            <v>100</v>
          </cell>
        </row>
        <row r="5452">
          <cell r="E5452" t="str">
            <v>422325198710174233</v>
          </cell>
          <cell r="F5452" t="str">
            <v>42232519871017423342</v>
          </cell>
          <cell r="G5452" t="str">
            <v>二级残疾</v>
          </cell>
          <cell r="H5452" t="str">
            <v>视力残疾</v>
          </cell>
          <cell r="I5452" t="str">
            <v>港口乡油榨村八组28号</v>
          </cell>
          <cell r="J5452" t="str">
            <v>81010000200922859</v>
          </cell>
          <cell r="K5452">
            <v>100</v>
          </cell>
        </row>
        <row r="5453">
          <cell r="E5453" t="str">
            <v>422325196107124232</v>
          </cell>
          <cell r="F5453" t="str">
            <v>42232519610712423242</v>
          </cell>
          <cell r="G5453" t="str">
            <v>二级残疾</v>
          </cell>
          <cell r="H5453" t="str">
            <v>肢体残疾</v>
          </cell>
          <cell r="I5453" t="str">
            <v>港口乡小东港村五组</v>
          </cell>
          <cell r="J5453" t="str">
            <v>81010000368020282</v>
          </cell>
          <cell r="K5453">
            <v>100</v>
          </cell>
        </row>
        <row r="5454">
          <cell r="E5454" t="str">
            <v>422325194905184222</v>
          </cell>
          <cell r="F5454" t="str">
            <v>42232519490518422222</v>
          </cell>
          <cell r="G5454" t="str">
            <v>二级残疾</v>
          </cell>
          <cell r="H5454" t="str">
            <v>肢体残疾</v>
          </cell>
          <cell r="I5454" t="str">
            <v>港口乡油榨村二组02号</v>
          </cell>
          <cell r="J5454" t="str">
            <v>81010000227156805</v>
          </cell>
          <cell r="K5454">
            <v>100</v>
          </cell>
        </row>
        <row r="5455">
          <cell r="E5455" t="str">
            <v>422325192709154211</v>
          </cell>
          <cell r="F5455" t="str">
            <v>42232519270915421122</v>
          </cell>
          <cell r="G5455" t="str">
            <v>二级残疾</v>
          </cell>
          <cell r="H5455" t="str">
            <v>听力残疾</v>
          </cell>
          <cell r="I5455" t="str">
            <v>港口乡港口村四组12号</v>
          </cell>
          <cell r="J5455" t="str">
            <v>81010000092069524</v>
          </cell>
          <cell r="K5455">
            <v>100</v>
          </cell>
        </row>
        <row r="5456">
          <cell r="E5456" t="str">
            <v>422325197410294239</v>
          </cell>
          <cell r="F5456" t="str">
            <v>42232519741029423942</v>
          </cell>
          <cell r="G5456" t="str">
            <v>二级残疾</v>
          </cell>
          <cell r="H5456" t="str">
            <v>听力残疾</v>
          </cell>
          <cell r="I5456" t="str">
            <v>港口乡洞泉村一组</v>
          </cell>
          <cell r="J5456" t="str">
            <v>81010000092060521</v>
          </cell>
          <cell r="K5456">
            <v>100</v>
          </cell>
        </row>
        <row r="5457">
          <cell r="E5457" t="str">
            <v>422325195003024240</v>
          </cell>
          <cell r="F5457" t="str">
            <v>42232519500302424012</v>
          </cell>
          <cell r="G5457" t="str">
            <v>二级残疾</v>
          </cell>
          <cell r="H5457" t="str">
            <v>肢体残疾</v>
          </cell>
          <cell r="I5457" t="str">
            <v>港口乡油榨村九组26号</v>
          </cell>
          <cell r="J5457" t="str">
            <v>81010000719157120</v>
          </cell>
          <cell r="K5457">
            <v>100</v>
          </cell>
        </row>
        <row r="5458">
          <cell r="E5458" t="str">
            <v>422325196407024225</v>
          </cell>
          <cell r="F5458" t="str">
            <v>42232519640702422512</v>
          </cell>
          <cell r="G5458" t="str">
            <v>二级残疾</v>
          </cell>
          <cell r="H5458" t="str">
            <v>视力残疾</v>
          </cell>
          <cell r="I5458" t="str">
            <v>港口乡小东港村七组</v>
          </cell>
          <cell r="J5458" t="str">
            <v>81010000718694188</v>
          </cell>
          <cell r="K5458">
            <v>100</v>
          </cell>
        </row>
        <row r="5459">
          <cell r="E5459" t="str">
            <v>42232519520706421X</v>
          </cell>
          <cell r="F5459" t="str">
            <v>42232519520706421X62</v>
          </cell>
          <cell r="G5459" t="str">
            <v>二级残疾</v>
          </cell>
          <cell r="H5459" t="str">
            <v>视力残疾</v>
          </cell>
          <cell r="I5459" t="str">
            <v>港口乡港口村四组18号</v>
          </cell>
          <cell r="J5459" t="str">
            <v>81010000484119450</v>
          </cell>
          <cell r="K5459">
            <v>100</v>
          </cell>
        </row>
        <row r="5460">
          <cell r="E5460" t="str">
            <v>421223194711234229</v>
          </cell>
          <cell r="F5460" t="str">
            <v>42122319471123422942B1</v>
          </cell>
          <cell r="G5460" t="str">
            <v>二级残疾</v>
          </cell>
          <cell r="H5460" t="str">
            <v>精神残疾</v>
          </cell>
          <cell r="I5460" t="str">
            <v>港口乡洞泉村一组19号</v>
          </cell>
          <cell r="J5460" t="str">
            <v>81010000718978023</v>
          </cell>
          <cell r="K5460">
            <v>100</v>
          </cell>
        </row>
        <row r="5461">
          <cell r="E5461" t="str">
            <v>422325195208304211</v>
          </cell>
          <cell r="F5461" t="str">
            <v>42232519520830421122</v>
          </cell>
          <cell r="G5461" t="str">
            <v>二级残疾</v>
          </cell>
          <cell r="H5461" t="str">
            <v>肢体残疾</v>
          </cell>
          <cell r="I5461" t="str">
            <v>港口乡小东港口村七组</v>
          </cell>
          <cell r="J5461" t="str">
            <v>81010000027624249</v>
          </cell>
          <cell r="K5461">
            <v>100</v>
          </cell>
        </row>
        <row r="5462">
          <cell r="E5462" t="str">
            <v>422325199011124215</v>
          </cell>
          <cell r="F5462" t="str">
            <v>42232519901112421562</v>
          </cell>
          <cell r="G5462" t="str">
            <v>二级残疾</v>
          </cell>
          <cell r="H5462" t="str">
            <v>听力残疾</v>
          </cell>
          <cell r="I5462" t="str">
            <v>港口乡油榨村七组36号</v>
          </cell>
          <cell r="J5462" t="str">
            <v>81010000368019108</v>
          </cell>
          <cell r="K5462">
            <v>100</v>
          </cell>
        </row>
        <row r="5463">
          <cell r="E5463" t="str">
            <v>421223194608084218</v>
          </cell>
          <cell r="F5463" t="str">
            <v>42122319460808421842</v>
          </cell>
          <cell r="G5463" t="str">
            <v>二级残疾</v>
          </cell>
          <cell r="H5463" t="str">
            <v>精神残疾</v>
          </cell>
          <cell r="I5463" t="str">
            <v>港口乡油榨村三组</v>
          </cell>
          <cell r="J5463" t="str">
            <v>81010000174202772</v>
          </cell>
          <cell r="K5463">
            <v>100</v>
          </cell>
        </row>
        <row r="5464">
          <cell r="E5464" t="str">
            <v>422325196303304230</v>
          </cell>
          <cell r="F5464" t="str">
            <v>42232519630330423042</v>
          </cell>
          <cell r="G5464" t="str">
            <v>二级残疾</v>
          </cell>
          <cell r="H5464" t="str">
            <v>肢体残疾</v>
          </cell>
          <cell r="I5464" t="str">
            <v>港口乡港口村一组</v>
          </cell>
          <cell r="J5464" t="str">
            <v>81010000092067481</v>
          </cell>
          <cell r="K5464">
            <v>100</v>
          </cell>
        </row>
        <row r="5465">
          <cell r="E5465" t="str">
            <v>422325198611274247</v>
          </cell>
          <cell r="F5465" t="str">
            <v>42232519861127424752</v>
          </cell>
          <cell r="G5465" t="str">
            <v>二级残疾</v>
          </cell>
          <cell r="H5465" t="str">
            <v>肢体残疾</v>
          </cell>
          <cell r="I5465" t="str">
            <v>港口乡小东港村八组</v>
          </cell>
          <cell r="J5465" t="str">
            <v>81010000675796345</v>
          </cell>
          <cell r="K5465">
            <v>100</v>
          </cell>
        </row>
        <row r="5466">
          <cell r="E5466" t="str">
            <v>422325195105174223</v>
          </cell>
          <cell r="F5466" t="str">
            <v>42232519510517422312</v>
          </cell>
          <cell r="G5466" t="str">
            <v>二级残疾</v>
          </cell>
          <cell r="H5466" t="str">
            <v>智力残疾</v>
          </cell>
          <cell r="I5466" t="str">
            <v>港口乡洞泉村一组23号</v>
          </cell>
          <cell r="J5466" t="str">
            <v>81010000233992047</v>
          </cell>
          <cell r="K5466">
            <v>100</v>
          </cell>
        </row>
        <row r="5467">
          <cell r="E5467" t="str">
            <v>422325195110204239</v>
          </cell>
          <cell r="F5467" t="str">
            <v>42232519511020423942</v>
          </cell>
          <cell r="G5467" t="str">
            <v>二级残疾</v>
          </cell>
          <cell r="H5467" t="str">
            <v>视力残疾</v>
          </cell>
          <cell r="I5467" t="str">
            <v>港口乡港口街</v>
          </cell>
          <cell r="J5467" t="str">
            <v>81010000616375452</v>
          </cell>
          <cell r="K5467">
            <v>100</v>
          </cell>
        </row>
        <row r="5468">
          <cell r="E5468" t="str">
            <v>422325197610174231</v>
          </cell>
          <cell r="F5468" t="str">
            <v>42232519761017423142</v>
          </cell>
          <cell r="G5468" t="str">
            <v>二级残疾</v>
          </cell>
          <cell r="H5468" t="str">
            <v>肢体残疾</v>
          </cell>
          <cell r="I5468" t="str">
            <v>港口乡油榨村三组21号</v>
          </cell>
          <cell r="J5468" t="str">
            <v>81010000368019039</v>
          </cell>
          <cell r="K5468">
            <v>100</v>
          </cell>
        </row>
        <row r="5469">
          <cell r="E5469" t="str">
            <v>422325194710304220</v>
          </cell>
          <cell r="F5469" t="str">
            <v>42232519471030422042</v>
          </cell>
          <cell r="G5469" t="str">
            <v>二级残疾</v>
          </cell>
          <cell r="H5469" t="str">
            <v>肢体残疾</v>
          </cell>
          <cell r="I5469" t="str">
            <v>港口乡洞泉村一组27号</v>
          </cell>
          <cell r="J5469" t="str">
            <v>81010000233992058</v>
          </cell>
          <cell r="K5469">
            <v>100</v>
          </cell>
        </row>
        <row r="5470">
          <cell r="E5470" t="str">
            <v>422325198510204231</v>
          </cell>
          <cell r="F5470" t="str">
            <v>42232519851020423162</v>
          </cell>
          <cell r="G5470" t="str">
            <v>二级残疾</v>
          </cell>
          <cell r="H5470" t="str">
            <v>肢体残疾</v>
          </cell>
          <cell r="I5470" t="str">
            <v>港口乡横岭村一组03号</v>
          </cell>
          <cell r="J5470" t="str">
            <v>81010000522057069</v>
          </cell>
          <cell r="K5470">
            <v>100</v>
          </cell>
        </row>
        <row r="5471">
          <cell r="E5471" t="str">
            <v>42232519871012421X</v>
          </cell>
          <cell r="F5471" t="str">
            <v>42232519871012421X12B1</v>
          </cell>
          <cell r="G5471" t="str">
            <v>二级残疾</v>
          </cell>
          <cell r="H5471" t="str">
            <v>精神残疾</v>
          </cell>
          <cell r="I5471" t="str">
            <v>港口乡油榨村三组37号</v>
          </cell>
          <cell r="J5471" t="str">
            <v>81010000718625205</v>
          </cell>
          <cell r="K5471">
            <v>100</v>
          </cell>
        </row>
        <row r="5472">
          <cell r="E5472" t="str">
            <v>42232519630714422X</v>
          </cell>
          <cell r="F5472" t="str">
            <v>42232519630714422X12</v>
          </cell>
          <cell r="G5472" t="str">
            <v>二级残疾</v>
          </cell>
          <cell r="H5472" t="str">
            <v>视力残疾</v>
          </cell>
          <cell r="I5472" t="str">
            <v>港口乡小东港村八组14号</v>
          </cell>
          <cell r="J5472" t="str">
            <v>81010000522057853</v>
          </cell>
          <cell r="K5472">
            <v>100</v>
          </cell>
        </row>
        <row r="5473">
          <cell r="E5473" t="str">
            <v>422325196411034266</v>
          </cell>
          <cell r="F5473" t="str">
            <v>42232519641103426642</v>
          </cell>
          <cell r="G5473" t="str">
            <v>二级残疾</v>
          </cell>
          <cell r="H5473" t="str">
            <v>视力残疾</v>
          </cell>
          <cell r="I5473" t="str">
            <v>港口乡横岭村一组04号</v>
          </cell>
          <cell r="J5473" t="str">
            <v>81010000158926158</v>
          </cell>
          <cell r="K5473">
            <v>100</v>
          </cell>
        </row>
        <row r="5474">
          <cell r="E5474" t="str">
            <v>422325196901294247</v>
          </cell>
          <cell r="F5474" t="str">
            <v>42232519690129424712</v>
          </cell>
          <cell r="G5474" t="str">
            <v>二级残疾</v>
          </cell>
          <cell r="H5474" t="str">
            <v>肢体残疾</v>
          </cell>
          <cell r="I5474" t="str">
            <v>港口乡油榨村三组37号</v>
          </cell>
          <cell r="J5474" t="str">
            <v>81010000718624392</v>
          </cell>
          <cell r="K5474">
            <v>100</v>
          </cell>
        </row>
        <row r="5475">
          <cell r="E5475" t="str">
            <v>422325195805174232</v>
          </cell>
          <cell r="F5475" t="str">
            <v>42232519580517423242</v>
          </cell>
          <cell r="G5475" t="str">
            <v>二级残疾</v>
          </cell>
          <cell r="H5475" t="str">
            <v>视力残疾</v>
          </cell>
          <cell r="I5475" t="str">
            <v>港口乡畈上村十组</v>
          </cell>
          <cell r="J5475" t="str">
            <v>81010000027651126</v>
          </cell>
          <cell r="K5475">
            <v>100</v>
          </cell>
        </row>
        <row r="5476">
          <cell r="E5476" t="str">
            <v>422325198806114219</v>
          </cell>
          <cell r="F5476" t="str">
            <v>42232519880611421962</v>
          </cell>
          <cell r="G5476" t="str">
            <v>二级残疾</v>
          </cell>
          <cell r="H5476" t="str">
            <v>肢体残疾</v>
          </cell>
          <cell r="I5476" t="str">
            <v>港口乡小东港村二组35号</v>
          </cell>
          <cell r="J5476" t="str">
            <v>81010000718678858</v>
          </cell>
          <cell r="K5476">
            <v>100</v>
          </cell>
        </row>
        <row r="5477">
          <cell r="E5477" t="str">
            <v>422325196411074284</v>
          </cell>
          <cell r="F5477" t="str">
            <v>42232519641107428462</v>
          </cell>
          <cell r="G5477" t="str">
            <v>二级残疾</v>
          </cell>
          <cell r="H5477" t="str">
            <v>精神残疾</v>
          </cell>
          <cell r="I5477" t="str">
            <v>港口乡畈上村十组21号</v>
          </cell>
          <cell r="J5477" t="str">
            <v>81010000233991940</v>
          </cell>
          <cell r="K5477">
            <v>100</v>
          </cell>
        </row>
        <row r="5478">
          <cell r="E5478" t="str">
            <v>421223201012114220</v>
          </cell>
          <cell r="F5478" t="str">
            <v>42122320101211422042</v>
          </cell>
          <cell r="G5478" t="str">
            <v>二级残疾</v>
          </cell>
          <cell r="H5478" t="str">
            <v>精神残疾</v>
          </cell>
          <cell r="I5478" t="str">
            <v>港口乡小东港村二组02号</v>
          </cell>
          <cell r="J5478" t="str">
            <v>81010000719172397</v>
          </cell>
          <cell r="K5478">
            <v>100</v>
          </cell>
        </row>
        <row r="5479">
          <cell r="E5479" t="str">
            <v>422325197609084239</v>
          </cell>
          <cell r="F5479" t="str">
            <v>42232519760908423942</v>
          </cell>
          <cell r="G5479" t="str">
            <v>二级残疾</v>
          </cell>
          <cell r="H5479" t="str">
            <v>肢体残疾</v>
          </cell>
          <cell r="I5479" t="str">
            <v>港口乡油榨村十二组03号</v>
          </cell>
          <cell r="J5479" t="str">
            <v>81010000368019017</v>
          </cell>
          <cell r="K5479">
            <v>100</v>
          </cell>
        </row>
        <row r="5480">
          <cell r="E5480" t="str">
            <v>422325199505084268</v>
          </cell>
          <cell r="F5480" t="str">
            <v>42232519950508426822</v>
          </cell>
          <cell r="G5480" t="str">
            <v>二级残疾</v>
          </cell>
          <cell r="H5480" t="str">
            <v>肢体残疾</v>
          </cell>
          <cell r="I5480" t="str">
            <v>港口乡横岭村二组</v>
          </cell>
          <cell r="J5480" t="str">
            <v>81010000718676306</v>
          </cell>
          <cell r="K5480">
            <v>100</v>
          </cell>
        </row>
        <row r="5481">
          <cell r="E5481" t="str">
            <v>422325195811164217</v>
          </cell>
          <cell r="F5481" t="str">
            <v>42232519581116421742</v>
          </cell>
          <cell r="G5481" t="str">
            <v>二级残疾</v>
          </cell>
          <cell r="H5481" t="str">
            <v>听力残疾</v>
          </cell>
          <cell r="I5481" t="str">
            <v>港口乡畈上村十一组17号</v>
          </cell>
          <cell r="J5481" t="str">
            <v>81010000015576434</v>
          </cell>
          <cell r="K5481">
            <v>100</v>
          </cell>
        </row>
        <row r="5482">
          <cell r="E5482" t="str">
            <v>422325195708234221</v>
          </cell>
          <cell r="F5482" t="str">
            <v>42232519570823422142</v>
          </cell>
          <cell r="G5482" t="str">
            <v>二级残疾</v>
          </cell>
          <cell r="H5482" t="str">
            <v>肢体残疾</v>
          </cell>
          <cell r="I5482" t="str">
            <v>港口乡油榨村十二组20号</v>
          </cell>
          <cell r="J5482" t="str">
            <v>81010000579816396</v>
          </cell>
          <cell r="K5482">
            <v>100</v>
          </cell>
        </row>
        <row r="5483">
          <cell r="E5483" t="str">
            <v>422325198609274213</v>
          </cell>
          <cell r="F5483" t="str">
            <v>42232519860927421362</v>
          </cell>
          <cell r="G5483" t="str">
            <v>二级残疾</v>
          </cell>
          <cell r="H5483" t="str">
            <v>肢体残疾</v>
          </cell>
          <cell r="I5483" t="str">
            <v>港口乡横岭村二组14号</v>
          </cell>
          <cell r="J5483" t="str">
            <v>81010000718837934</v>
          </cell>
          <cell r="K5483">
            <v>100</v>
          </cell>
        </row>
        <row r="5484">
          <cell r="E5484" t="str">
            <v>422325195311024226</v>
          </cell>
          <cell r="F5484" t="str">
            <v>42232519531102422642</v>
          </cell>
          <cell r="G5484" t="str">
            <v>二级残疾</v>
          </cell>
          <cell r="H5484" t="str">
            <v>精神残疾</v>
          </cell>
          <cell r="I5484" t="str">
            <v>港口乡畈上村十二组07号</v>
          </cell>
          <cell r="J5484" t="str">
            <v>81010000572666492</v>
          </cell>
          <cell r="K5484">
            <v>100</v>
          </cell>
        </row>
        <row r="5485">
          <cell r="E5485" t="str">
            <v>422325197305114216</v>
          </cell>
          <cell r="F5485" t="str">
            <v>42232519730511421642</v>
          </cell>
          <cell r="G5485" t="str">
            <v>二级残疾</v>
          </cell>
          <cell r="H5485" t="str">
            <v>肢体残疾</v>
          </cell>
          <cell r="I5485" t="str">
            <v>港口乡油榨村十三组01号</v>
          </cell>
          <cell r="J5485" t="str">
            <v>81010000522057332</v>
          </cell>
          <cell r="K5485">
            <v>100</v>
          </cell>
        </row>
        <row r="5486">
          <cell r="E5486" t="str">
            <v>422325194410104219</v>
          </cell>
          <cell r="F5486" t="str">
            <v>42232519441010421942</v>
          </cell>
          <cell r="G5486" t="str">
            <v>二级残疾</v>
          </cell>
          <cell r="H5486" t="str">
            <v>肢体残疾</v>
          </cell>
          <cell r="I5486" t="str">
            <v>港口乡横岭村二组</v>
          </cell>
          <cell r="J5486" t="str">
            <v>81010000092071816</v>
          </cell>
          <cell r="K5486">
            <v>100</v>
          </cell>
        </row>
        <row r="5487">
          <cell r="E5487" t="str">
            <v>422325195010024214</v>
          </cell>
          <cell r="F5487" t="str">
            <v>42232519501002421442</v>
          </cell>
          <cell r="G5487" t="str">
            <v>二级残疾</v>
          </cell>
          <cell r="H5487" t="str">
            <v>肢体残疾</v>
          </cell>
          <cell r="I5487" t="str">
            <v>港口乡畈上村十二组02号</v>
          </cell>
          <cell r="J5487" t="str">
            <v>81010000092066691</v>
          </cell>
          <cell r="K5487">
            <v>100</v>
          </cell>
        </row>
        <row r="5488">
          <cell r="E5488" t="str">
            <v>422325195309114222</v>
          </cell>
          <cell r="F5488" t="str">
            <v>42232519530911422242</v>
          </cell>
          <cell r="G5488" t="str">
            <v>二级残疾</v>
          </cell>
          <cell r="H5488" t="str">
            <v>肢体残疾</v>
          </cell>
          <cell r="I5488" t="str">
            <v>港口乡横岭村三组</v>
          </cell>
          <cell r="J5488" t="str">
            <v>81010000718709901</v>
          </cell>
          <cell r="K5488">
            <v>100</v>
          </cell>
        </row>
        <row r="5489">
          <cell r="E5489" t="str">
            <v>422325197310274257</v>
          </cell>
          <cell r="F5489" t="str">
            <v>42232519731027425742</v>
          </cell>
          <cell r="G5489" t="str">
            <v>二级残疾</v>
          </cell>
          <cell r="H5489" t="str">
            <v>肢体残疾</v>
          </cell>
          <cell r="I5489" t="str">
            <v>港口乡小东港村七组11号</v>
          </cell>
          <cell r="J5489" t="str">
            <v>81010000368020306</v>
          </cell>
          <cell r="K5489">
            <v>100</v>
          </cell>
        </row>
        <row r="5490">
          <cell r="E5490" t="str">
            <v>422325194705204233</v>
          </cell>
          <cell r="F5490" t="str">
            <v>42232519470520423342</v>
          </cell>
          <cell r="G5490" t="str">
            <v>二级残疾</v>
          </cell>
          <cell r="H5490" t="str">
            <v>肢体残疾</v>
          </cell>
          <cell r="I5490" t="str">
            <v>港口乡畈上村十三组13号</v>
          </cell>
          <cell r="J5490" t="str">
            <v>81010000015542632</v>
          </cell>
          <cell r="K5490">
            <v>100</v>
          </cell>
        </row>
        <row r="5491">
          <cell r="E5491" t="str">
            <v>422325194612114220</v>
          </cell>
          <cell r="F5491" t="str">
            <v>42232519461211422022</v>
          </cell>
          <cell r="G5491" t="str">
            <v>二级残疾</v>
          </cell>
          <cell r="H5491" t="str">
            <v>肢体残疾</v>
          </cell>
          <cell r="I5491" t="str">
            <v>港口乡油榨村十三组20号</v>
          </cell>
          <cell r="J5491" t="str">
            <v>81010000600900228</v>
          </cell>
          <cell r="K5491">
            <v>100</v>
          </cell>
        </row>
        <row r="5492">
          <cell r="E5492" t="str">
            <v>422325194512264221</v>
          </cell>
          <cell r="F5492" t="str">
            <v>42232519451226422112</v>
          </cell>
          <cell r="G5492" t="str">
            <v>二级残疾</v>
          </cell>
          <cell r="H5492" t="str">
            <v>听力残疾</v>
          </cell>
          <cell r="I5492" t="str">
            <v>港口乡小东港村七组03号</v>
          </cell>
          <cell r="J5492" t="str">
            <v>81010000111637106</v>
          </cell>
          <cell r="K5492">
            <v>100</v>
          </cell>
        </row>
        <row r="5493">
          <cell r="E5493" t="str">
            <v>422325194601054226</v>
          </cell>
          <cell r="F5493" t="str">
            <v>42232519460105422642</v>
          </cell>
          <cell r="G5493" t="str">
            <v>二级残疾</v>
          </cell>
          <cell r="H5493" t="str">
            <v>视力残疾</v>
          </cell>
          <cell r="I5493" t="str">
            <v>港口乡横岭村三组</v>
          </cell>
          <cell r="J5493" t="str">
            <v>81010000719027441</v>
          </cell>
          <cell r="K5493">
            <v>100</v>
          </cell>
        </row>
        <row r="5494">
          <cell r="E5494" t="str">
            <v>422325197507154216</v>
          </cell>
          <cell r="F5494" t="str">
            <v>42232519750715421652</v>
          </cell>
          <cell r="G5494" t="str">
            <v>二级残疾</v>
          </cell>
          <cell r="H5494" t="str">
            <v>肢体残疾</v>
          </cell>
          <cell r="I5494" t="str">
            <v>港口乡油榨村十四组</v>
          </cell>
          <cell r="J5494" t="str">
            <v>81010000222253156</v>
          </cell>
          <cell r="K5494">
            <v>100</v>
          </cell>
        </row>
        <row r="5495">
          <cell r="E5495" t="str">
            <v>422325196208084225</v>
          </cell>
          <cell r="F5495" t="str">
            <v>42232519620808422542</v>
          </cell>
          <cell r="G5495" t="str">
            <v>二级残疾</v>
          </cell>
          <cell r="H5495" t="str">
            <v>智力残疾</v>
          </cell>
          <cell r="I5495" t="str">
            <v>港口乡横岭村三组</v>
          </cell>
          <cell r="J5495" t="str">
            <v>81010000594625960</v>
          </cell>
          <cell r="K5495">
            <v>100</v>
          </cell>
        </row>
        <row r="5496">
          <cell r="E5496" t="str">
            <v>422325198709094252</v>
          </cell>
          <cell r="F5496" t="str">
            <v>42232519870909425262</v>
          </cell>
          <cell r="G5496" t="str">
            <v>二级残疾</v>
          </cell>
          <cell r="H5496" t="str">
            <v>肢体残疾</v>
          </cell>
          <cell r="I5496" t="str">
            <v>港口乡畈上村十三组07号</v>
          </cell>
          <cell r="J5496" t="str">
            <v>81010000718917162</v>
          </cell>
          <cell r="K5496">
            <v>100</v>
          </cell>
        </row>
        <row r="5497">
          <cell r="E5497" t="str">
            <v>422325198912304243</v>
          </cell>
          <cell r="F5497" t="str">
            <v>42232519891230424362</v>
          </cell>
          <cell r="G5497" t="str">
            <v>二级残疾</v>
          </cell>
          <cell r="H5497" t="str">
            <v>精神残疾</v>
          </cell>
          <cell r="I5497" t="str">
            <v>港口乡油榨村十四组15号</v>
          </cell>
          <cell r="J5497" t="str">
            <v>81010000522057105</v>
          </cell>
          <cell r="K5497">
            <v>100</v>
          </cell>
        </row>
        <row r="5498">
          <cell r="E5498" t="str">
            <v>42232519971201422X</v>
          </cell>
          <cell r="F5498" t="str">
            <v>42232519971201422X62</v>
          </cell>
          <cell r="G5498" t="str">
            <v>二级残疾</v>
          </cell>
          <cell r="H5498" t="str">
            <v>精神残疾</v>
          </cell>
          <cell r="I5498" t="str">
            <v>港口乡畈上村十三组</v>
          </cell>
          <cell r="J5498" t="str">
            <v>81010000582004865</v>
          </cell>
          <cell r="K5498">
            <v>100</v>
          </cell>
        </row>
        <row r="5499">
          <cell r="E5499" t="str">
            <v>422325197012214213</v>
          </cell>
          <cell r="F5499" t="str">
            <v>42232519701221421342</v>
          </cell>
          <cell r="G5499" t="str">
            <v>二级残疾</v>
          </cell>
          <cell r="H5499" t="str">
            <v>精神残疾</v>
          </cell>
          <cell r="I5499" t="str">
            <v>港口乡小东港村四组06号</v>
          </cell>
          <cell r="J5499" t="str">
            <v>81010000522057820</v>
          </cell>
          <cell r="K5499">
            <v>100</v>
          </cell>
        </row>
        <row r="5500">
          <cell r="E5500" t="str">
            <v>42122320090529421X</v>
          </cell>
          <cell r="F5500" t="str">
            <v>42122320090529421X42</v>
          </cell>
          <cell r="G5500" t="str">
            <v>二级残疾</v>
          </cell>
          <cell r="H5500" t="str">
            <v>肢体残疾</v>
          </cell>
          <cell r="I5500" t="str">
            <v>港口乡横岭村五组</v>
          </cell>
          <cell r="J5500" t="str">
            <v>81010000718625839</v>
          </cell>
          <cell r="K5500">
            <v>100</v>
          </cell>
        </row>
        <row r="5501">
          <cell r="E5501" t="str">
            <v>422325195412274240</v>
          </cell>
          <cell r="F5501" t="str">
            <v>42232519541227424042</v>
          </cell>
          <cell r="G5501" t="str">
            <v>二级残疾</v>
          </cell>
          <cell r="H5501" t="str">
            <v>肢体残疾</v>
          </cell>
          <cell r="I5501" t="str">
            <v>港口乡畈上村十四组31号</v>
          </cell>
          <cell r="J5501" t="str">
            <v>81010000481927696</v>
          </cell>
          <cell r="K5501">
            <v>100</v>
          </cell>
        </row>
        <row r="5502">
          <cell r="E5502" t="str">
            <v>422325199307024221</v>
          </cell>
          <cell r="F5502" t="str">
            <v>42232519930702422152</v>
          </cell>
          <cell r="G5502" t="str">
            <v>二级残疾</v>
          </cell>
          <cell r="H5502" t="str">
            <v>肢体残疾</v>
          </cell>
          <cell r="I5502" t="str">
            <v>港口乡油榨村十一组39号</v>
          </cell>
          <cell r="J5502" t="str">
            <v>81010000227156781</v>
          </cell>
          <cell r="K5502">
            <v>100</v>
          </cell>
        </row>
        <row r="5503">
          <cell r="E5503" t="str">
            <v>422325197212244257</v>
          </cell>
          <cell r="F5503" t="str">
            <v>42232519721224425742</v>
          </cell>
          <cell r="G5503" t="str">
            <v>二级残疾</v>
          </cell>
          <cell r="H5503" t="str">
            <v>智力残疾</v>
          </cell>
          <cell r="I5503" t="str">
            <v>港口乡畈上村十四组</v>
          </cell>
          <cell r="J5503" t="str">
            <v>81010000718625839</v>
          </cell>
          <cell r="K5503">
            <v>100</v>
          </cell>
        </row>
        <row r="5504">
          <cell r="E5504" t="str">
            <v>422325199609174217</v>
          </cell>
          <cell r="F5504" t="str">
            <v>42232519960917421752</v>
          </cell>
          <cell r="G5504" t="str">
            <v>二级残疾</v>
          </cell>
          <cell r="H5504" t="str">
            <v>肢体残疾</v>
          </cell>
          <cell r="I5504" t="str">
            <v>港口乡横岭村五组34号</v>
          </cell>
          <cell r="J5504" t="str">
            <v>81010000522057229</v>
          </cell>
          <cell r="K5504">
            <v>100</v>
          </cell>
        </row>
        <row r="5505">
          <cell r="E5505" t="str">
            <v>422325198906074218</v>
          </cell>
          <cell r="F5505" t="str">
            <v>42232519890607421822</v>
          </cell>
          <cell r="G5505" t="str">
            <v>二级残疾</v>
          </cell>
          <cell r="H5505" t="str">
            <v>智力残疾</v>
          </cell>
          <cell r="I5505" t="str">
            <v>港口乡小东港村一组09号</v>
          </cell>
          <cell r="J5505" t="str">
            <v>81010000368020293</v>
          </cell>
          <cell r="K5505">
            <v>100</v>
          </cell>
        </row>
        <row r="5506">
          <cell r="E5506" t="str">
            <v>422325194303144223</v>
          </cell>
          <cell r="F5506" t="str">
            <v>42232519430314422312</v>
          </cell>
          <cell r="G5506" t="str">
            <v>二级残疾</v>
          </cell>
          <cell r="H5506" t="str">
            <v>听力残疾</v>
          </cell>
          <cell r="I5506" t="str">
            <v>港口乡横岭村五组</v>
          </cell>
          <cell r="J5506" t="str">
            <v>81010000403099979</v>
          </cell>
          <cell r="K5506">
            <v>100</v>
          </cell>
        </row>
        <row r="5507">
          <cell r="E5507" t="str">
            <v>422325193711274225</v>
          </cell>
          <cell r="F5507" t="str">
            <v>42232519371127422512</v>
          </cell>
          <cell r="G5507" t="str">
            <v>二级残疾</v>
          </cell>
          <cell r="H5507" t="str">
            <v>视力残疾</v>
          </cell>
          <cell r="I5507" t="str">
            <v>港口乡油榨村十组33号</v>
          </cell>
          <cell r="J5507" t="str">
            <v>81010000582361454</v>
          </cell>
          <cell r="K5507">
            <v>100</v>
          </cell>
        </row>
        <row r="5508">
          <cell r="E5508" t="str">
            <v>422325197712234258</v>
          </cell>
          <cell r="F5508" t="str">
            <v>42232519771223425812</v>
          </cell>
          <cell r="G5508" t="str">
            <v>二级残疾</v>
          </cell>
          <cell r="H5508" t="str">
            <v>视力残疾</v>
          </cell>
          <cell r="I5508" t="str">
            <v>港口乡小东港村一组16号</v>
          </cell>
          <cell r="J5508" t="str">
            <v>81010000222253372</v>
          </cell>
          <cell r="K5508">
            <v>100</v>
          </cell>
        </row>
        <row r="5509">
          <cell r="E5509" t="str">
            <v>422325196404074219</v>
          </cell>
          <cell r="F5509" t="str">
            <v>42232519640407421942</v>
          </cell>
          <cell r="G5509" t="str">
            <v>二级残疾</v>
          </cell>
          <cell r="H5509" t="str">
            <v>视力残疾</v>
          </cell>
          <cell r="I5509" t="str">
            <v>港口乡畈上村十五组14号</v>
          </cell>
          <cell r="J5509" t="str">
            <v>81010000331871917</v>
          </cell>
          <cell r="K5509">
            <v>100</v>
          </cell>
        </row>
        <row r="5510">
          <cell r="E5510" t="str">
            <v>422325195805024218</v>
          </cell>
          <cell r="F5510" t="str">
            <v>42232519580502421842</v>
          </cell>
          <cell r="G5510" t="str">
            <v>二级残疾</v>
          </cell>
          <cell r="H5510" t="str">
            <v>肢体残疾</v>
          </cell>
          <cell r="I5510" t="str">
            <v>港口乡畈上村十五组17号</v>
          </cell>
          <cell r="J5510" t="str">
            <v>81010000222253939</v>
          </cell>
          <cell r="K5510">
            <v>100</v>
          </cell>
        </row>
        <row r="5511">
          <cell r="E5511" t="str">
            <v>422325198310154217</v>
          </cell>
          <cell r="F5511" t="str">
            <v>42232519831015421752</v>
          </cell>
          <cell r="G5511" t="str">
            <v>二级残疾</v>
          </cell>
          <cell r="H5511" t="str">
            <v>肢体残疾</v>
          </cell>
          <cell r="I5511" t="str">
            <v>港口乡小沙坪村十二组</v>
          </cell>
          <cell r="J5511" t="str">
            <v>81010000515419270</v>
          </cell>
          <cell r="K5511">
            <v>100</v>
          </cell>
        </row>
        <row r="5512">
          <cell r="E5512" t="str">
            <v>422325195501064237</v>
          </cell>
          <cell r="F5512" t="str">
            <v>42232519550106423762</v>
          </cell>
          <cell r="G5512" t="str">
            <v>二级残疾</v>
          </cell>
          <cell r="H5512" t="str">
            <v>智力残疾</v>
          </cell>
          <cell r="I5512" t="str">
            <v>港口乡横岭村六组06号</v>
          </cell>
          <cell r="J5512" t="str">
            <v>81010000092073267</v>
          </cell>
          <cell r="K5512">
            <v>100</v>
          </cell>
        </row>
        <row r="5513">
          <cell r="E5513" t="str">
            <v>422325199608124226</v>
          </cell>
          <cell r="F5513" t="str">
            <v>42232519960812422662</v>
          </cell>
          <cell r="G5513" t="str">
            <v>二级残疾</v>
          </cell>
          <cell r="H5513" t="str">
            <v>精神残疾</v>
          </cell>
          <cell r="I5513" t="str">
            <v>港口乡畈上村五组</v>
          </cell>
          <cell r="J5513" t="str">
            <v>81010000719087127</v>
          </cell>
          <cell r="K5513">
            <v>100</v>
          </cell>
        </row>
        <row r="5514">
          <cell r="E5514" t="str">
            <v>42232519660112422X</v>
          </cell>
          <cell r="F5514" t="str">
            <v>42232519660112422X62</v>
          </cell>
          <cell r="G5514" t="str">
            <v>二级残疾</v>
          </cell>
          <cell r="H5514" t="str">
            <v>精神残疾</v>
          </cell>
          <cell r="I5514" t="str">
            <v>港口乡小沙坪村三组</v>
          </cell>
          <cell r="J5514" t="str">
            <v>81010000718907244</v>
          </cell>
          <cell r="K5514">
            <v>100</v>
          </cell>
        </row>
        <row r="5515">
          <cell r="E5515" t="str">
            <v>422325194310133223</v>
          </cell>
          <cell r="F5515" t="str">
            <v>42232519431013322312</v>
          </cell>
          <cell r="G5515" t="str">
            <v>二级残疾</v>
          </cell>
          <cell r="H5515" t="str">
            <v>精神残疾</v>
          </cell>
          <cell r="I5515" t="str">
            <v>港口乡畈上村一组</v>
          </cell>
          <cell r="J5515" t="str">
            <v>81010000719285391</v>
          </cell>
          <cell r="K5515">
            <v>100</v>
          </cell>
        </row>
        <row r="5516">
          <cell r="E5516" t="str">
            <v>422325195501234216</v>
          </cell>
          <cell r="F5516" t="str">
            <v>42232519550123421642</v>
          </cell>
          <cell r="G5516" t="str">
            <v>二级残疾</v>
          </cell>
          <cell r="H5516" t="str">
            <v>视力残疾</v>
          </cell>
          <cell r="I5516" t="str">
            <v>港口乡小沙坪村十三组19号</v>
          </cell>
          <cell r="J5516" t="str">
            <v>81010000111637151</v>
          </cell>
          <cell r="K5516">
            <v>100</v>
          </cell>
        </row>
        <row r="5517">
          <cell r="E5517" t="str">
            <v>422325197306142569</v>
          </cell>
          <cell r="F5517" t="str">
            <v>42232519730614256952</v>
          </cell>
          <cell r="G5517" t="str">
            <v>二级残疾</v>
          </cell>
          <cell r="H5517" t="str">
            <v>肢体残疾</v>
          </cell>
          <cell r="I5517" t="str">
            <v>港口乡横岭村七组187号</v>
          </cell>
          <cell r="J5517" t="str">
            <v>81010000635566465</v>
          </cell>
          <cell r="K5517">
            <v>100</v>
          </cell>
        </row>
        <row r="5518">
          <cell r="E5518" t="str">
            <v>422325198406124215</v>
          </cell>
          <cell r="F5518" t="str">
            <v>42232519840612421552</v>
          </cell>
          <cell r="G5518" t="str">
            <v>二级残疾</v>
          </cell>
          <cell r="H5518" t="str">
            <v>智力残疾</v>
          </cell>
          <cell r="I5518" t="str">
            <v>港口乡畈上村二组21号</v>
          </cell>
          <cell r="J5518" t="str">
            <v>81010000130592432</v>
          </cell>
          <cell r="K5518">
            <v>100</v>
          </cell>
        </row>
        <row r="5519">
          <cell r="E5519" t="str">
            <v>422325195209154614</v>
          </cell>
          <cell r="F5519" t="str">
            <v>42232519520915461412</v>
          </cell>
          <cell r="G5519" t="str">
            <v>二级残疾</v>
          </cell>
          <cell r="H5519" t="str">
            <v>智力残疾</v>
          </cell>
          <cell r="I5519" t="str">
            <v>港口乡油榨村</v>
          </cell>
          <cell r="J5519" t="str">
            <v>81010000719096084</v>
          </cell>
          <cell r="K5519">
            <v>100</v>
          </cell>
        </row>
        <row r="5520">
          <cell r="E5520" t="str">
            <v>422325195811054253</v>
          </cell>
          <cell r="F5520" t="str">
            <v>42232519581105425322</v>
          </cell>
          <cell r="G5520" t="str">
            <v>二级残疾</v>
          </cell>
          <cell r="H5520" t="str">
            <v>视力残疾</v>
          </cell>
          <cell r="I5520" t="str">
            <v>港口乡畈上村二组15号</v>
          </cell>
          <cell r="J5520" t="str">
            <v>81010000092063293</v>
          </cell>
          <cell r="K5520">
            <v>100</v>
          </cell>
        </row>
        <row r="5521">
          <cell r="E5521" t="str">
            <v>422325196602084258</v>
          </cell>
          <cell r="F5521" t="str">
            <v>42232519660208425862</v>
          </cell>
          <cell r="G5521" t="str">
            <v>二级残疾</v>
          </cell>
          <cell r="H5521" t="str">
            <v>听力残疾</v>
          </cell>
          <cell r="I5521" t="str">
            <v>港口乡畈上村二组03号</v>
          </cell>
          <cell r="J5521" t="str">
            <v>81010000331870684</v>
          </cell>
          <cell r="K5521">
            <v>100</v>
          </cell>
        </row>
        <row r="5522">
          <cell r="E5522" t="str">
            <v>42232519730819424X</v>
          </cell>
          <cell r="F5522" t="str">
            <v>42232519730819424X62</v>
          </cell>
          <cell r="G5522" t="str">
            <v>二级残疾</v>
          </cell>
          <cell r="H5522" t="str">
            <v>精神残疾</v>
          </cell>
          <cell r="I5522" t="str">
            <v>港口乡石岭村一组</v>
          </cell>
          <cell r="J5522" t="str">
            <v>81010000233991735</v>
          </cell>
          <cell r="K5522">
            <v>100</v>
          </cell>
        </row>
        <row r="5523">
          <cell r="E5523" t="str">
            <v>422325196307034231</v>
          </cell>
          <cell r="F5523" t="str">
            <v>42232519630703423142</v>
          </cell>
          <cell r="G5523" t="str">
            <v>二级残疾</v>
          </cell>
          <cell r="H5523" t="str">
            <v>精神残疾</v>
          </cell>
          <cell r="I5523" t="str">
            <v>港口乡小沙坪村三组19号</v>
          </cell>
          <cell r="J5523" t="str">
            <v>81010000085366729</v>
          </cell>
          <cell r="K5523">
            <v>100</v>
          </cell>
        </row>
        <row r="5524">
          <cell r="E5524" t="str">
            <v>422325199311124225</v>
          </cell>
          <cell r="F5524" t="str">
            <v>42232519931112422532</v>
          </cell>
          <cell r="G5524" t="str">
            <v>二级残疾</v>
          </cell>
          <cell r="H5524" t="str">
            <v>肢体残疾</v>
          </cell>
          <cell r="I5524" t="str">
            <v>港口乡游家村十组15号</v>
          </cell>
          <cell r="J5524" t="str">
            <v>81010000718584324</v>
          </cell>
          <cell r="K5524">
            <v>100</v>
          </cell>
        </row>
        <row r="5525">
          <cell r="E5525" t="str">
            <v>42232519871223421X</v>
          </cell>
          <cell r="F5525" t="str">
            <v>42232519871223421X62</v>
          </cell>
          <cell r="G5525" t="str">
            <v>二级残疾</v>
          </cell>
          <cell r="H5525" t="str">
            <v>言语残疾</v>
          </cell>
          <cell r="I5525" t="str">
            <v>港口乡小沙坪村四组</v>
          </cell>
          <cell r="J5525" t="str">
            <v>6224121150219328</v>
          </cell>
          <cell r="K5525">
            <v>100</v>
          </cell>
        </row>
        <row r="5526">
          <cell r="E5526" t="str">
            <v>422325198605044269</v>
          </cell>
          <cell r="F5526" t="str">
            <v>42232519860504426962</v>
          </cell>
          <cell r="G5526" t="str">
            <v>二级残疾</v>
          </cell>
          <cell r="H5526" t="str">
            <v>精神残疾</v>
          </cell>
          <cell r="I5526" t="str">
            <v>港口乡游家村十组49号</v>
          </cell>
          <cell r="J5526" t="str">
            <v>81010000636310321</v>
          </cell>
          <cell r="K5526">
            <v>100</v>
          </cell>
        </row>
        <row r="5527">
          <cell r="E5527" t="str">
            <v>421223198706144649</v>
          </cell>
          <cell r="F5527" t="str">
            <v>42122319870614464942</v>
          </cell>
          <cell r="G5527" t="str">
            <v>二级残疾</v>
          </cell>
          <cell r="H5527" t="str">
            <v>精神残疾</v>
          </cell>
          <cell r="I5527" t="str">
            <v>港口乡小沙坪村五组</v>
          </cell>
          <cell r="J5527" t="str">
            <v>81010000604706488</v>
          </cell>
          <cell r="K5527">
            <v>100</v>
          </cell>
        </row>
        <row r="5528">
          <cell r="E5528" t="str">
            <v>42232519680803423X</v>
          </cell>
          <cell r="F5528" t="str">
            <v>42232519680803423X42</v>
          </cell>
          <cell r="G5528" t="str">
            <v>二级残疾</v>
          </cell>
          <cell r="H5528" t="str">
            <v>肢体残疾</v>
          </cell>
          <cell r="I5528" t="str">
            <v>港口乡畈上村二组13号</v>
          </cell>
          <cell r="J5528" t="str">
            <v>81010000130743686</v>
          </cell>
          <cell r="K5528">
            <v>100</v>
          </cell>
        </row>
        <row r="5529">
          <cell r="E5529" t="str">
            <v>42232519541003426X</v>
          </cell>
          <cell r="F5529" t="str">
            <v>42232519541003426X22</v>
          </cell>
          <cell r="G5529" t="str">
            <v>二级残疾</v>
          </cell>
          <cell r="H5529" t="str">
            <v>肢体残疾</v>
          </cell>
          <cell r="I5529" t="str">
            <v>港口乡石岭村二组</v>
          </cell>
          <cell r="J5529" t="str">
            <v>81010000718601114</v>
          </cell>
          <cell r="K5529">
            <v>100</v>
          </cell>
        </row>
        <row r="5530">
          <cell r="E5530" t="str">
            <v>422325198902014234</v>
          </cell>
          <cell r="F5530" t="str">
            <v>42232519890201423422</v>
          </cell>
          <cell r="G5530" t="str">
            <v>二级残疾</v>
          </cell>
          <cell r="H5530" t="str">
            <v>听力残疾</v>
          </cell>
          <cell r="I5530" t="str">
            <v>港口乡游家村二组07号</v>
          </cell>
          <cell r="J5530" t="str">
            <v>81010000662925414</v>
          </cell>
          <cell r="K5530">
            <v>100</v>
          </cell>
        </row>
        <row r="5531">
          <cell r="E5531" t="str">
            <v>421223200108044218</v>
          </cell>
          <cell r="F5531" t="str">
            <v>42122320010804421822</v>
          </cell>
          <cell r="G5531" t="str">
            <v>二级残疾</v>
          </cell>
          <cell r="H5531" t="str">
            <v>听力残疾</v>
          </cell>
          <cell r="I5531" t="str">
            <v>港口乡畈上村三组</v>
          </cell>
          <cell r="J5531" t="str">
            <v>81010000578251471</v>
          </cell>
          <cell r="K5531">
            <v>100</v>
          </cell>
        </row>
        <row r="5532">
          <cell r="E5532" t="str">
            <v>421223200412214218</v>
          </cell>
          <cell r="F5532" t="str">
            <v>42122320041221421852</v>
          </cell>
          <cell r="G5532" t="str">
            <v>二级残疾</v>
          </cell>
          <cell r="H5532" t="str">
            <v>听力残疾</v>
          </cell>
          <cell r="I5532" t="str">
            <v>港口乡石岭村二组</v>
          </cell>
          <cell r="J5532" t="str">
            <v>81010000718659993</v>
          </cell>
          <cell r="K5532">
            <v>100</v>
          </cell>
        </row>
        <row r="5533">
          <cell r="E5533" t="str">
            <v>422325194507184227</v>
          </cell>
          <cell r="F5533" t="str">
            <v>42232519450718422722</v>
          </cell>
          <cell r="G5533" t="str">
            <v>二级残疾</v>
          </cell>
          <cell r="H5533" t="str">
            <v>智力残疾</v>
          </cell>
          <cell r="I5533" t="str">
            <v>港口乡小沙坪村七组20号</v>
          </cell>
          <cell r="J5533" t="str">
            <v>81010000625312672</v>
          </cell>
          <cell r="K5533">
            <v>100</v>
          </cell>
        </row>
        <row r="5534">
          <cell r="E5534" t="str">
            <v>42122119870518614X</v>
          </cell>
          <cell r="F5534" t="str">
            <v>42122119870518614X42</v>
          </cell>
          <cell r="G5534" t="str">
            <v>二级残疾</v>
          </cell>
          <cell r="H5534" t="str">
            <v>听力残疾</v>
          </cell>
          <cell r="I5534" t="str">
            <v>港口乡石岭村二组</v>
          </cell>
          <cell r="J5534" t="str">
            <v>81010000587094334</v>
          </cell>
          <cell r="K5534">
            <v>100</v>
          </cell>
        </row>
        <row r="5535">
          <cell r="E5535" t="str">
            <v>421223198606083869</v>
          </cell>
          <cell r="F5535" t="str">
            <v>42122319860608386962</v>
          </cell>
          <cell r="G5535" t="str">
            <v>二级残疾</v>
          </cell>
          <cell r="H5535" t="str">
            <v>肢体残疾</v>
          </cell>
          <cell r="I5535" t="str">
            <v>港口乡畈上村三组16号</v>
          </cell>
          <cell r="J5535" t="str">
            <v>81010000719194184</v>
          </cell>
          <cell r="K5535">
            <v>100</v>
          </cell>
        </row>
        <row r="5536">
          <cell r="E5536" t="str">
            <v>422325194609304226</v>
          </cell>
          <cell r="F5536" t="str">
            <v>42232519460930422622</v>
          </cell>
          <cell r="G5536" t="str">
            <v>二级残疾</v>
          </cell>
          <cell r="H5536" t="str">
            <v>精神残疾</v>
          </cell>
          <cell r="I5536" t="str">
            <v>港口乡石岭村二组</v>
          </cell>
          <cell r="J5536" t="str">
            <v>81010000718626526</v>
          </cell>
          <cell r="K5536">
            <v>100</v>
          </cell>
        </row>
        <row r="5537">
          <cell r="E5537" t="str">
            <v>422325195402124222</v>
          </cell>
          <cell r="F5537" t="str">
            <v>42232519540212422242</v>
          </cell>
          <cell r="G5537" t="str">
            <v>二级残疾</v>
          </cell>
          <cell r="H5537" t="str">
            <v>听力残疾</v>
          </cell>
          <cell r="I5537" t="str">
            <v>港口乡石岭村三组</v>
          </cell>
          <cell r="J5537" t="str">
            <v>81010000718630848</v>
          </cell>
          <cell r="K5537">
            <v>100</v>
          </cell>
        </row>
        <row r="5538">
          <cell r="E5538" t="str">
            <v>422325197209014266</v>
          </cell>
          <cell r="F5538" t="str">
            <v>42232519720901426662</v>
          </cell>
          <cell r="G5538" t="str">
            <v>二级残疾</v>
          </cell>
          <cell r="H5538" t="str">
            <v>肢体残疾</v>
          </cell>
          <cell r="I5538" t="str">
            <v>港口乡石岭村三组</v>
          </cell>
          <cell r="J5538" t="str">
            <v>81010000718600755</v>
          </cell>
          <cell r="K5538">
            <v>100</v>
          </cell>
        </row>
        <row r="5539">
          <cell r="E5539" t="str">
            <v>422325195611054216</v>
          </cell>
          <cell r="F5539" t="str">
            <v>42232519561105421642</v>
          </cell>
          <cell r="G5539" t="str">
            <v>二级残疾</v>
          </cell>
          <cell r="H5539" t="str">
            <v>精神残疾</v>
          </cell>
          <cell r="I5539" t="str">
            <v>港口乡石岭村六组</v>
          </cell>
          <cell r="J5539" t="str">
            <v>81010000331875661</v>
          </cell>
          <cell r="K5539">
            <v>100</v>
          </cell>
        </row>
        <row r="5540">
          <cell r="E5540" t="str">
            <v>422325199003044223</v>
          </cell>
          <cell r="F5540" t="str">
            <v>42232519900304422362</v>
          </cell>
          <cell r="G5540" t="str">
            <v>二级残疾</v>
          </cell>
          <cell r="H5540" t="str">
            <v>肢体残疾</v>
          </cell>
          <cell r="I5540" t="str">
            <v>港口乡大东港村</v>
          </cell>
          <cell r="J5540" t="str">
            <v>81010000718790461</v>
          </cell>
          <cell r="K5540">
            <v>100</v>
          </cell>
        </row>
        <row r="5541">
          <cell r="E5541" t="str">
            <v>422325195709254216</v>
          </cell>
          <cell r="F5541" t="str">
            <v>42232519570925421642</v>
          </cell>
          <cell r="G5541" t="str">
            <v>二级残疾</v>
          </cell>
          <cell r="H5541" t="str">
            <v>精神残疾</v>
          </cell>
          <cell r="I5541" t="str">
            <v>港口乡油榨村一组</v>
          </cell>
          <cell r="J5541" t="str">
            <v>81010000092078142</v>
          </cell>
          <cell r="K5541">
            <v>100</v>
          </cell>
        </row>
        <row r="5542">
          <cell r="E5542" t="str">
            <v>42232519590505422X</v>
          </cell>
          <cell r="F5542" t="str">
            <v>42232519590505422X32</v>
          </cell>
          <cell r="G5542" t="str">
            <v>二级残疾</v>
          </cell>
          <cell r="H5542" t="str">
            <v>肢体残疾</v>
          </cell>
          <cell r="I5542" t="str">
            <v>港口乡北山村四组</v>
          </cell>
          <cell r="J5542" t="str">
            <v>81010000027969931</v>
          </cell>
          <cell r="K5542">
            <v>100</v>
          </cell>
        </row>
        <row r="5543">
          <cell r="E5543" t="str">
            <v>422325196907104213</v>
          </cell>
          <cell r="F5543" t="str">
            <v>42232519690710421342</v>
          </cell>
          <cell r="G5543" t="str">
            <v>二级残疾</v>
          </cell>
          <cell r="H5543" t="str">
            <v>言语残疾</v>
          </cell>
          <cell r="I5543" t="str">
            <v>港口乡横岭村一组</v>
          </cell>
          <cell r="J5543" t="str">
            <v>81010000522056666</v>
          </cell>
          <cell r="K5543">
            <v>100</v>
          </cell>
        </row>
        <row r="5544">
          <cell r="E5544" t="str">
            <v>422325195801094219</v>
          </cell>
          <cell r="F5544" t="str">
            <v>42232519580109421942</v>
          </cell>
          <cell r="G5544" t="str">
            <v>二级残疾</v>
          </cell>
          <cell r="H5544" t="str">
            <v>肢体残疾</v>
          </cell>
          <cell r="I5544" t="str">
            <v>港口乡柏岭村一组24号</v>
          </cell>
          <cell r="J5544" t="str">
            <v>81010000368019471</v>
          </cell>
          <cell r="K5544">
            <v>100</v>
          </cell>
        </row>
        <row r="5545">
          <cell r="E5545" t="str">
            <v>422325195112184235</v>
          </cell>
          <cell r="F5545" t="str">
            <v>42232519511218423522</v>
          </cell>
          <cell r="G5545" t="str">
            <v>二级残疾</v>
          </cell>
          <cell r="H5545" t="str">
            <v>肢体残疾</v>
          </cell>
          <cell r="I5545" t="str">
            <v>港口乡港口村三组</v>
          </cell>
          <cell r="J5545" t="str">
            <v>81010000222254150</v>
          </cell>
          <cell r="K5545">
            <v>100</v>
          </cell>
        </row>
        <row r="5546">
          <cell r="E5546" t="str">
            <v>422325193606154221</v>
          </cell>
          <cell r="F5546" t="str">
            <v>42232519360615422142</v>
          </cell>
          <cell r="G5546" t="str">
            <v>二级残疾</v>
          </cell>
          <cell r="H5546" t="str">
            <v>听力残疾</v>
          </cell>
          <cell r="I5546" t="str">
            <v>港口乡洞泉村三组</v>
          </cell>
          <cell r="J5546" t="str">
            <v>81010000653129795</v>
          </cell>
          <cell r="K5546">
            <v>100</v>
          </cell>
        </row>
        <row r="5547">
          <cell r="E5547" t="str">
            <v>422325194004224223</v>
          </cell>
          <cell r="F5547" t="str">
            <v>42232519400422422312</v>
          </cell>
          <cell r="G5547" t="str">
            <v>二级残疾</v>
          </cell>
          <cell r="H5547" t="str">
            <v>肢体残疾</v>
          </cell>
          <cell r="I5547" t="str">
            <v>港口乡小沙坪村九组</v>
          </cell>
          <cell r="J5547" t="str">
            <v>81010000710242653</v>
          </cell>
          <cell r="K5547">
            <v>100</v>
          </cell>
        </row>
        <row r="5548">
          <cell r="E5548" t="str">
            <v>42232519910310422X</v>
          </cell>
          <cell r="F5548" t="str">
            <v>42232519910310422X62</v>
          </cell>
          <cell r="G5548" t="str">
            <v>二级残疾</v>
          </cell>
          <cell r="H5548" t="str">
            <v>视力残疾</v>
          </cell>
          <cell r="I5548" t="str">
            <v>港口乡油榨村三组</v>
          </cell>
          <cell r="J5548" t="str">
            <v>81010000234077286</v>
          </cell>
          <cell r="K5548">
            <v>100</v>
          </cell>
        </row>
        <row r="5549">
          <cell r="E5549" t="str">
            <v>422325196107094213</v>
          </cell>
          <cell r="F5549" t="str">
            <v>42232519610709421342</v>
          </cell>
          <cell r="G5549" t="str">
            <v>二级残疾</v>
          </cell>
          <cell r="H5549" t="str">
            <v>精神残疾</v>
          </cell>
          <cell r="I5549" t="str">
            <v>港口乡港口村六组</v>
          </cell>
          <cell r="J5549" t="str">
            <v>81010000318483900</v>
          </cell>
          <cell r="K5549">
            <v>100</v>
          </cell>
        </row>
        <row r="5550">
          <cell r="E5550" t="str">
            <v>422325195307124216</v>
          </cell>
          <cell r="F5550" t="str">
            <v>42232519530712421612</v>
          </cell>
          <cell r="G5550" t="str">
            <v>二级残疾</v>
          </cell>
          <cell r="H5550" t="str">
            <v>肢体残疾</v>
          </cell>
          <cell r="I5550" t="str">
            <v>港口乡小东港村三组</v>
          </cell>
          <cell r="J5550" t="str">
            <v>81010000085371671</v>
          </cell>
          <cell r="K5550">
            <v>100</v>
          </cell>
        </row>
        <row r="5551">
          <cell r="E5551" t="str">
            <v>422325194807114263</v>
          </cell>
          <cell r="F5551" t="str">
            <v>42232519480711426342</v>
          </cell>
          <cell r="G5551" t="str">
            <v>二级残疾</v>
          </cell>
          <cell r="H5551" t="str">
            <v>视力残疾</v>
          </cell>
          <cell r="I5551" t="str">
            <v>港口乡洞泉村三组22号</v>
          </cell>
          <cell r="J5551" t="str">
            <v>81010000336792892</v>
          </cell>
          <cell r="K5551">
            <v>100</v>
          </cell>
        </row>
        <row r="5552">
          <cell r="E5552" t="str">
            <v>421223201611104227</v>
          </cell>
          <cell r="F5552" t="str">
            <v>42122320161110422752</v>
          </cell>
          <cell r="G5552" t="str">
            <v>二级残疾</v>
          </cell>
          <cell r="H5552" t="str">
            <v>肢体残疾</v>
          </cell>
          <cell r="I5552" t="str">
            <v>港口乡游家村七组</v>
          </cell>
          <cell r="J5552" t="str">
            <v>81010000071267594</v>
          </cell>
          <cell r="K5552">
            <v>100</v>
          </cell>
        </row>
        <row r="5553">
          <cell r="E5553" t="str">
            <v>42232519850801421X</v>
          </cell>
          <cell r="F5553" t="str">
            <v>42232519850801421X62</v>
          </cell>
          <cell r="G5553" t="str">
            <v>二级残疾</v>
          </cell>
          <cell r="H5553" t="str">
            <v>智力残疾</v>
          </cell>
          <cell r="I5553" t="str">
            <v>港口乡洞泉村三组14号</v>
          </cell>
          <cell r="J5553" t="str">
            <v>81010000719079909</v>
          </cell>
          <cell r="K5553">
            <v>100</v>
          </cell>
        </row>
        <row r="5554">
          <cell r="E5554" t="str">
            <v>422325194807024225</v>
          </cell>
          <cell r="F5554" t="str">
            <v>42232519480702422522</v>
          </cell>
          <cell r="G5554" t="str">
            <v>二级残疾</v>
          </cell>
          <cell r="H5554" t="str">
            <v>精神残疾</v>
          </cell>
          <cell r="I5554" t="str">
            <v>港口乡油榨村九组</v>
          </cell>
          <cell r="J5554" t="str">
            <v>81010000719212093</v>
          </cell>
          <cell r="K5554">
            <v>100</v>
          </cell>
        </row>
        <row r="5555">
          <cell r="E5555" t="str">
            <v>422325195108084223</v>
          </cell>
          <cell r="F5555" t="str">
            <v>42232519510808422362</v>
          </cell>
          <cell r="G5555" t="str">
            <v>二级残疾</v>
          </cell>
          <cell r="H5555" t="str">
            <v>听力残疾</v>
          </cell>
          <cell r="I5555" t="str">
            <v>港口乡港口村</v>
          </cell>
          <cell r="J5555" t="str">
            <v>81010000576409247</v>
          </cell>
          <cell r="K5555">
            <v>100</v>
          </cell>
        </row>
        <row r="5556">
          <cell r="E5556" t="str">
            <v>422325195106024219</v>
          </cell>
          <cell r="F5556" t="str">
            <v>42232519510602421922</v>
          </cell>
          <cell r="G5556" t="str">
            <v>二级残疾</v>
          </cell>
          <cell r="H5556" t="str">
            <v>精神残疾</v>
          </cell>
          <cell r="I5556" t="str">
            <v>港口乡游家村</v>
          </cell>
          <cell r="J5556" t="str">
            <v>81010000092082148</v>
          </cell>
          <cell r="K5556">
            <v>100</v>
          </cell>
        </row>
        <row r="5557">
          <cell r="E5557" t="str">
            <v>422325196312304224</v>
          </cell>
          <cell r="F5557" t="str">
            <v>42232519631230422412</v>
          </cell>
          <cell r="G5557" t="str">
            <v>二级残疾</v>
          </cell>
          <cell r="H5557" t="str">
            <v>听力残疾</v>
          </cell>
          <cell r="I5557" t="str">
            <v>港口乡小东港村八组</v>
          </cell>
          <cell r="J5557" t="str">
            <v>81010000715013862</v>
          </cell>
          <cell r="K5557">
            <v>100</v>
          </cell>
        </row>
        <row r="5558">
          <cell r="E5558" t="str">
            <v>421223201312124228</v>
          </cell>
          <cell r="F5558" t="str">
            <v>42122320131212422852</v>
          </cell>
          <cell r="G5558" t="str">
            <v>二级残疾</v>
          </cell>
          <cell r="H5558" t="str">
            <v>视力残疾</v>
          </cell>
          <cell r="I5558" t="str">
            <v>港口乡小沙坪村</v>
          </cell>
          <cell r="J5558" t="str">
            <v>81010000717607854</v>
          </cell>
          <cell r="K5558">
            <v>100</v>
          </cell>
        </row>
        <row r="5559">
          <cell r="E5559" t="str">
            <v>422325194309064216</v>
          </cell>
          <cell r="F5559" t="str">
            <v>42232519430906421642</v>
          </cell>
          <cell r="G5559" t="str">
            <v>二级残疾</v>
          </cell>
          <cell r="H5559" t="str">
            <v>智力残疾</v>
          </cell>
          <cell r="I5559" t="str">
            <v>港口乡小沙坪村九组</v>
          </cell>
          <cell r="J5559" t="str">
            <v>81010000085368433</v>
          </cell>
          <cell r="K5559">
            <v>100</v>
          </cell>
        </row>
        <row r="5560">
          <cell r="E5560" t="str">
            <v>422325196203294215</v>
          </cell>
          <cell r="F5560" t="str">
            <v>42232519620329421542</v>
          </cell>
          <cell r="G5560" t="str">
            <v>二级残疾</v>
          </cell>
          <cell r="H5560" t="str">
            <v>肢体残疾</v>
          </cell>
          <cell r="I5560" t="str">
            <v>港口乡港口村一组</v>
          </cell>
          <cell r="J5560" t="str">
            <v>81010000331865041</v>
          </cell>
          <cell r="K5560">
            <v>100</v>
          </cell>
        </row>
        <row r="5561">
          <cell r="E5561" t="str">
            <v>422325193808024222</v>
          </cell>
          <cell r="F5561" t="str">
            <v>42232519380802422212</v>
          </cell>
          <cell r="G5561" t="str">
            <v>二级残疾</v>
          </cell>
          <cell r="H5561" t="str">
            <v>肢体残疾</v>
          </cell>
          <cell r="I5561" t="str">
            <v>港口乡游家村十组35号</v>
          </cell>
          <cell r="J5561" t="str">
            <v>6230553635010215</v>
          </cell>
          <cell r="K5561">
            <v>100</v>
          </cell>
        </row>
        <row r="5562">
          <cell r="E5562" t="str">
            <v>422325194703064214</v>
          </cell>
          <cell r="F5562" t="str">
            <v>42232519470306421442</v>
          </cell>
          <cell r="G5562" t="str">
            <v>二级残疾</v>
          </cell>
          <cell r="H5562" t="str">
            <v>视力残疾</v>
          </cell>
          <cell r="I5562" t="str">
            <v>港口乡塘口村</v>
          </cell>
          <cell r="J5562" t="str">
            <v>81010000092077976</v>
          </cell>
          <cell r="K5562">
            <v>100</v>
          </cell>
        </row>
        <row r="5563">
          <cell r="E5563" t="str">
            <v>422325195201044218</v>
          </cell>
          <cell r="F5563" t="str">
            <v>42232519520104421842</v>
          </cell>
          <cell r="G5563" t="str">
            <v>二级残疾</v>
          </cell>
          <cell r="H5563" t="str">
            <v>肢体残疾</v>
          </cell>
          <cell r="I5563" t="str">
            <v>港口乡畈上村十五组19号</v>
          </cell>
          <cell r="J5563" t="str">
            <v>81010000092067345</v>
          </cell>
          <cell r="K5563">
            <v>100</v>
          </cell>
        </row>
        <row r="5564">
          <cell r="E5564" t="str">
            <v>422325196311104247</v>
          </cell>
          <cell r="F5564" t="str">
            <v>42232519631110424752</v>
          </cell>
          <cell r="G5564" t="str">
            <v>二级残疾</v>
          </cell>
          <cell r="H5564" t="str">
            <v>肢体残疾</v>
          </cell>
          <cell r="I5564" t="str">
            <v>港口乡油榨村五组</v>
          </cell>
          <cell r="J5564" t="str">
            <v>81010000718742179</v>
          </cell>
          <cell r="K5564">
            <v>100</v>
          </cell>
        </row>
        <row r="5565">
          <cell r="E5565" t="str">
            <v>422325197202174216</v>
          </cell>
          <cell r="F5565" t="str">
            <v>42232519720217421642</v>
          </cell>
          <cell r="G5565" t="str">
            <v>二级残疾</v>
          </cell>
          <cell r="H5565" t="str">
            <v>智力残疾</v>
          </cell>
          <cell r="I5565" t="str">
            <v>港口乡石岭村三组</v>
          </cell>
          <cell r="J5565" t="str">
            <v>81010000027893472</v>
          </cell>
          <cell r="K5565">
            <v>100</v>
          </cell>
        </row>
        <row r="5566">
          <cell r="E5566" t="str">
            <v>422325193308214214</v>
          </cell>
          <cell r="F5566" t="str">
            <v>42232519330821421412</v>
          </cell>
          <cell r="G5566" t="str">
            <v>二级残疾</v>
          </cell>
          <cell r="H5566" t="str">
            <v>肢体残疾</v>
          </cell>
          <cell r="I5566" t="str">
            <v>港口乡游家村三组</v>
          </cell>
          <cell r="J5566" t="str">
            <v>81010000331869567</v>
          </cell>
          <cell r="K5566">
            <v>100</v>
          </cell>
        </row>
        <row r="5567">
          <cell r="E5567" t="str">
            <v>422325196408284248</v>
          </cell>
          <cell r="F5567" t="str">
            <v>42232519640828424862</v>
          </cell>
          <cell r="G5567" t="str">
            <v>二级残疾</v>
          </cell>
          <cell r="H5567" t="str">
            <v>视力残疾</v>
          </cell>
          <cell r="I5567" t="str">
            <v>港口乡石岭村</v>
          </cell>
          <cell r="J5567" t="str">
            <v>81010000721037477</v>
          </cell>
          <cell r="K5567">
            <v>100</v>
          </cell>
        </row>
        <row r="5568">
          <cell r="E5568" t="str">
            <v>422325195207104234</v>
          </cell>
          <cell r="F5568" t="str">
            <v>42232519520710423442</v>
          </cell>
          <cell r="G5568" t="str">
            <v>二级残疾</v>
          </cell>
          <cell r="H5568" t="str">
            <v>精神残疾</v>
          </cell>
          <cell r="I5568" t="str">
            <v>港口乡畈上村</v>
          </cell>
          <cell r="J5568" t="str">
            <v>81010000018795443</v>
          </cell>
          <cell r="K5568">
            <v>100</v>
          </cell>
        </row>
        <row r="5569">
          <cell r="E5569" t="str">
            <v>422325197905071520</v>
          </cell>
          <cell r="F5569" t="str">
            <v>42232519790507152042</v>
          </cell>
          <cell r="G5569" t="str">
            <v>二级残疾</v>
          </cell>
          <cell r="H5569" t="str">
            <v>肢体残疾</v>
          </cell>
          <cell r="I5569" t="str">
            <v>港口乡小沙坪村十二组</v>
          </cell>
          <cell r="J5569" t="str">
            <v>81010000718154685</v>
          </cell>
          <cell r="K5569">
            <v>100</v>
          </cell>
        </row>
        <row r="5570">
          <cell r="E5570" t="str">
            <v>422325198507094262</v>
          </cell>
          <cell r="F5570" t="str">
            <v>42232519850709426252</v>
          </cell>
          <cell r="G5570" t="str">
            <v>二级残疾</v>
          </cell>
          <cell r="H5570" t="str">
            <v>肢体残疾</v>
          </cell>
          <cell r="I5570" t="str">
            <v>港口乡塘口村二组20号</v>
          </cell>
          <cell r="J5570" t="str">
            <v>81010000200923159</v>
          </cell>
          <cell r="K5570">
            <v>100</v>
          </cell>
        </row>
        <row r="5571">
          <cell r="E5571" t="str">
            <v>421223196611194214</v>
          </cell>
          <cell r="F5571" t="str">
            <v>42122319661119421412</v>
          </cell>
          <cell r="G5571" t="str">
            <v>二级残疾</v>
          </cell>
          <cell r="H5571" t="str">
            <v>智力残疾</v>
          </cell>
          <cell r="I5571" t="str">
            <v>港口乡畈上村一组</v>
          </cell>
          <cell r="J5571" t="str">
            <v>81010000368019709</v>
          </cell>
          <cell r="K5571">
            <v>100</v>
          </cell>
        </row>
        <row r="5572">
          <cell r="E5572" t="str">
            <v>422325196606234225</v>
          </cell>
          <cell r="F5572" t="str">
            <v>42232519660623422562</v>
          </cell>
          <cell r="G5572" t="str">
            <v>二级残疾</v>
          </cell>
          <cell r="H5572" t="str">
            <v>视力残疾</v>
          </cell>
          <cell r="I5572" t="str">
            <v>港口乡畈上村一组</v>
          </cell>
          <cell r="J5572" t="str">
            <v>81010000722085737</v>
          </cell>
          <cell r="K5572">
            <v>100</v>
          </cell>
        </row>
        <row r="5573">
          <cell r="E5573" t="str">
            <v>422325198102254213</v>
          </cell>
          <cell r="F5573" t="str">
            <v>42232519810225421312</v>
          </cell>
          <cell r="G5573" t="str">
            <v>二级残疾</v>
          </cell>
          <cell r="H5573" t="str">
            <v>精神残疾</v>
          </cell>
          <cell r="I5573" t="str">
            <v>港口乡石岭村六组11号</v>
          </cell>
          <cell r="J5573" t="str">
            <v>81010000165733929</v>
          </cell>
          <cell r="K5573">
            <v>100</v>
          </cell>
        </row>
        <row r="5574">
          <cell r="E5574" t="str">
            <v>421223201412054239</v>
          </cell>
          <cell r="F5574" t="str">
            <v>42122320141205423952</v>
          </cell>
          <cell r="G5574" t="str">
            <v>二级残疾</v>
          </cell>
          <cell r="H5574" t="str">
            <v>视力残疾</v>
          </cell>
          <cell r="I5574" t="str">
            <v>港口乡港口村</v>
          </cell>
          <cell r="J5574" t="str">
            <v>81010000722449822</v>
          </cell>
          <cell r="K5574">
            <v>100</v>
          </cell>
        </row>
        <row r="5575">
          <cell r="E5575" t="str">
            <v>422325196407124218</v>
          </cell>
          <cell r="F5575" t="str">
            <v>42232519640712421812</v>
          </cell>
          <cell r="G5575" t="str">
            <v>二级残疾</v>
          </cell>
          <cell r="H5575" t="str">
            <v>智力残疾</v>
          </cell>
          <cell r="I5575" t="str">
            <v>港口乡小东港村八组</v>
          </cell>
          <cell r="J5575" t="str">
            <v>81010000331864864</v>
          </cell>
          <cell r="K5575">
            <v>100</v>
          </cell>
        </row>
        <row r="5576">
          <cell r="E5576" t="str">
            <v>422325196210164240</v>
          </cell>
          <cell r="F5576" t="str">
            <v>42232519621016424042</v>
          </cell>
          <cell r="G5576" t="str">
            <v>二级残疾</v>
          </cell>
          <cell r="H5576" t="str">
            <v>视力残疾</v>
          </cell>
          <cell r="I5576" t="str">
            <v>港口乡畈上村七组</v>
          </cell>
          <cell r="J5576" t="str">
            <v>81010000723029179</v>
          </cell>
          <cell r="K5576">
            <v>100</v>
          </cell>
        </row>
        <row r="5577">
          <cell r="E5577" t="str">
            <v>422325196302254219</v>
          </cell>
          <cell r="F5577" t="str">
            <v>42232519630225421922</v>
          </cell>
          <cell r="G5577" t="str">
            <v>二级残疾</v>
          </cell>
          <cell r="H5577" t="str">
            <v>肢体残疾</v>
          </cell>
          <cell r="I5577" t="str">
            <v>港口乡港口村一组</v>
          </cell>
          <cell r="J5577" t="str">
            <v>81010000092067527</v>
          </cell>
          <cell r="K5577">
            <v>100</v>
          </cell>
        </row>
        <row r="5578">
          <cell r="E5578" t="str">
            <v>422325193908034217</v>
          </cell>
          <cell r="F5578" t="str">
            <v>42232519390803421742</v>
          </cell>
          <cell r="G5578" t="str">
            <v>二级残疾</v>
          </cell>
          <cell r="H5578" t="str">
            <v>听力残疾</v>
          </cell>
          <cell r="I5578" t="str">
            <v>港口乡小沙坪村七组16号</v>
          </cell>
          <cell r="J5578" t="str">
            <v>81010000368021026</v>
          </cell>
          <cell r="K5578">
            <v>100</v>
          </cell>
        </row>
        <row r="5579">
          <cell r="E5579" t="str">
            <v>422325198104284213</v>
          </cell>
          <cell r="F5579" t="str">
            <v>42232519810428421312</v>
          </cell>
          <cell r="G5579" t="str">
            <v>二级残疾</v>
          </cell>
          <cell r="H5579" t="str">
            <v>肢体残疾</v>
          </cell>
          <cell r="I5579" t="str">
            <v>港口乡油榨村四组13号</v>
          </cell>
          <cell r="J5579" t="str">
            <v>81010000365074491</v>
          </cell>
          <cell r="K5579">
            <v>100</v>
          </cell>
        </row>
        <row r="5580">
          <cell r="E5580" t="str">
            <v>421223200007074215</v>
          </cell>
          <cell r="F5580" t="str">
            <v>42122320000707421562</v>
          </cell>
          <cell r="G5580" t="str">
            <v>二级残疾</v>
          </cell>
          <cell r="H5580" t="str">
            <v>视力残疾</v>
          </cell>
          <cell r="I5580" t="str">
            <v>港口乡石岭村五组</v>
          </cell>
          <cell r="J5580" t="str">
            <v>81010000728032552</v>
          </cell>
          <cell r="K5580">
            <v>100</v>
          </cell>
        </row>
        <row r="5581">
          <cell r="E5581" t="str">
            <v>422325196111044286</v>
          </cell>
          <cell r="F5581" t="str">
            <v>42232519611104428642</v>
          </cell>
          <cell r="G5581" t="str">
            <v>二级残疾</v>
          </cell>
          <cell r="H5581" t="str">
            <v>精神残疾</v>
          </cell>
          <cell r="I5581" t="str">
            <v>港口乡石岭村</v>
          </cell>
          <cell r="J5581" t="str">
            <v>81010000729129134</v>
          </cell>
          <cell r="K5581">
            <v>100</v>
          </cell>
        </row>
        <row r="5582">
          <cell r="E5582" t="str">
            <v>422325197211104316</v>
          </cell>
          <cell r="F5582" t="str">
            <v>42232519721110431612</v>
          </cell>
          <cell r="G5582" t="str">
            <v>二级残疾</v>
          </cell>
          <cell r="H5582" t="str">
            <v>肢体残疾</v>
          </cell>
          <cell r="I5582" t="str">
            <v>港口乡油榨村十四组01号</v>
          </cell>
          <cell r="J5582" t="str">
            <v>81010000179823987</v>
          </cell>
          <cell r="K5582">
            <v>100</v>
          </cell>
        </row>
        <row r="5583">
          <cell r="E5583" t="str">
            <v>422325194207184225</v>
          </cell>
          <cell r="F5583" t="str">
            <v>42232519420718422552</v>
          </cell>
          <cell r="G5583" t="str">
            <v>二级残疾</v>
          </cell>
          <cell r="H5583" t="str">
            <v>视力残疾</v>
          </cell>
          <cell r="I5583" t="str">
            <v>港口乡横岭村二组36号</v>
          </cell>
          <cell r="J5583" t="str">
            <v>81010000729234354</v>
          </cell>
          <cell r="K5583">
            <v>100</v>
          </cell>
        </row>
        <row r="5584">
          <cell r="E5584" t="str">
            <v>422325196003184214</v>
          </cell>
          <cell r="F5584" t="str">
            <v>42232519600318421422</v>
          </cell>
          <cell r="G5584" t="str">
            <v>二级残疾</v>
          </cell>
          <cell r="H5584" t="str">
            <v>智力残疾</v>
          </cell>
          <cell r="I5584" t="str">
            <v>港口乡港口街</v>
          </cell>
          <cell r="J5584" t="str">
            <v>81010000130726387</v>
          </cell>
          <cell r="K5584">
            <v>100</v>
          </cell>
        </row>
        <row r="5585">
          <cell r="E5585" t="str">
            <v>422325194611064217</v>
          </cell>
          <cell r="F5585" t="str">
            <v>42232519461106421742</v>
          </cell>
          <cell r="G5585" t="str">
            <v>二级残疾</v>
          </cell>
          <cell r="H5585" t="str">
            <v>听力残疾</v>
          </cell>
          <cell r="I5585" t="str">
            <v>港口乡石岭村六组</v>
          </cell>
          <cell r="J5585" t="str">
            <v>81010000179904072</v>
          </cell>
          <cell r="K5585">
            <v>100</v>
          </cell>
        </row>
        <row r="5586">
          <cell r="E5586" t="str">
            <v>422325195609214217</v>
          </cell>
          <cell r="F5586" t="str">
            <v>42232519560921421742</v>
          </cell>
          <cell r="G5586" t="str">
            <v>二级残疾</v>
          </cell>
          <cell r="H5586" t="str">
            <v>肢体残疾</v>
          </cell>
          <cell r="I5586" t="str">
            <v>港口乡横岭村六组</v>
          </cell>
          <cell r="J5586" t="str">
            <v>81010000015550915</v>
          </cell>
          <cell r="K5586">
            <v>100</v>
          </cell>
        </row>
        <row r="5587">
          <cell r="E5587" t="str">
            <v>422325194311154210</v>
          </cell>
          <cell r="F5587" t="str">
            <v>42232519431115421062</v>
          </cell>
          <cell r="G5587" t="str">
            <v>二级残疾</v>
          </cell>
          <cell r="H5587" t="str">
            <v>肢体残疾</v>
          </cell>
          <cell r="I5587" t="str">
            <v>港口乡小沙坪村十三组</v>
          </cell>
          <cell r="J5587" t="str">
            <v>81010000085370076</v>
          </cell>
          <cell r="K5587">
            <v>100</v>
          </cell>
        </row>
        <row r="5588">
          <cell r="E5588" t="str">
            <v>422325199204264214</v>
          </cell>
          <cell r="F5588" t="str">
            <v>42232519920426421462</v>
          </cell>
          <cell r="G5588" t="str">
            <v>二级残疾</v>
          </cell>
          <cell r="H5588" t="str">
            <v>精神残疾</v>
          </cell>
          <cell r="I5588" t="str">
            <v>港口乡横岭村</v>
          </cell>
          <cell r="J5588" t="str">
            <v>81010000233991281</v>
          </cell>
          <cell r="K5588">
            <v>100</v>
          </cell>
        </row>
        <row r="5589">
          <cell r="E5589" t="str">
            <v>422325196602104255</v>
          </cell>
          <cell r="F5589" t="str">
            <v>42232519660210425542</v>
          </cell>
          <cell r="G5589" t="str">
            <v>二级残疾</v>
          </cell>
          <cell r="H5589" t="str">
            <v>精神残疾</v>
          </cell>
          <cell r="I5589" t="str">
            <v>港口乡洞泉村四组</v>
          </cell>
          <cell r="J5589" t="str">
            <v>81010000331876857</v>
          </cell>
          <cell r="K5589">
            <v>100</v>
          </cell>
        </row>
        <row r="5590">
          <cell r="E5590" t="str">
            <v>422325196302264222</v>
          </cell>
          <cell r="F5590" t="str">
            <v>42232519630226422242</v>
          </cell>
          <cell r="G5590" t="str">
            <v>二级残疾</v>
          </cell>
          <cell r="H5590" t="str">
            <v>肢体残疾</v>
          </cell>
          <cell r="I5590" t="str">
            <v>港口乡畈上村</v>
          </cell>
          <cell r="J5590" t="str">
            <v>81010000735390280</v>
          </cell>
          <cell r="K5590">
            <v>100</v>
          </cell>
        </row>
        <row r="5591">
          <cell r="E5591" t="str">
            <v>422325194808114214</v>
          </cell>
          <cell r="F5591" t="str">
            <v>42232519480811421442</v>
          </cell>
          <cell r="G5591" t="str">
            <v>二级残疾</v>
          </cell>
          <cell r="H5591" t="str">
            <v>肢体残疾</v>
          </cell>
          <cell r="I5591" t="str">
            <v>港口乡洞泉村</v>
          </cell>
          <cell r="J5591" t="str">
            <v>81010000092061988</v>
          </cell>
          <cell r="K5591">
            <v>100</v>
          </cell>
        </row>
        <row r="5592">
          <cell r="E5592" t="str">
            <v>422325195912054236</v>
          </cell>
          <cell r="F5592" t="str">
            <v>42232519591205423642</v>
          </cell>
          <cell r="G5592" t="str">
            <v>二级残疾</v>
          </cell>
          <cell r="H5592" t="str">
            <v>肢体残疾</v>
          </cell>
          <cell r="I5592" t="str">
            <v>港口乡塘口村</v>
          </cell>
          <cell r="J5592" t="str">
            <v>81010000092076440</v>
          </cell>
          <cell r="K5592">
            <v>100</v>
          </cell>
        </row>
        <row r="5593">
          <cell r="E5593" t="str">
            <v>422325195604034241</v>
          </cell>
          <cell r="F5593" t="str">
            <v>42232519560403424142</v>
          </cell>
          <cell r="G5593" t="str">
            <v>二级残疾</v>
          </cell>
          <cell r="H5593" t="str">
            <v>肢体残疾</v>
          </cell>
          <cell r="I5593" t="str">
            <v>港口乡油榨村四组</v>
          </cell>
          <cell r="J5593" t="str">
            <v>81010000725850568</v>
          </cell>
          <cell r="K5593">
            <v>100</v>
          </cell>
        </row>
        <row r="5594">
          <cell r="E5594" t="str">
            <v>42232519790615423X</v>
          </cell>
          <cell r="F5594" t="str">
            <v>42232519790615423X62</v>
          </cell>
          <cell r="G5594" t="str">
            <v>二级残疾</v>
          </cell>
          <cell r="H5594" t="str">
            <v>肢体残疾</v>
          </cell>
          <cell r="I5594" t="str">
            <v>港口乡塘口村一组</v>
          </cell>
          <cell r="J5594" t="str">
            <v>81010000735701366</v>
          </cell>
          <cell r="K5594">
            <v>100</v>
          </cell>
        </row>
        <row r="5595">
          <cell r="E5595" t="str">
            <v>421223201710224240</v>
          </cell>
          <cell r="F5595" t="str">
            <v>42122320171022424062</v>
          </cell>
          <cell r="G5595" t="str">
            <v>二级残疾</v>
          </cell>
          <cell r="H5595" t="str">
            <v>精神残疾</v>
          </cell>
          <cell r="I5595" t="str">
            <v>港口乡畈上村</v>
          </cell>
          <cell r="J5595" t="str">
            <v>81010000735893716</v>
          </cell>
          <cell r="K5595">
            <v>100</v>
          </cell>
        </row>
        <row r="5596">
          <cell r="E5596" t="str">
            <v>42232519711211421X</v>
          </cell>
          <cell r="F5596" t="str">
            <v>42232519711211421X42</v>
          </cell>
          <cell r="G5596" t="str">
            <v>二级残疾</v>
          </cell>
          <cell r="H5596" t="str">
            <v>精神残疾</v>
          </cell>
          <cell r="I5596" t="str">
            <v>港口乡游家村</v>
          </cell>
          <cell r="J5596" t="str">
            <v>81010000716362948</v>
          </cell>
          <cell r="K5596">
            <v>100</v>
          </cell>
        </row>
        <row r="5597">
          <cell r="E5597" t="str">
            <v>422325195007164240</v>
          </cell>
          <cell r="F5597" t="str">
            <v>42232519500716424042</v>
          </cell>
          <cell r="G5597" t="str">
            <v>二级残疾</v>
          </cell>
          <cell r="H5597" t="str">
            <v>肢体残疾</v>
          </cell>
          <cell r="I5597" t="str">
            <v>港口乡油榨村</v>
          </cell>
          <cell r="J5597" t="str">
            <v>81010000737499560</v>
          </cell>
          <cell r="K5597">
            <v>100</v>
          </cell>
        </row>
        <row r="5598">
          <cell r="E5598" t="str">
            <v>422325197206174264</v>
          </cell>
          <cell r="F5598" t="str">
            <v>42232519720617426452</v>
          </cell>
          <cell r="G5598" t="str">
            <v>二级残疾</v>
          </cell>
          <cell r="H5598" t="str">
            <v>肢体残疾</v>
          </cell>
          <cell r="I5598" t="str">
            <v>港口乡油榨村四组06号</v>
          </cell>
          <cell r="J5598" t="str">
            <v>81010000736934016</v>
          </cell>
          <cell r="K5598">
            <v>100</v>
          </cell>
        </row>
        <row r="5599">
          <cell r="E5599" t="str">
            <v>422325196410244237</v>
          </cell>
          <cell r="F5599" t="str">
            <v>42232519641024423742</v>
          </cell>
          <cell r="G5599" t="str">
            <v>二级残疾</v>
          </cell>
          <cell r="H5599" t="str">
            <v>智力残疾</v>
          </cell>
          <cell r="I5599" t="str">
            <v>港口乡塘口村三组02号</v>
          </cell>
          <cell r="J5599" t="str">
            <v>810140000111637059</v>
          </cell>
          <cell r="K5599">
            <v>100</v>
          </cell>
        </row>
        <row r="5600">
          <cell r="E5600" t="str">
            <v>422325194208160524</v>
          </cell>
          <cell r="F5600" t="str">
            <v>42232519420816052411</v>
          </cell>
          <cell r="G5600" t="str">
            <v>一级残疾</v>
          </cell>
          <cell r="H5600" t="str">
            <v>肢体残疾</v>
          </cell>
          <cell r="I5600" t="str">
            <v>肖岭乡大堰村十一组265号</v>
          </cell>
          <cell r="J5600" t="str">
            <v>81010000515215302</v>
          </cell>
          <cell r="K5600">
            <v>100</v>
          </cell>
        </row>
        <row r="5601">
          <cell r="E5601" t="str">
            <v>422325199210010528</v>
          </cell>
          <cell r="F5601" t="str">
            <v>42232519921001052861</v>
          </cell>
          <cell r="G5601" t="str">
            <v>一级残疾</v>
          </cell>
          <cell r="H5601" t="str">
            <v>视力残疾</v>
          </cell>
          <cell r="I5601" t="str">
            <v>肖岭乡大堰村十组</v>
          </cell>
          <cell r="J5601" t="str">
            <v>81010000222239856</v>
          </cell>
          <cell r="K5601">
            <v>100</v>
          </cell>
        </row>
        <row r="5602">
          <cell r="E5602" t="str">
            <v>42232519770108053X</v>
          </cell>
          <cell r="F5602" t="str">
            <v>42232519770108053X21</v>
          </cell>
          <cell r="G5602" t="str">
            <v>一级残疾</v>
          </cell>
          <cell r="H5602" t="str">
            <v>精神残疾</v>
          </cell>
          <cell r="I5602" t="str">
            <v>肖岭乡台山村十组121号</v>
          </cell>
          <cell r="J5602" t="str">
            <v>6224121120471611</v>
          </cell>
          <cell r="K5602">
            <v>100</v>
          </cell>
        </row>
        <row r="5603">
          <cell r="E5603" t="str">
            <v>422325194304040522</v>
          </cell>
          <cell r="F5603" t="str">
            <v>42232519430404052211</v>
          </cell>
          <cell r="G5603" t="str">
            <v>一级残疾</v>
          </cell>
          <cell r="H5603" t="str">
            <v>听力残疾</v>
          </cell>
          <cell r="I5603" t="str">
            <v>肖岭乡三角村八组111号</v>
          </cell>
          <cell r="J5603" t="str">
            <v>81010000368018536</v>
          </cell>
          <cell r="K5603">
            <v>100</v>
          </cell>
        </row>
        <row r="5604">
          <cell r="E5604" t="str">
            <v>421223199803020511</v>
          </cell>
          <cell r="F5604" t="str">
            <v>42122319980302051121</v>
          </cell>
          <cell r="G5604" t="str">
            <v>一级残疾</v>
          </cell>
          <cell r="H5604" t="str">
            <v>视力残疾</v>
          </cell>
          <cell r="I5604" t="str">
            <v>肖岭乡肖岭街</v>
          </cell>
          <cell r="J5604" t="str">
            <v>81010000571686873</v>
          </cell>
          <cell r="K5604">
            <v>100</v>
          </cell>
        </row>
        <row r="5605">
          <cell r="E5605" t="str">
            <v>422325195702140523</v>
          </cell>
          <cell r="F5605" t="str">
            <v>42232519570214052311</v>
          </cell>
          <cell r="G5605" t="str">
            <v>一级残疾</v>
          </cell>
          <cell r="H5605" t="str">
            <v>听力残疾</v>
          </cell>
          <cell r="I5605" t="str">
            <v>肖岭乡大堰村</v>
          </cell>
          <cell r="J5605" t="str">
            <v>6230553591625063</v>
          </cell>
          <cell r="K5605">
            <v>100</v>
          </cell>
        </row>
        <row r="5606">
          <cell r="E5606" t="str">
            <v>422325194008260520</v>
          </cell>
          <cell r="F5606" t="str">
            <v>42232519400826052041</v>
          </cell>
          <cell r="G5606" t="str">
            <v>一级残疾</v>
          </cell>
          <cell r="H5606" t="str">
            <v>视力残疾</v>
          </cell>
          <cell r="I5606" t="str">
            <v>肖岭乡白马村二组117号</v>
          </cell>
          <cell r="J5606" t="str">
            <v>81010000725362379</v>
          </cell>
          <cell r="K5606">
            <v>100</v>
          </cell>
        </row>
        <row r="5607">
          <cell r="E5607" t="str">
            <v>421223200608080514</v>
          </cell>
          <cell r="F5607" t="str">
            <v>42122320060808051441</v>
          </cell>
          <cell r="G5607" t="str">
            <v>一级残疾</v>
          </cell>
          <cell r="H5607" t="str">
            <v>肢体残疾</v>
          </cell>
          <cell r="I5607" t="str">
            <v>肖岭乡肖岭街10号</v>
          </cell>
          <cell r="J5607" t="str">
            <v>6224121150229277</v>
          </cell>
          <cell r="K5607">
            <v>100</v>
          </cell>
        </row>
        <row r="5608">
          <cell r="E5608" t="str">
            <v>422325198404050515</v>
          </cell>
          <cell r="F5608" t="str">
            <v>42232519840405051551</v>
          </cell>
          <cell r="G5608" t="str">
            <v>一级残疾</v>
          </cell>
          <cell r="H5608" t="str">
            <v>肢体残疾</v>
          </cell>
          <cell r="I5608" t="str">
            <v>肖岭乡肖岭街10号</v>
          </cell>
          <cell r="J5608" t="str">
            <v>81010000572200385</v>
          </cell>
          <cell r="K5608">
            <v>100</v>
          </cell>
        </row>
        <row r="5609">
          <cell r="E5609" t="str">
            <v>422325196911060559</v>
          </cell>
          <cell r="F5609" t="str">
            <v>42232519691106055911</v>
          </cell>
          <cell r="G5609" t="str">
            <v>一级残疾</v>
          </cell>
          <cell r="H5609" t="str">
            <v>智力残疾</v>
          </cell>
          <cell r="I5609" t="str">
            <v>肖岭乡台山村五组280号</v>
          </cell>
          <cell r="J5609" t="str">
            <v>81010000572774509</v>
          </cell>
          <cell r="K5609">
            <v>100</v>
          </cell>
        </row>
        <row r="5610">
          <cell r="E5610" t="str">
            <v>422325194410040518</v>
          </cell>
          <cell r="F5610" t="str">
            <v>42232519441004051841</v>
          </cell>
          <cell r="G5610" t="str">
            <v>一级残疾</v>
          </cell>
          <cell r="H5610" t="str">
            <v>视力残疾</v>
          </cell>
          <cell r="I5610" t="str">
            <v>肖岭乡肖岭街10号</v>
          </cell>
          <cell r="J5610" t="str">
            <v>81010000179640813</v>
          </cell>
          <cell r="K5610">
            <v>100</v>
          </cell>
        </row>
        <row r="5611">
          <cell r="E5611" t="str">
            <v>422325195609250568</v>
          </cell>
          <cell r="F5611" t="str">
            <v>42232519560925056821</v>
          </cell>
          <cell r="G5611" t="str">
            <v>一级残疾</v>
          </cell>
          <cell r="H5611" t="str">
            <v>肢体残疾</v>
          </cell>
          <cell r="I5611" t="str">
            <v>肖岭乡三角村四组237号</v>
          </cell>
          <cell r="J5611" t="str">
            <v>81010000200923160</v>
          </cell>
          <cell r="K5611">
            <v>100</v>
          </cell>
        </row>
        <row r="5612">
          <cell r="E5612" t="str">
            <v>422325194911060541</v>
          </cell>
          <cell r="F5612" t="str">
            <v>42232519491106054121</v>
          </cell>
          <cell r="G5612" t="str">
            <v>一级残疾</v>
          </cell>
          <cell r="H5612" t="str">
            <v>听力残疾</v>
          </cell>
          <cell r="I5612" t="str">
            <v>肖岭乡大堰村一组</v>
          </cell>
          <cell r="J5612" t="str">
            <v>81010000695803688</v>
          </cell>
          <cell r="K5612">
            <v>100</v>
          </cell>
        </row>
        <row r="5613">
          <cell r="E5613" t="str">
            <v>422325195911110515</v>
          </cell>
          <cell r="F5613" t="str">
            <v>42232519591111051521</v>
          </cell>
          <cell r="G5613" t="str">
            <v>一级残疾</v>
          </cell>
          <cell r="H5613" t="str">
            <v>听力残疾</v>
          </cell>
          <cell r="I5613" t="str">
            <v>肖岭乡台山村五组102号</v>
          </cell>
          <cell r="J5613" t="str">
            <v>81010000180095645</v>
          </cell>
          <cell r="K5613">
            <v>100</v>
          </cell>
        </row>
        <row r="5614">
          <cell r="E5614" t="str">
            <v>421223198605250549</v>
          </cell>
          <cell r="F5614" t="str">
            <v>42122319860525054941</v>
          </cell>
          <cell r="G5614" t="str">
            <v>一级残疾</v>
          </cell>
          <cell r="H5614" t="str">
            <v>听力残疾</v>
          </cell>
          <cell r="I5614" t="str">
            <v>肖岭乡台山村五组115号</v>
          </cell>
          <cell r="J5614" t="str">
            <v>81010000318475398</v>
          </cell>
          <cell r="K5614">
            <v>100</v>
          </cell>
        </row>
        <row r="5615">
          <cell r="E5615" t="str">
            <v>422325196801190520</v>
          </cell>
          <cell r="F5615" t="str">
            <v>42232519680119052021</v>
          </cell>
          <cell r="G5615" t="str">
            <v>一级残疾</v>
          </cell>
          <cell r="H5615" t="str">
            <v>肢体残疾</v>
          </cell>
          <cell r="I5615" t="str">
            <v>肖岭乡白马村八组</v>
          </cell>
          <cell r="J5615" t="str">
            <v>6230553634365743</v>
          </cell>
          <cell r="K5615">
            <v>100</v>
          </cell>
        </row>
        <row r="5616">
          <cell r="E5616" t="str">
            <v>422325199301080513</v>
          </cell>
          <cell r="F5616" t="str">
            <v>42232519930108051321</v>
          </cell>
          <cell r="G5616" t="str">
            <v>一级残疾</v>
          </cell>
          <cell r="H5616" t="str">
            <v>听力残疾</v>
          </cell>
          <cell r="I5616" t="str">
            <v>肖岭乡白马村八组168号</v>
          </cell>
          <cell r="J5616" t="str">
            <v>6224121150231224</v>
          </cell>
          <cell r="K5616">
            <v>100</v>
          </cell>
        </row>
        <row r="5617">
          <cell r="E5617" t="str">
            <v>422325196405150543</v>
          </cell>
          <cell r="F5617" t="str">
            <v>42232519640515054321</v>
          </cell>
          <cell r="G5617" t="str">
            <v>一级残疾</v>
          </cell>
          <cell r="H5617" t="str">
            <v>听力残疾</v>
          </cell>
          <cell r="I5617" t="str">
            <v>肖岭乡白马村八组168号</v>
          </cell>
          <cell r="J5617" t="str">
            <v>81010000179820238</v>
          </cell>
          <cell r="K5617">
            <v>100</v>
          </cell>
        </row>
        <row r="5618">
          <cell r="E5618" t="str">
            <v>422325195212030516</v>
          </cell>
          <cell r="F5618" t="str">
            <v>42232519521203051621</v>
          </cell>
          <cell r="G5618" t="str">
            <v>一级残疾</v>
          </cell>
          <cell r="H5618" t="str">
            <v>听力残疾</v>
          </cell>
          <cell r="I5618" t="str">
            <v>肖岭乡锁石村一组</v>
          </cell>
          <cell r="J5618" t="str">
            <v>6230553591722654</v>
          </cell>
          <cell r="K5618">
            <v>100</v>
          </cell>
        </row>
        <row r="5619">
          <cell r="E5619" t="str">
            <v>422325196911100514</v>
          </cell>
          <cell r="F5619" t="str">
            <v>42232519691110051421</v>
          </cell>
          <cell r="G5619" t="str">
            <v>一级残疾</v>
          </cell>
          <cell r="H5619" t="str">
            <v>听力残疾</v>
          </cell>
          <cell r="I5619" t="str">
            <v>肖岭乡金不村五组056号</v>
          </cell>
          <cell r="J5619" t="str">
            <v>81010000027960814</v>
          </cell>
          <cell r="K5619">
            <v>100</v>
          </cell>
        </row>
        <row r="5620">
          <cell r="E5620" t="str">
            <v>422325195402170552</v>
          </cell>
          <cell r="F5620" t="str">
            <v>42232519540217055211</v>
          </cell>
          <cell r="G5620" t="str">
            <v>一级残疾</v>
          </cell>
          <cell r="H5620" t="str">
            <v>听力残疾</v>
          </cell>
          <cell r="I5620" t="str">
            <v>肖岭乡霞星村十组116号</v>
          </cell>
          <cell r="J5620" t="str">
            <v>81010000085290157</v>
          </cell>
          <cell r="K5620">
            <v>100</v>
          </cell>
        </row>
        <row r="5621">
          <cell r="E5621" t="str">
            <v>422325195502190526</v>
          </cell>
          <cell r="F5621" t="str">
            <v>42232519550219052621</v>
          </cell>
          <cell r="G5621" t="str">
            <v>一级残疾</v>
          </cell>
          <cell r="H5621" t="str">
            <v>视力残疾</v>
          </cell>
          <cell r="I5621" t="str">
            <v>肖岭乡白马村六组</v>
          </cell>
          <cell r="J5621" t="str">
            <v>81010000192008171</v>
          </cell>
          <cell r="K5621">
            <v>100</v>
          </cell>
        </row>
        <row r="5622">
          <cell r="E5622" t="str">
            <v>421223201205060513</v>
          </cell>
          <cell r="F5622" t="str">
            <v>42122320120506051311</v>
          </cell>
          <cell r="G5622" t="str">
            <v>一级残疾</v>
          </cell>
          <cell r="H5622" t="str">
            <v>听力残疾</v>
          </cell>
          <cell r="I5622" t="str">
            <v>肖岭乡星桥村二组</v>
          </cell>
          <cell r="J5622" t="str">
            <v>81010000675733408</v>
          </cell>
          <cell r="K5622">
            <v>100</v>
          </cell>
        </row>
        <row r="5623">
          <cell r="E5623" t="str">
            <v>42232519340809052X</v>
          </cell>
          <cell r="F5623" t="str">
            <v>42232519340809052X11</v>
          </cell>
          <cell r="G5623" t="str">
            <v>一级残疾</v>
          </cell>
          <cell r="H5623" t="str">
            <v>视力残疾</v>
          </cell>
          <cell r="I5623" t="str">
            <v>肖岭乡白马村二组108号</v>
          </cell>
          <cell r="J5623" t="str">
            <v>6230553634359050</v>
          </cell>
          <cell r="K5623">
            <v>100</v>
          </cell>
        </row>
        <row r="5624">
          <cell r="E5624" t="str">
            <v>422325193204030525</v>
          </cell>
          <cell r="F5624" t="str">
            <v>42232519320403052511</v>
          </cell>
          <cell r="G5624" t="str">
            <v>一级残疾</v>
          </cell>
          <cell r="H5624" t="str">
            <v>视力残疾</v>
          </cell>
          <cell r="I5624" t="str">
            <v>肖岭乡星桥村六组428号</v>
          </cell>
          <cell r="J5624" t="str">
            <v>81010000571292368</v>
          </cell>
          <cell r="K5624">
            <v>100</v>
          </cell>
        </row>
        <row r="5625">
          <cell r="E5625" t="str">
            <v>421223200807020514</v>
          </cell>
          <cell r="F5625" t="str">
            <v>42122320080702051421</v>
          </cell>
          <cell r="G5625" t="str">
            <v>一级残疾</v>
          </cell>
          <cell r="H5625" t="str">
            <v>视力残疾</v>
          </cell>
          <cell r="I5625" t="str">
            <v>肖岭乡白马村二组095号</v>
          </cell>
          <cell r="J5625" t="str">
            <v>6224121150231232</v>
          </cell>
          <cell r="K5625">
            <v>100</v>
          </cell>
        </row>
        <row r="5626">
          <cell r="E5626" t="str">
            <v>422325196004030524</v>
          </cell>
          <cell r="F5626" t="str">
            <v>42232519600403052421</v>
          </cell>
          <cell r="G5626" t="str">
            <v>一级残疾</v>
          </cell>
          <cell r="H5626" t="str">
            <v>听力残疾</v>
          </cell>
          <cell r="I5626" t="str">
            <v>肖岭乡星桥村七组030号</v>
          </cell>
          <cell r="J5626" t="str">
            <v>81010000572101792</v>
          </cell>
          <cell r="K5626">
            <v>100</v>
          </cell>
        </row>
        <row r="5627">
          <cell r="E5627" t="str">
            <v>422325195304050514</v>
          </cell>
          <cell r="F5627" t="str">
            <v>42232519530405051441B1</v>
          </cell>
          <cell r="G5627" t="str">
            <v>一级残疾</v>
          </cell>
          <cell r="H5627" t="str">
            <v>听力残疾</v>
          </cell>
          <cell r="I5627" t="str">
            <v>肖岭乡霞星村一组027号</v>
          </cell>
          <cell r="J5627" t="str">
            <v>81010000368017757</v>
          </cell>
          <cell r="K5627">
            <v>100</v>
          </cell>
        </row>
        <row r="5628">
          <cell r="E5628" t="str">
            <v>422325194706200576</v>
          </cell>
          <cell r="F5628" t="str">
            <v>42232519470620057621</v>
          </cell>
          <cell r="G5628" t="str">
            <v>一级残疾</v>
          </cell>
          <cell r="H5628" t="str">
            <v>肢体残疾</v>
          </cell>
          <cell r="I5628" t="str">
            <v>肖岭乡星桥村七组059号</v>
          </cell>
          <cell r="J5628" t="str">
            <v>81010000046524570</v>
          </cell>
          <cell r="K5628">
            <v>100</v>
          </cell>
        </row>
        <row r="5629">
          <cell r="E5629" t="str">
            <v>421223199002140636</v>
          </cell>
          <cell r="F5629" t="str">
            <v>42122319900214063621</v>
          </cell>
          <cell r="G5629" t="str">
            <v>一级残疾</v>
          </cell>
          <cell r="H5629" t="str">
            <v>听力残疾</v>
          </cell>
          <cell r="I5629" t="str">
            <v>肖岭乡金不村四组021号</v>
          </cell>
          <cell r="J5629" t="str">
            <v>81010000370433159</v>
          </cell>
          <cell r="K5629">
            <v>100</v>
          </cell>
        </row>
        <row r="5630">
          <cell r="E5630" t="str">
            <v>422325196811190532</v>
          </cell>
          <cell r="F5630" t="str">
            <v>42232519681119053241</v>
          </cell>
          <cell r="G5630" t="str">
            <v>一级残疾</v>
          </cell>
          <cell r="H5630" t="str">
            <v>听力残疾</v>
          </cell>
          <cell r="I5630" t="str">
            <v>肖岭乡霞星村一组034号</v>
          </cell>
          <cell r="J5630" t="str">
            <v>81010000085284790</v>
          </cell>
          <cell r="K5630">
            <v>100</v>
          </cell>
        </row>
        <row r="5631">
          <cell r="E5631" t="str">
            <v>422325195110140511</v>
          </cell>
          <cell r="F5631" t="str">
            <v>42232519511014051111</v>
          </cell>
          <cell r="G5631" t="str">
            <v>一级残疾</v>
          </cell>
          <cell r="H5631" t="str">
            <v>肢体残疾</v>
          </cell>
          <cell r="I5631" t="str">
            <v>肖岭乡白马村六组017号</v>
          </cell>
          <cell r="J5631" t="str">
            <v>6224120114827432</v>
          </cell>
          <cell r="K5631">
            <v>100</v>
          </cell>
        </row>
        <row r="5632">
          <cell r="E5632" t="str">
            <v>422325196310300529</v>
          </cell>
          <cell r="F5632" t="str">
            <v>42232519631030052971</v>
          </cell>
          <cell r="G5632" t="str">
            <v>一级残疾</v>
          </cell>
          <cell r="H5632" t="str">
            <v>视力残疾</v>
          </cell>
          <cell r="I5632" t="str">
            <v>肖岭乡星桥村三组246号</v>
          </cell>
          <cell r="J5632" t="str">
            <v>6224120114827150</v>
          </cell>
          <cell r="K5632">
            <v>100</v>
          </cell>
        </row>
        <row r="5633">
          <cell r="E5633" t="str">
            <v>421223198812020535</v>
          </cell>
          <cell r="F5633" t="str">
            <v>42122319881202053511</v>
          </cell>
          <cell r="G5633" t="str">
            <v>一级残疾</v>
          </cell>
          <cell r="H5633" t="str">
            <v>多重残疾</v>
          </cell>
          <cell r="I5633" t="str">
            <v>肖岭乡金不村一组009号</v>
          </cell>
          <cell r="J5633" t="str">
            <v>81010000200910106</v>
          </cell>
          <cell r="K5633">
            <v>100</v>
          </cell>
        </row>
        <row r="5634">
          <cell r="E5634" t="str">
            <v>422325193807140512</v>
          </cell>
          <cell r="F5634" t="str">
            <v>42232519380714051211</v>
          </cell>
          <cell r="G5634" t="str">
            <v>一级残疾</v>
          </cell>
          <cell r="H5634" t="str">
            <v>视力残疾</v>
          </cell>
          <cell r="I5634" t="str">
            <v>肖岭乡星桥村四组318号</v>
          </cell>
          <cell r="J5634" t="str">
            <v>81010000200910093</v>
          </cell>
          <cell r="K5634">
            <v>100</v>
          </cell>
        </row>
        <row r="5635">
          <cell r="E5635" t="str">
            <v>422325193807110516</v>
          </cell>
          <cell r="F5635" t="str">
            <v>42232519380711051611</v>
          </cell>
          <cell r="G5635" t="str">
            <v>一级残疾</v>
          </cell>
          <cell r="H5635" t="str">
            <v>视力残疾</v>
          </cell>
          <cell r="I5635" t="str">
            <v>肖岭乡白马村三组156号</v>
          </cell>
          <cell r="J5635" t="str">
            <v>81010000326155855</v>
          </cell>
          <cell r="K5635">
            <v>100</v>
          </cell>
        </row>
        <row r="5636">
          <cell r="E5636" t="str">
            <v>422325194512140528</v>
          </cell>
          <cell r="F5636" t="str">
            <v>42232519451214052811</v>
          </cell>
          <cell r="G5636" t="str">
            <v>一级残疾</v>
          </cell>
          <cell r="H5636" t="str">
            <v>视力残疾</v>
          </cell>
          <cell r="I5636" t="str">
            <v>肖岭乡星桥村四组231号</v>
          </cell>
          <cell r="J5636" t="str">
            <v>6230553591715013</v>
          </cell>
          <cell r="K5636">
            <v>100</v>
          </cell>
        </row>
        <row r="5637">
          <cell r="E5637" t="str">
            <v>422325194501150528</v>
          </cell>
          <cell r="F5637" t="str">
            <v>42232519450115052811B1</v>
          </cell>
          <cell r="G5637" t="str">
            <v>一级残疾</v>
          </cell>
          <cell r="H5637" t="str">
            <v>视力残疾</v>
          </cell>
          <cell r="I5637" t="str">
            <v>肖岭乡泉陂村十组157号</v>
          </cell>
          <cell r="J5637" t="str">
            <v>6224123400981442</v>
          </cell>
          <cell r="K5637">
            <v>100</v>
          </cell>
        </row>
        <row r="5638">
          <cell r="E5638" t="str">
            <v>422325195104020548</v>
          </cell>
          <cell r="F5638" t="str">
            <v>42232519510402054811</v>
          </cell>
          <cell r="G5638" t="str">
            <v>一级残疾</v>
          </cell>
          <cell r="H5638" t="str">
            <v>视力残疾</v>
          </cell>
          <cell r="I5638" t="str">
            <v>肖岭乡星桥村五组346号</v>
          </cell>
          <cell r="J5638" t="str">
            <v>81010000222240432</v>
          </cell>
          <cell r="K5638">
            <v>100</v>
          </cell>
        </row>
        <row r="5639">
          <cell r="E5639" t="str">
            <v>421223200304170529</v>
          </cell>
          <cell r="F5639" t="str">
            <v>42122320030417052941</v>
          </cell>
          <cell r="G5639" t="str">
            <v>一级残疾</v>
          </cell>
          <cell r="H5639" t="str">
            <v>视力残疾</v>
          </cell>
          <cell r="I5639" t="str">
            <v>肖岭乡霞星村八组319号</v>
          </cell>
          <cell r="J5639" t="str">
            <v>6224123400981962</v>
          </cell>
          <cell r="K5639">
            <v>100</v>
          </cell>
        </row>
        <row r="5640">
          <cell r="E5640" t="str">
            <v>422325193610030512</v>
          </cell>
          <cell r="F5640" t="str">
            <v>42232519361003051221</v>
          </cell>
          <cell r="G5640" t="str">
            <v>一级残疾</v>
          </cell>
          <cell r="H5640" t="str">
            <v>肢体残疾</v>
          </cell>
          <cell r="I5640" t="str">
            <v>肖岭乡锁石村二组112号</v>
          </cell>
          <cell r="J5640" t="str">
            <v>6224123400981640</v>
          </cell>
          <cell r="K5640">
            <v>100</v>
          </cell>
        </row>
        <row r="5641">
          <cell r="E5641" t="str">
            <v>422325193811040522</v>
          </cell>
          <cell r="F5641" t="str">
            <v>42232519381104052211</v>
          </cell>
          <cell r="G5641" t="str">
            <v>一级残疾</v>
          </cell>
          <cell r="H5641" t="str">
            <v>听力残疾</v>
          </cell>
          <cell r="I5641" t="str">
            <v>肖岭乡白马村十一组343号</v>
          </cell>
          <cell r="J5641" t="str">
            <v>6224121120525556</v>
          </cell>
          <cell r="K5641">
            <v>100</v>
          </cell>
        </row>
        <row r="5642">
          <cell r="E5642" t="str">
            <v>422325198606250523</v>
          </cell>
          <cell r="F5642" t="str">
            <v>42232519860625052331</v>
          </cell>
          <cell r="G5642" t="str">
            <v>一级残疾</v>
          </cell>
          <cell r="H5642" t="str">
            <v>视力残疾</v>
          </cell>
          <cell r="I5642" t="str">
            <v>肖岭乡星桥村五组371号</v>
          </cell>
          <cell r="J5642" t="str">
            <v>81010000381799882</v>
          </cell>
          <cell r="K5642">
            <v>100</v>
          </cell>
        </row>
        <row r="5643">
          <cell r="E5643" t="str">
            <v>422325196611170588</v>
          </cell>
          <cell r="F5643" t="str">
            <v>42232519661117058821</v>
          </cell>
          <cell r="G5643" t="str">
            <v>一级残疾</v>
          </cell>
          <cell r="H5643" t="str">
            <v>言语残疾</v>
          </cell>
          <cell r="I5643" t="str">
            <v>肖岭乡白马村五组</v>
          </cell>
          <cell r="J5643" t="str">
            <v>81010000233813004</v>
          </cell>
          <cell r="K5643">
            <v>100</v>
          </cell>
        </row>
        <row r="5644">
          <cell r="E5644" t="str">
            <v>422325196110110536</v>
          </cell>
          <cell r="F5644" t="str">
            <v>42232519611011053621</v>
          </cell>
          <cell r="G5644" t="str">
            <v>一级残疾</v>
          </cell>
          <cell r="H5644" t="str">
            <v>听力残疾</v>
          </cell>
          <cell r="I5644" t="str">
            <v>肖岭乡霞星村二组093号</v>
          </cell>
          <cell r="J5644" t="str">
            <v>81010000227485478</v>
          </cell>
          <cell r="K5644">
            <v>100</v>
          </cell>
        </row>
        <row r="5645">
          <cell r="E5645" t="str">
            <v>421223200907110517</v>
          </cell>
          <cell r="F5645" t="str">
            <v>42122320090711051721</v>
          </cell>
          <cell r="G5645" t="str">
            <v>一级残疾</v>
          </cell>
          <cell r="H5645" t="str">
            <v>听力残疾</v>
          </cell>
          <cell r="I5645" t="str">
            <v>肖岭乡白马村九组208号</v>
          </cell>
          <cell r="J5645" t="str">
            <v>6224123400990625</v>
          </cell>
          <cell r="K5645">
            <v>100</v>
          </cell>
        </row>
        <row r="5646">
          <cell r="E5646" t="str">
            <v>422325195611290518</v>
          </cell>
          <cell r="F5646" t="str">
            <v>42232519561129051841</v>
          </cell>
          <cell r="G5646" t="str">
            <v>一级残疾</v>
          </cell>
          <cell r="H5646" t="str">
            <v>听力残疾</v>
          </cell>
          <cell r="I5646" t="str">
            <v>肖岭乡泉陂村四组411号</v>
          </cell>
          <cell r="J5646" t="str">
            <v>6230553591575664</v>
          </cell>
          <cell r="K5646">
            <v>100</v>
          </cell>
        </row>
        <row r="5647">
          <cell r="E5647" t="str">
            <v>422325194610210534</v>
          </cell>
          <cell r="F5647" t="str">
            <v>42232519461021053441</v>
          </cell>
          <cell r="G5647" t="str">
            <v>一级残疾</v>
          </cell>
          <cell r="H5647" t="str">
            <v>肢体残疾</v>
          </cell>
          <cell r="I5647" t="str">
            <v>肖岭乡霞星村九组033号</v>
          </cell>
          <cell r="J5647" t="str">
            <v>6224123400981988</v>
          </cell>
          <cell r="K5647">
            <v>100</v>
          </cell>
        </row>
        <row r="5648">
          <cell r="E5648" t="str">
            <v>422325196807130510</v>
          </cell>
          <cell r="F5648" t="str">
            <v>42232519680713051041</v>
          </cell>
          <cell r="G5648" t="str">
            <v>一级残疾</v>
          </cell>
          <cell r="H5648" t="str">
            <v>肢体残疾</v>
          </cell>
          <cell r="I5648" t="str">
            <v>肖岭乡霞星村九组</v>
          </cell>
          <cell r="J5648" t="str">
            <v>81010000562097163</v>
          </cell>
          <cell r="K5648">
            <v>100</v>
          </cell>
        </row>
        <row r="5649">
          <cell r="E5649" t="str">
            <v>422325193704100518</v>
          </cell>
          <cell r="F5649" t="str">
            <v>42232519370410051811</v>
          </cell>
          <cell r="G5649" t="str">
            <v>一级残疾</v>
          </cell>
          <cell r="H5649" t="str">
            <v>肢体残疾</v>
          </cell>
          <cell r="I5649" t="str">
            <v>肖岭乡白马村九组253号</v>
          </cell>
          <cell r="J5649" t="str">
            <v>81010000572237112</v>
          </cell>
          <cell r="K5649">
            <v>100</v>
          </cell>
        </row>
        <row r="5650">
          <cell r="E5650" t="str">
            <v>422325193508240513</v>
          </cell>
          <cell r="F5650" t="str">
            <v>42232519350824051311</v>
          </cell>
          <cell r="G5650" t="str">
            <v>一级残疾</v>
          </cell>
          <cell r="H5650" t="str">
            <v>视力残疾</v>
          </cell>
          <cell r="I5650" t="str">
            <v>肖岭乡霞星村九组</v>
          </cell>
          <cell r="J5650" t="str">
            <v>6230553634343690</v>
          </cell>
          <cell r="K5650">
            <v>100</v>
          </cell>
        </row>
        <row r="5651">
          <cell r="E5651" t="str">
            <v>422323197710061338</v>
          </cell>
          <cell r="F5651" t="str">
            <v>42232319771006133861</v>
          </cell>
          <cell r="G5651" t="str">
            <v>一级残疾</v>
          </cell>
          <cell r="H5651" t="str">
            <v>视力残疾</v>
          </cell>
          <cell r="I5651" t="str">
            <v>肖岭乡锁石村六组323号</v>
          </cell>
          <cell r="J5651" t="str">
            <v>81010000445210572</v>
          </cell>
          <cell r="K5651">
            <v>100</v>
          </cell>
        </row>
        <row r="5652">
          <cell r="E5652" t="str">
            <v>422325196106220513</v>
          </cell>
          <cell r="F5652" t="str">
            <v>42232519610622051341</v>
          </cell>
          <cell r="G5652" t="str">
            <v>一级残疾</v>
          </cell>
          <cell r="H5652" t="str">
            <v>精神残疾</v>
          </cell>
          <cell r="I5652" t="str">
            <v>肖岭乡霞星村六组353号</v>
          </cell>
          <cell r="J5652" t="str">
            <v>81010000085287622</v>
          </cell>
          <cell r="K5652">
            <v>100</v>
          </cell>
        </row>
        <row r="5653">
          <cell r="E5653" t="str">
            <v>422325195005120527</v>
          </cell>
          <cell r="F5653" t="str">
            <v>42232519500512052721</v>
          </cell>
          <cell r="G5653" t="str">
            <v>一级残疾</v>
          </cell>
          <cell r="H5653" t="str">
            <v>肢体残疾</v>
          </cell>
          <cell r="I5653" t="str">
            <v>肖岭乡锁石村六组</v>
          </cell>
          <cell r="J5653" t="str">
            <v>6230553591724858</v>
          </cell>
          <cell r="K5653">
            <v>100</v>
          </cell>
        </row>
        <row r="5654">
          <cell r="E5654" t="str">
            <v>42122320150716051X</v>
          </cell>
          <cell r="F5654" t="str">
            <v>42122320150716051X41</v>
          </cell>
          <cell r="G5654" t="str">
            <v>一级残疾</v>
          </cell>
          <cell r="H5654" t="str">
            <v>听力残疾</v>
          </cell>
          <cell r="I5654" t="str">
            <v>肖岭乡泉陂村五组247号</v>
          </cell>
          <cell r="J5654" t="str">
            <v>6230553648470901</v>
          </cell>
          <cell r="K5654">
            <v>100</v>
          </cell>
        </row>
        <row r="5655">
          <cell r="E5655" t="str">
            <v>422325194201190528</v>
          </cell>
          <cell r="F5655" t="str">
            <v>42232519420119052811</v>
          </cell>
          <cell r="G5655" t="str">
            <v>一级残疾</v>
          </cell>
          <cell r="H5655" t="str">
            <v>肢体残疾</v>
          </cell>
          <cell r="I5655" t="str">
            <v>肖岭乡锁石村六组</v>
          </cell>
          <cell r="J5655" t="str">
            <v>81010000685640635</v>
          </cell>
          <cell r="K5655">
            <v>100</v>
          </cell>
        </row>
        <row r="5656">
          <cell r="E5656" t="str">
            <v>422325193802160514</v>
          </cell>
          <cell r="F5656" t="str">
            <v>42232519380216051411</v>
          </cell>
          <cell r="G5656" t="str">
            <v>一级残疾</v>
          </cell>
          <cell r="H5656" t="str">
            <v>视力残疾</v>
          </cell>
          <cell r="I5656" t="str">
            <v>肖岭乡锁石村六组</v>
          </cell>
          <cell r="J5656" t="str">
            <v>81010000718928356</v>
          </cell>
          <cell r="K5656">
            <v>100</v>
          </cell>
        </row>
        <row r="5657">
          <cell r="E5657" t="str">
            <v>42232519350924054X</v>
          </cell>
          <cell r="F5657" t="str">
            <v>42232519350924054X11</v>
          </cell>
          <cell r="G5657" t="str">
            <v>一级残疾</v>
          </cell>
          <cell r="H5657" t="str">
            <v>视力残疾</v>
          </cell>
          <cell r="I5657" t="str">
            <v>肖岭乡霞星村七组376号</v>
          </cell>
          <cell r="J5657" t="str">
            <v>6224123400982028</v>
          </cell>
          <cell r="K5657">
            <v>100</v>
          </cell>
        </row>
        <row r="5658">
          <cell r="E5658" t="str">
            <v>422325195010300522</v>
          </cell>
          <cell r="F5658" t="str">
            <v>42232519501030052221</v>
          </cell>
          <cell r="G5658" t="str">
            <v>一级残疾</v>
          </cell>
          <cell r="H5658" t="str">
            <v>视力残疾</v>
          </cell>
          <cell r="I5658" t="str">
            <v>肖岭乡白马村七组071号</v>
          </cell>
          <cell r="J5658" t="str">
            <v>81010000572229032</v>
          </cell>
          <cell r="K5658">
            <v>100</v>
          </cell>
        </row>
        <row r="5659">
          <cell r="E5659" t="str">
            <v>422325193912200521</v>
          </cell>
          <cell r="F5659" t="str">
            <v>42232519391220052111</v>
          </cell>
          <cell r="G5659" t="str">
            <v>一级残疾</v>
          </cell>
          <cell r="H5659" t="str">
            <v>听力残疾</v>
          </cell>
          <cell r="I5659" t="str">
            <v>肖岭乡霞星村七组425号</v>
          </cell>
          <cell r="J5659" t="str">
            <v>81010000333627184</v>
          </cell>
          <cell r="K5659">
            <v>100</v>
          </cell>
        </row>
        <row r="5660">
          <cell r="E5660" t="str">
            <v>422325194501230536</v>
          </cell>
          <cell r="F5660" t="str">
            <v>42232519450123053621</v>
          </cell>
          <cell r="G5660" t="str">
            <v>一级残疾</v>
          </cell>
          <cell r="H5660" t="str">
            <v>视力残疾</v>
          </cell>
          <cell r="I5660" t="str">
            <v>肖岭乡泉陂村九组</v>
          </cell>
          <cell r="J5660" t="str">
            <v>81010000010999578</v>
          </cell>
          <cell r="K5660">
            <v>100</v>
          </cell>
        </row>
        <row r="5661">
          <cell r="E5661" t="str">
            <v>422325195011030528</v>
          </cell>
          <cell r="F5661" t="str">
            <v>42232519501103052841</v>
          </cell>
          <cell r="G5661" t="str">
            <v>一级残疾</v>
          </cell>
          <cell r="H5661" t="str">
            <v>听力残疾</v>
          </cell>
          <cell r="I5661" t="str">
            <v>肖岭乡锁石村二组421号</v>
          </cell>
          <cell r="J5661" t="str">
            <v>6224121120499901</v>
          </cell>
          <cell r="K5661">
            <v>100</v>
          </cell>
        </row>
        <row r="5662">
          <cell r="E5662" t="str">
            <v>422325196006260526</v>
          </cell>
          <cell r="F5662" t="str">
            <v>42232519600626052611</v>
          </cell>
          <cell r="G5662" t="str">
            <v>一级残疾</v>
          </cell>
          <cell r="H5662" t="str">
            <v>肢体残疾</v>
          </cell>
          <cell r="I5662" t="str">
            <v>肖岭乡白马村十一组344号</v>
          </cell>
          <cell r="J5662" t="str">
            <v>6224120114827291</v>
          </cell>
          <cell r="K5662">
            <v>100</v>
          </cell>
        </row>
        <row r="5663">
          <cell r="E5663" t="str">
            <v>422325193405040527</v>
          </cell>
          <cell r="F5663" t="str">
            <v>42232519340504052711</v>
          </cell>
          <cell r="G5663" t="str">
            <v>一级残疾</v>
          </cell>
          <cell r="H5663" t="str">
            <v>视力残疾</v>
          </cell>
          <cell r="I5663" t="str">
            <v>肖岭乡白马村十一组340号</v>
          </cell>
          <cell r="J5663" t="str">
            <v>81010000572846656</v>
          </cell>
          <cell r="K5663">
            <v>100</v>
          </cell>
        </row>
        <row r="5664">
          <cell r="E5664" t="str">
            <v>422325193711270515</v>
          </cell>
          <cell r="F5664" t="str">
            <v>42232519371127051511</v>
          </cell>
          <cell r="G5664" t="str">
            <v>一级残疾</v>
          </cell>
          <cell r="H5664" t="str">
            <v>视力残疾</v>
          </cell>
          <cell r="I5664" t="str">
            <v>肖岭乡泉陂村八组192号</v>
          </cell>
          <cell r="J5664" t="str">
            <v>6224121150231331</v>
          </cell>
          <cell r="K5664">
            <v>100</v>
          </cell>
        </row>
        <row r="5665">
          <cell r="E5665" t="str">
            <v>42122320090610051X</v>
          </cell>
          <cell r="F5665" t="str">
            <v>42122320090610051X71</v>
          </cell>
          <cell r="G5665" t="str">
            <v>一级残疾</v>
          </cell>
          <cell r="H5665" t="str">
            <v>视力残疾</v>
          </cell>
          <cell r="I5665" t="str">
            <v>肖岭乡白马村十组269号</v>
          </cell>
          <cell r="J5665" t="str">
            <v>6224121150231240</v>
          </cell>
          <cell r="K5665">
            <v>100</v>
          </cell>
        </row>
        <row r="5666">
          <cell r="E5666" t="str">
            <v>422325198111030545</v>
          </cell>
          <cell r="F5666" t="str">
            <v>42232519811103054561</v>
          </cell>
          <cell r="G5666" t="str">
            <v>一级残疾</v>
          </cell>
          <cell r="H5666" t="str">
            <v>多重残疾</v>
          </cell>
          <cell r="I5666" t="str">
            <v>肖岭乡霞星村三组190号</v>
          </cell>
          <cell r="J5666" t="str">
            <v>81010000200910515</v>
          </cell>
          <cell r="K5666">
            <v>100</v>
          </cell>
        </row>
        <row r="5667">
          <cell r="E5667" t="str">
            <v>422325193409190522</v>
          </cell>
          <cell r="F5667" t="str">
            <v>42232519340919052211</v>
          </cell>
          <cell r="G5667" t="str">
            <v>一级残疾</v>
          </cell>
          <cell r="H5667" t="str">
            <v>精神残疾</v>
          </cell>
          <cell r="I5667" t="str">
            <v>肖岭乡霞星村三组168号</v>
          </cell>
          <cell r="J5667" t="str">
            <v>6230553591641607</v>
          </cell>
          <cell r="K5667">
            <v>100</v>
          </cell>
        </row>
        <row r="5668">
          <cell r="E5668" t="str">
            <v>421223193412070522</v>
          </cell>
          <cell r="F5668" t="str">
            <v>42122319341207052211</v>
          </cell>
          <cell r="G5668" t="str">
            <v>一级残疾</v>
          </cell>
          <cell r="H5668" t="str">
            <v>视力残疾</v>
          </cell>
          <cell r="I5668" t="str">
            <v>肖岭乡白马村十组</v>
          </cell>
          <cell r="J5668" t="str">
            <v>6224123400980964</v>
          </cell>
          <cell r="K5668">
            <v>100</v>
          </cell>
        </row>
        <row r="5669">
          <cell r="E5669" t="str">
            <v>422325196905130530</v>
          </cell>
          <cell r="F5669" t="str">
            <v>42232519690513053011</v>
          </cell>
          <cell r="G5669" t="str">
            <v>一级残疾</v>
          </cell>
          <cell r="H5669" t="str">
            <v>视力残疾</v>
          </cell>
          <cell r="I5669" t="str">
            <v>肖岭乡泉陂村八组212号</v>
          </cell>
          <cell r="J5669" t="str">
            <v>81010000200910729</v>
          </cell>
          <cell r="K5669">
            <v>100</v>
          </cell>
        </row>
        <row r="5670">
          <cell r="E5670" t="str">
            <v>422325196310230516</v>
          </cell>
          <cell r="F5670" t="str">
            <v>42232519631023051611</v>
          </cell>
          <cell r="G5670" t="str">
            <v>一级残疾</v>
          </cell>
          <cell r="H5670" t="str">
            <v>视力残疾</v>
          </cell>
          <cell r="I5670" t="str">
            <v>肖岭乡白马村十组286号</v>
          </cell>
          <cell r="J5670" t="str">
            <v>81010000376330840</v>
          </cell>
          <cell r="K5670">
            <v>100</v>
          </cell>
        </row>
        <row r="5671">
          <cell r="E5671" t="str">
            <v>421223193003290524</v>
          </cell>
          <cell r="F5671" t="str">
            <v>42122319300329052411</v>
          </cell>
          <cell r="G5671" t="str">
            <v>一级残疾</v>
          </cell>
          <cell r="H5671" t="str">
            <v>视力残疾</v>
          </cell>
          <cell r="I5671" t="str">
            <v>肖岭乡霞星村三组</v>
          </cell>
          <cell r="J5671" t="str">
            <v>81010000686525622</v>
          </cell>
          <cell r="K5671">
            <v>100</v>
          </cell>
        </row>
        <row r="5672">
          <cell r="E5672" t="str">
            <v>421223200602030532</v>
          </cell>
          <cell r="F5672" t="str">
            <v>42122320060203053231</v>
          </cell>
          <cell r="G5672" t="str">
            <v>一级残疾</v>
          </cell>
          <cell r="H5672" t="str">
            <v>视力残疾</v>
          </cell>
          <cell r="I5672" t="str">
            <v>肖岭乡锁石村一组</v>
          </cell>
          <cell r="J5672" t="str">
            <v>81010000678973447</v>
          </cell>
          <cell r="K5672">
            <v>100</v>
          </cell>
        </row>
        <row r="5673">
          <cell r="E5673" t="str">
            <v>422325193405030521</v>
          </cell>
          <cell r="F5673" t="str">
            <v>42232519340503052111</v>
          </cell>
          <cell r="G5673" t="str">
            <v>一级残疾</v>
          </cell>
          <cell r="H5673" t="str">
            <v>言语残疾</v>
          </cell>
          <cell r="I5673" t="str">
            <v>肖岭乡白马村四组</v>
          </cell>
          <cell r="J5673" t="str">
            <v>81010000572499349</v>
          </cell>
          <cell r="K5673">
            <v>100</v>
          </cell>
        </row>
        <row r="5674">
          <cell r="E5674" t="str">
            <v>422325194610070527</v>
          </cell>
          <cell r="F5674" t="str">
            <v>42232519461007052711</v>
          </cell>
          <cell r="G5674" t="str">
            <v>一级残疾</v>
          </cell>
          <cell r="H5674" t="str">
            <v>视力残疾</v>
          </cell>
          <cell r="I5674" t="str">
            <v>肖岭乡锁石村一组247号</v>
          </cell>
          <cell r="J5674" t="str">
            <v>6224121150231398</v>
          </cell>
          <cell r="K5674">
            <v>100</v>
          </cell>
        </row>
        <row r="5675">
          <cell r="E5675" t="str">
            <v>422325196105060511</v>
          </cell>
          <cell r="F5675" t="str">
            <v>42232519610506051131</v>
          </cell>
          <cell r="G5675" t="str">
            <v>一级残疾</v>
          </cell>
          <cell r="H5675" t="str">
            <v>视力残疾</v>
          </cell>
          <cell r="I5675" t="str">
            <v>肖岭乡泉陂村二组104号</v>
          </cell>
          <cell r="J5675" t="str">
            <v>81010000233985096</v>
          </cell>
          <cell r="K5675">
            <v>100</v>
          </cell>
        </row>
        <row r="5676">
          <cell r="E5676" t="str">
            <v>422325195208260538</v>
          </cell>
          <cell r="F5676" t="str">
            <v>42232519520826053811B1</v>
          </cell>
          <cell r="G5676" t="str">
            <v>一级残疾</v>
          </cell>
          <cell r="H5676" t="str">
            <v>言语残疾</v>
          </cell>
          <cell r="I5676" t="str">
            <v>肖岭乡锁石村一组231号</v>
          </cell>
          <cell r="J5676" t="str">
            <v>81010000180095577</v>
          </cell>
          <cell r="K5676">
            <v>100</v>
          </cell>
        </row>
        <row r="5677">
          <cell r="E5677" t="str">
            <v>422325194507070545</v>
          </cell>
          <cell r="F5677" t="str">
            <v>42232519450707054511</v>
          </cell>
          <cell r="G5677" t="str">
            <v>一级残疾</v>
          </cell>
          <cell r="H5677" t="str">
            <v>视力残疾</v>
          </cell>
          <cell r="I5677" t="str">
            <v>肖岭乡霞星村十四组275号</v>
          </cell>
          <cell r="J5677" t="str">
            <v>81010000249167425</v>
          </cell>
          <cell r="K5677">
            <v>100</v>
          </cell>
        </row>
        <row r="5678">
          <cell r="E5678" t="str">
            <v>422325195209190527</v>
          </cell>
          <cell r="F5678" t="str">
            <v>42232519520919052741</v>
          </cell>
          <cell r="G5678" t="str">
            <v>一级残疾</v>
          </cell>
          <cell r="H5678" t="str">
            <v>视力残疾</v>
          </cell>
          <cell r="I5678" t="str">
            <v>肖岭乡白马村四组234号</v>
          </cell>
          <cell r="J5678" t="str">
            <v>81010000572799182</v>
          </cell>
          <cell r="K5678">
            <v>100</v>
          </cell>
        </row>
        <row r="5679">
          <cell r="E5679" t="str">
            <v>422325198610010522</v>
          </cell>
          <cell r="F5679" t="str">
            <v>42232519861001052261</v>
          </cell>
          <cell r="G5679" t="str">
            <v>一级残疾</v>
          </cell>
          <cell r="H5679" t="str">
            <v>肢体残疾</v>
          </cell>
          <cell r="I5679" t="str">
            <v>肖岭乡泉陂村九组237号</v>
          </cell>
          <cell r="J5679" t="str">
            <v>81010000192043081</v>
          </cell>
          <cell r="K5679">
            <v>100</v>
          </cell>
        </row>
        <row r="5680">
          <cell r="E5680" t="str">
            <v>42232519490715051X</v>
          </cell>
          <cell r="F5680" t="str">
            <v>42232519490715051X21</v>
          </cell>
          <cell r="G5680" t="str">
            <v>一级残疾</v>
          </cell>
          <cell r="H5680" t="str">
            <v>精神残疾</v>
          </cell>
          <cell r="I5680" t="str">
            <v>肖岭乡锁石村一组</v>
          </cell>
          <cell r="J5680" t="str">
            <v>81010000075536003</v>
          </cell>
          <cell r="K5680">
            <v>100</v>
          </cell>
        </row>
        <row r="5681">
          <cell r="E5681" t="str">
            <v>422325196709200511</v>
          </cell>
          <cell r="F5681" t="str">
            <v>42232519670920051141</v>
          </cell>
          <cell r="G5681" t="str">
            <v>一级残疾</v>
          </cell>
          <cell r="H5681" t="str">
            <v>听力残疾</v>
          </cell>
          <cell r="I5681" t="str">
            <v>肖岭乡白马村五组</v>
          </cell>
          <cell r="J5681" t="str">
            <v>81010000318474871</v>
          </cell>
          <cell r="K5681">
            <v>100</v>
          </cell>
        </row>
        <row r="5682">
          <cell r="E5682" t="str">
            <v>422325194706100524</v>
          </cell>
          <cell r="F5682" t="str">
            <v>42232519470610052411</v>
          </cell>
          <cell r="G5682" t="str">
            <v>一级残疾</v>
          </cell>
          <cell r="H5682" t="str">
            <v>肢体残疾</v>
          </cell>
          <cell r="I5682" t="str">
            <v>肖岭乡白马村一组480号</v>
          </cell>
          <cell r="J5682" t="str">
            <v>81010000233984820</v>
          </cell>
          <cell r="K5682">
            <v>100</v>
          </cell>
        </row>
        <row r="5683">
          <cell r="E5683" t="str">
            <v>422325199102010563</v>
          </cell>
          <cell r="F5683" t="str">
            <v>42232519910201056321</v>
          </cell>
          <cell r="G5683" t="str">
            <v>一级残疾</v>
          </cell>
          <cell r="H5683" t="str">
            <v>视力残疾</v>
          </cell>
          <cell r="I5683" t="str">
            <v>肖岭乡霞星村十一组163号</v>
          </cell>
          <cell r="J5683" t="str">
            <v>81010000326156246</v>
          </cell>
          <cell r="K5683">
            <v>100</v>
          </cell>
        </row>
        <row r="5684">
          <cell r="E5684" t="str">
            <v>422325196808100559</v>
          </cell>
          <cell r="F5684" t="str">
            <v>42232519680810055921</v>
          </cell>
          <cell r="G5684" t="str">
            <v>一级残疾</v>
          </cell>
          <cell r="H5684" t="str">
            <v>听力残疾</v>
          </cell>
          <cell r="I5684" t="str">
            <v>肖岭乡锁石村一组</v>
          </cell>
          <cell r="J5684" t="str">
            <v>81010000445269707</v>
          </cell>
          <cell r="K5684">
            <v>100</v>
          </cell>
        </row>
        <row r="5685">
          <cell r="E5685" t="str">
            <v>422325194010270525</v>
          </cell>
          <cell r="F5685" t="str">
            <v>42232519401027052511</v>
          </cell>
          <cell r="G5685" t="str">
            <v>一级残疾</v>
          </cell>
          <cell r="H5685" t="str">
            <v>听力残疾</v>
          </cell>
          <cell r="I5685" t="str">
            <v>肖岭乡白马村一组</v>
          </cell>
          <cell r="J5685" t="str">
            <v>6230553634375700</v>
          </cell>
          <cell r="K5685">
            <v>100</v>
          </cell>
        </row>
        <row r="5686">
          <cell r="E5686" t="str">
            <v>422325195409060524</v>
          </cell>
          <cell r="F5686" t="str">
            <v>42232519540906052411</v>
          </cell>
          <cell r="G5686" t="str">
            <v>一级残疾</v>
          </cell>
          <cell r="H5686" t="str">
            <v>视力残疾</v>
          </cell>
          <cell r="I5686" t="str">
            <v>肖岭乡泉陂村六组</v>
          </cell>
          <cell r="J5686" t="str">
            <v>81010000671319220</v>
          </cell>
          <cell r="K5686">
            <v>100</v>
          </cell>
        </row>
        <row r="5687">
          <cell r="E5687" t="str">
            <v>422325194702220510</v>
          </cell>
          <cell r="F5687" t="str">
            <v>42232519470222051021</v>
          </cell>
          <cell r="G5687" t="str">
            <v>一级残疾</v>
          </cell>
          <cell r="H5687" t="str">
            <v>视力残疾</v>
          </cell>
          <cell r="I5687" t="str">
            <v>肖岭乡台山村十组</v>
          </cell>
          <cell r="J5687" t="str">
            <v>81010000085352321</v>
          </cell>
          <cell r="K5687">
            <v>100</v>
          </cell>
        </row>
        <row r="5688">
          <cell r="E5688" t="str">
            <v>422325195709080543</v>
          </cell>
          <cell r="F5688" t="str">
            <v>42232519570908054311</v>
          </cell>
          <cell r="G5688" t="str">
            <v>一级残疾</v>
          </cell>
          <cell r="H5688" t="str">
            <v>听力残疾</v>
          </cell>
          <cell r="I5688" t="str">
            <v>肖岭乡霞星村十组122号</v>
          </cell>
          <cell r="J5688" t="str">
            <v>81010000434123012</v>
          </cell>
          <cell r="K5688">
            <v>100</v>
          </cell>
        </row>
        <row r="5689">
          <cell r="E5689" t="str">
            <v>42232519501223053X</v>
          </cell>
          <cell r="F5689" t="str">
            <v>42232519501223053X11</v>
          </cell>
          <cell r="G5689" t="str">
            <v>一级残疾</v>
          </cell>
          <cell r="H5689" t="str">
            <v>视力残疾</v>
          </cell>
          <cell r="I5689" t="str">
            <v>肖岭乡泉陂村六组</v>
          </cell>
          <cell r="J5689" t="str">
            <v>81010000085377844</v>
          </cell>
          <cell r="K5689">
            <v>100</v>
          </cell>
        </row>
        <row r="5690">
          <cell r="E5690" t="str">
            <v>422325197305080546</v>
          </cell>
          <cell r="F5690" t="str">
            <v>42232519730508054621</v>
          </cell>
          <cell r="G5690" t="str">
            <v>一级残疾</v>
          </cell>
          <cell r="H5690" t="str">
            <v>视力残疾</v>
          </cell>
          <cell r="I5690" t="str">
            <v>肖岭乡大堰村十二组215号</v>
          </cell>
          <cell r="J5690" t="str">
            <v>81010000582887873</v>
          </cell>
          <cell r="K5690">
            <v>100</v>
          </cell>
        </row>
        <row r="5691">
          <cell r="E5691" t="str">
            <v>422325197107091025</v>
          </cell>
          <cell r="F5691" t="str">
            <v>42232519710709102511</v>
          </cell>
          <cell r="G5691" t="str">
            <v>一级残疾</v>
          </cell>
          <cell r="H5691" t="str">
            <v>听力残疾</v>
          </cell>
          <cell r="I5691" t="str">
            <v>肖岭乡台山村十组085号</v>
          </cell>
          <cell r="J5691" t="str">
            <v>81010000158919312</v>
          </cell>
          <cell r="K5691">
            <v>100</v>
          </cell>
        </row>
        <row r="5692">
          <cell r="E5692" t="str">
            <v>422325194608290520</v>
          </cell>
          <cell r="F5692" t="str">
            <v>42232519460829052011</v>
          </cell>
          <cell r="G5692" t="str">
            <v>一级残疾</v>
          </cell>
          <cell r="H5692" t="str">
            <v>视力残疾</v>
          </cell>
          <cell r="I5692" t="str">
            <v>肖岭乡大堰村十二组219号</v>
          </cell>
          <cell r="J5692" t="str">
            <v>81010000186097400</v>
          </cell>
          <cell r="K5692">
            <v>100</v>
          </cell>
        </row>
        <row r="5693">
          <cell r="E5693" t="str">
            <v>422325194912050521</v>
          </cell>
          <cell r="F5693" t="str">
            <v>42232519491205052141</v>
          </cell>
          <cell r="G5693" t="str">
            <v>一级残疾</v>
          </cell>
          <cell r="H5693" t="str">
            <v>视力残疾</v>
          </cell>
          <cell r="I5693" t="str">
            <v>肖岭乡台山村十一组254号</v>
          </cell>
          <cell r="J5693" t="str">
            <v>6230553591591430</v>
          </cell>
          <cell r="K5693">
            <v>100</v>
          </cell>
        </row>
        <row r="5694">
          <cell r="E5694" t="str">
            <v>422325195202270516</v>
          </cell>
          <cell r="F5694" t="str">
            <v>42232519520227051641</v>
          </cell>
          <cell r="G5694" t="str">
            <v>一级残疾</v>
          </cell>
          <cell r="H5694" t="str">
            <v>肢体残疾</v>
          </cell>
          <cell r="I5694" t="str">
            <v>肖岭乡大堰村一组088号</v>
          </cell>
          <cell r="J5694" t="str">
            <v>81010000195001751</v>
          </cell>
          <cell r="K5694">
            <v>100</v>
          </cell>
        </row>
        <row r="5695">
          <cell r="E5695" t="str">
            <v>421223195010160516</v>
          </cell>
          <cell r="F5695" t="str">
            <v>42122319501016051611</v>
          </cell>
          <cell r="G5695" t="str">
            <v>一级残疾</v>
          </cell>
          <cell r="H5695" t="str">
            <v>肢体残疾</v>
          </cell>
          <cell r="I5695" t="str">
            <v>肖岭乡霞星村四组266号</v>
          </cell>
          <cell r="J5695" t="str">
            <v>81010000111630994</v>
          </cell>
          <cell r="K5695">
            <v>100</v>
          </cell>
        </row>
        <row r="5696">
          <cell r="E5696" t="str">
            <v>422325194102150520</v>
          </cell>
          <cell r="F5696" t="str">
            <v>42232519410215052011</v>
          </cell>
          <cell r="G5696" t="str">
            <v>一级残疾</v>
          </cell>
          <cell r="H5696" t="str">
            <v>视力残疾</v>
          </cell>
          <cell r="I5696" t="str">
            <v>肖岭乡台山村二组115号</v>
          </cell>
          <cell r="J5696" t="str">
            <v>6230553634333725</v>
          </cell>
          <cell r="K5696">
            <v>100</v>
          </cell>
        </row>
        <row r="5697">
          <cell r="E5697" t="str">
            <v>422325194501110518</v>
          </cell>
          <cell r="F5697" t="str">
            <v>42232519450111051821</v>
          </cell>
          <cell r="G5697" t="str">
            <v>一级残疾</v>
          </cell>
          <cell r="H5697" t="str">
            <v>视力残疾</v>
          </cell>
          <cell r="I5697" t="str">
            <v>肖岭乡大堰村三组171号</v>
          </cell>
          <cell r="J5697" t="str">
            <v>81010000027959898</v>
          </cell>
          <cell r="K5697">
            <v>100</v>
          </cell>
        </row>
        <row r="5698">
          <cell r="E5698" t="str">
            <v>422325196305030528</v>
          </cell>
          <cell r="F5698" t="str">
            <v>42232519630503052811</v>
          </cell>
          <cell r="G5698" t="str">
            <v>一级残疾</v>
          </cell>
          <cell r="H5698" t="str">
            <v>听力残疾</v>
          </cell>
          <cell r="I5698" t="str">
            <v>肖岭乡泉陂村三组268号</v>
          </cell>
          <cell r="J5698" t="str">
            <v>81010000222240318</v>
          </cell>
          <cell r="K5698">
            <v>100</v>
          </cell>
        </row>
        <row r="5699">
          <cell r="E5699" t="str">
            <v>422325196810150539</v>
          </cell>
          <cell r="F5699" t="str">
            <v>42232519681015053921</v>
          </cell>
          <cell r="G5699" t="str">
            <v>一级残疾</v>
          </cell>
          <cell r="H5699" t="str">
            <v>视力残疾</v>
          </cell>
          <cell r="I5699" t="str">
            <v>肖岭乡霞星村一组011号</v>
          </cell>
          <cell r="J5699" t="str">
            <v>81010000027960406</v>
          </cell>
          <cell r="K5699">
            <v>100</v>
          </cell>
        </row>
        <row r="5700">
          <cell r="E5700" t="str">
            <v>422325196208140514</v>
          </cell>
          <cell r="F5700" t="str">
            <v>42232519620814051421</v>
          </cell>
          <cell r="G5700" t="str">
            <v>一级残疾</v>
          </cell>
          <cell r="H5700" t="str">
            <v>听力残疾</v>
          </cell>
          <cell r="I5700" t="str">
            <v>肖岭乡台山村三组245号</v>
          </cell>
          <cell r="J5700" t="str">
            <v>81010000200910821</v>
          </cell>
          <cell r="K5700">
            <v>100</v>
          </cell>
        </row>
        <row r="5701">
          <cell r="E5701" t="str">
            <v>422325194702280521</v>
          </cell>
          <cell r="F5701" t="str">
            <v>42232519470228052121B1</v>
          </cell>
          <cell r="G5701" t="str">
            <v>一级残疾</v>
          </cell>
          <cell r="H5701" t="str">
            <v>听力残疾</v>
          </cell>
          <cell r="I5701" t="str">
            <v>肖岭乡泉陂村十二组005号</v>
          </cell>
          <cell r="J5701" t="str">
            <v>81010000381799906</v>
          </cell>
          <cell r="K5701">
            <v>100</v>
          </cell>
        </row>
        <row r="5702">
          <cell r="E5702" t="str">
            <v>422325196903240525</v>
          </cell>
          <cell r="F5702" t="str">
            <v>42232519690324052521</v>
          </cell>
          <cell r="G5702" t="str">
            <v>一级残疾</v>
          </cell>
          <cell r="H5702" t="str">
            <v>听力残疾</v>
          </cell>
          <cell r="I5702" t="str">
            <v>肖岭乡霞星村一组008号</v>
          </cell>
          <cell r="J5702" t="str">
            <v>81010000572972657</v>
          </cell>
          <cell r="K5702">
            <v>100</v>
          </cell>
        </row>
        <row r="5703">
          <cell r="E5703" t="str">
            <v>422325194610040539</v>
          </cell>
          <cell r="F5703" t="str">
            <v>42232519461004053941B1</v>
          </cell>
          <cell r="G5703" t="str">
            <v>一级残疾</v>
          </cell>
          <cell r="H5703" t="str">
            <v>听力残疾</v>
          </cell>
          <cell r="I5703" t="str">
            <v>肖岭乡大堰村八组051号</v>
          </cell>
          <cell r="J5703" t="str">
            <v>81010000318474225</v>
          </cell>
          <cell r="K5703">
            <v>100</v>
          </cell>
        </row>
        <row r="5704">
          <cell r="E5704" t="str">
            <v>42232519430820052X</v>
          </cell>
          <cell r="F5704" t="str">
            <v>42232519430820052X11</v>
          </cell>
          <cell r="G5704" t="str">
            <v>一级残疾</v>
          </cell>
          <cell r="H5704" t="str">
            <v>肢体残疾</v>
          </cell>
          <cell r="I5704" t="str">
            <v>肖岭乡肖岭村四组</v>
          </cell>
          <cell r="J5704" t="str">
            <v>6230553634346735</v>
          </cell>
          <cell r="K5704">
            <v>100</v>
          </cell>
        </row>
        <row r="5705">
          <cell r="E5705" t="str">
            <v>422325195408280525</v>
          </cell>
          <cell r="F5705" t="str">
            <v>42232519540828052511</v>
          </cell>
          <cell r="G5705" t="str">
            <v>一级残疾</v>
          </cell>
          <cell r="H5705" t="str">
            <v>视力残疾</v>
          </cell>
          <cell r="I5705" t="str">
            <v>肖岭乡肖岭村八组287号</v>
          </cell>
          <cell r="J5705" t="str">
            <v>81010000467422195</v>
          </cell>
          <cell r="K5705">
            <v>100</v>
          </cell>
        </row>
        <row r="5706">
          <cell r="E5706" t="str">
            <v>421223200309300513</v>
          </cell>
          <cell r="F5706" t="str">
            <v>42122320030930051341</v>
          </cell>
          <cell r="G5706" t="str">
            <v>一级残疾</v>
          </cell>
          <cell r="H5706" t="str">
            <v>视力残疾</v>
          </cell>
          <cell r="I5706" t="str">
            <v>肖岭乡泉陂村四组374号</v>
          </cell>
          <cell r="J5706" t="str">
            <v>6224121120525390</v>
          </cell>
          <cell r="K5706">
            <v>100</v>
          </cell>
        </row>
        <row r="5707">
          <cell r="E5707" t="str">
            <v>421222199008164464</v>
          </cell>
          <cell r="F5707" t="str">
            <v>42122219900816446411</v>
          </cell>
          <cell r="G5707" t="str">
            <v>一级残疾</v>
          </cell>
          <cell r="H5707" t="str">
            <v>肢体残疾</v>
          </cell>
          <cell r="I5707" t="str">
            <v>肖岭乡肖岭村八组</v>
          </cell>
          <cell r="J5707" t="str">
            <v>81010000326156031</v>
          </cell>
          <cell r="K5707">
            <v>100</v>
          </cell>
        </row>
        <row r="5708">
          <cell r="E5708" t="str">
            <v>422325195301130527</v>
          </cell>
          <cell r="F5708" t="str">
            <v>42232519530113052721</v>
          </cell>
          <cell r="G5708" t="str">
            <v>一级残疾</v>
          </cell>
          <cell r="H5708" t="str">
            <v>视力残疾</v>
          </cell>
          <cell r="I5708" t="str">
            <v>肖岭乡台山村七组068号</v>
          </cell>
          <cell r="J5708" t="str">
            <v>81010000414675863</v>
          </cell>
          <cell r="K5708">
            <v>100</v>
          </cell>
        </row>
        <row r="5709">
          <cell r="E5709" t="str">
            <v>422325195809290513</v>
          </cell>
          <cell r="F5709" t="str">
            <v>42232519580929051311</v>
          </cell>
          <cell r="G5709" t="str">
            <v>一级残疾</v>
          </cell>
          <cell r="H5709" t="str">
            <v>听力残疾</v>
          </cell>
          <cell r="I5709" t="str">
            <v>肖岭乡泉陂村四组332号</v>
          </cell>
          <cell r="J5709" t="str">
            <v>81010000010999227</v>
          </cell>
          <cell r="K5709">
            <v>100</v>
          </cell>
        </row>
        <row r="5710">
          <cell r="E5710" t="str">
            <v>42232519890302053X</v>
          </cell>
          <cell r="F5710" t="str">
            <v>42232519890302053X11B2</v>
          </cell>
          <cell r="G5710" t="str">
            <v>一级残疾</v>
          </cell>
          <cell r="H5710" t="str">
            <v>视力残疾</v>
          </cell>
          <cell r="I5710" t="str">
            <v>肖岭乡肖岭村八组283号</v>
          </cell>
          <cell r="J5710" t="str">
            <v>81010000192008444</v>
          </cell>
          <cell r="K5710">
            <v>100</v>
          </cell>
        </row>
        <row r="5711">
          <cell r="E5711" t="str">
            <v>422325195609250541</v>
          </cell>
          <cell r="F5711" t="str">
            <v>42232519560925054141</v>
          </cell>
          <cell r="G5711" t="str">
            <v>一级残疾</v>
          </cell>
          <cell r="H5711" t="str">
            <v>视力残疾</v>
          </cell>
          <cell r="I5711" t="str">
            <v>肖岭乡台山村九组231号</v>
          </cell>
          <cell r="J5711" t="str">
            <v>6230553591595126</v>
          </cell>
          <cell r="K5711">
            <v>100</v>
          </cell>
        </row>
        <row r="5712">
          <cell r="E5712" t="str">
            <v>422325193801130540</v>
          </cell>
          <cell r="F5712" t="str">
            <v>42232519380113054011</v>
          </cell>
          <cell r="G5712" t="str">
            <v>一级残疾</v>
          </cell>
          <cell r="H5712" t="str">
            <v>肢体残疾</v>
          </cell>
          <cell r="I5712" t="str">
            <v>肖岭乡台山村八组018号</v>
          </cell>
          <cell r="J5712" t="str">
            <v>81010000243642909</v>
          </cell>
          <cell r="K5712">
            <v>100</v>
          </cell>
        </row>
        <row r="5713">
          <cell r="E5713" t="str">
            <v>421223195112100522</v>
          </cell>
          <cell r="F5713" t="str">
            <v>42122319511210052211</v>
          </cell>
          <cell r="G5713" t="str">
            <v>一级残疾</v>
          </cell>
          <cell r="H5713" t="str">
            <v>视力残疾</v>
          </cell>
          <cell r="I5713" t="str">
            <v>肖岭乡大堰村二组119号</v>
          </cell>
          <cell r="J5713" t="str">
            <v>6224120114828554</v>
          </cell>
          <cell r="K5713">
            <v>100</v>
          </cell>
        </row>
        <row r="5714">
          <cell r="E5714" t="str">
            <v>421223200011190534</v>
          </cell>
          <cell r="F5714" t="str">
            <v>42122320001119053441</v>
          </cell>
          <cell r="G5714" t="str">
            <v>一级残疾</v>
          </cell>
          <cell r="H5714" t="str">
            <v>视力残疾</v>
          </cell>
          <cell r="I5714" t="str">
            <v>肖岭乡泉陂村五组293号</v>
          </cell>
          <cell r="J5714" t="str">
            <v>6224121150231380</v>
          </cell>
          <cell r="K5714">
            <v>100</v>
          </cell>
        </row>
        <row r="5715">
          <cell r="E5715" t="str">
            <v>422325194202250537</v>
          </cell>
          <cell r="F5715" t="str">
            <v>42232519420225053711</v>
          </cell>
          <cell r="G5715" t="str">
            <v>一级残疾</v>
          </cell>
          <cell r="H5715" t="str">
            <v>肢体残疾</v>
          </cell>
          <cell r="I5715" t="str">
            <v>肖岭乡肖岭村三组190号</v>
          </cell>
          <cell r="J5715" t="str">
            <v>81010000200909780</v>
          </cell>
          <cell r="K5715">
            <v>100</v>
          </cell>
        </row>
        <row r="5716">
          <cell r="E5716" t="str">
            <v>422325196709010515</v>
          </cell>
          <cell r="F5716" t="str">
            <v>42232519670901051521</v>
          </cell>
          <cell r="G5716" t="str">
            <v>一级残疾</v>
          </cell>
          <cell r="H5716" t="str">
            <v>视力残疾</v>
          </cell>
          <cell r="I5716" t="str">
            <v>肖岭乡大堰村九组010号</v>
          </cell>
          <cell r="J5716" t="str">
            <v>81010000222239914</v>
          </cell>
          <cell r="K5716">
            <v>100</v>
          </cell>
        </row>
        <row r="5717">
          <cell r="E5717" t="str">
            <v>422325195208070566</v>
          </cell>
          <cell r="F5717" t="str">
            <v>42232519520807056611</v>
          </cell>
          <cell r="G5717" t="str">
            <v>一级残疾</v>
          </cell>
          <cell r="H5717" t="str">
            <v>听力残疾</v>
          </cell>
          <cell r="I5717" t="str">
            <v>肖岭乡泉陂村五组336号</v>
          </cell>
          <cell r="J5717" t="str">
            <v>81010000200953059</v>
          </cell>
          <cell r="K5717">
            <v>100</v>
          </cell>
        </row>
        <row r="5718">
          <cell r="E5718" t="str">
            <v>421223199801280512</v>
          </cell>
          <cell r="F5718" t="str">
            <v>42122319980128051251</v>
          </cell>
          <cell r="G5718" t="str">
            <v>一级残疾</v>
          </cell>
          <cell r="H5718" t="str">
            <v>视力残疾</v>
          </cell>
          <cell r="I5718" t="str">
            <v>肖岭乡台山村二组114号</v>
          </cell>
          <cell r="J5718" t="str">
            <v>81010000571725326</v>
          </cell>
          <cell r="K5718">
            <v>100</v>
          </cell>
        </row>
        <row r="5719">
          <cell r="E5719" t="str">
            <v>421223200411020526</v>
          </cell>
          <cell r="F5719" t="str">
            <v>42122320041102052631</v>
          </cell>
          <cell r="G5719" t="str">
            <v>一级残疾</v>
          </cell>
          <cell r="H5719" t="str">
            <v>智力残疾</v>
          </cell>
          <cell r="I5719" t="str">
            <v>肖岭乡台山村二组215号</v>
          </cell>
          <cell r="J5719" t="str">
            <v>6224121150229251</v>
          </cell>
          <cell r="K5719">
            <v>100</v>
          </cell>
        </row>
        <row r="5720">
          <cell r="E5720" t="str">
            <v>422325196412170526</v>
          </cell>
          <cell r="F5720" t="str">
            <v>42232519641217052621</v>
          </cell>
          <cell r="G5720" t="str">
            <v>一级残疾</v>
          </cell>
          <cell r="H5720" t="str">
            <v>言语残疾</v>
          </cell>
          <cell r="I5720" t="str">
            <v>肖岭乡大堰村六组042号</v>
          </cell>
          <cell r="J5720" t="str">
            <v>6224121168220680</v>
          </cell>
          <cell r="K5720">
            <v>100</v>
          </cell>
        </row>
        <row r="5721">
          <cell r="E5721" t="str">
            <v>422325197708080559</v>
          </cell>
          <cell r="F5721" t="str">
            <v>42232519770808055911</v>
          </cell>
          <cell r="G5721" t="str">
            <v>一级残疾</v>
          </cell>
          <cell r="H5721" t="str">
            <v>听力残疾</v>
          </cell>
          <cell r="I5721" t="str">
            <v>肖岭乡台山村二组195号</v>
          </cell>
          <cell r="J5721" t="str">
            <v>81010000158919298</v>
          </cell>
          <cell r="K5721">
            <v>100</v>
          </cell>
        </row>
        <row r="5722">
          <cell r="E5722" t="str">
            <v>422325196104170516</v>
          </cell>
          <cell r="F5722" t="str">
            <v>42232519610417051621</v>
          </cell>
          <cell r="G5722" t="str">
            <v>一级残疾</v>
          </cell>
          <cell r="H5722" t="str">
            <v>视力残疾</v>
          </cell>
          <cell r="I5722" t="str">
            <v>肖岭乡大堰村七组138号</v>
          </cell>
          <cell r="J5722" t="str">
            <v>81010000085238709</v>
          </cell>
          <cell r="K5722">
            <v>100</v>
          </cell>
        </row>
        <row r="5723">
          <cell r="E5723" t="str">
            <v>422325196106110533</v>
          </cell>
          <cell r="F5723" t="str">
            <v>42232519610611053321</v>
          </cell>
          <cell r="G5723" t="str">
            <v>一级残疾</v>
          </cell>
          <cell r="H5723" t="str">
            <v>听力残疾</v>
          </cell>
          <cell r="I5723" t="str">
            <v>肖岭乡肖岭村十组371号</v>
          </cell>
          <cell r="J5723" t="str">
            <v>81010000059202819</v>
          </cell>
          <cell r="K5723">
            <v>100</v>
          </cell>
        </row>
        <row r="5724">
          <cell r="E5724" t="str">
            <v>421223197109260524</v>
          </cell>
          <cell r="F5724" t="str">
            <v>42122319710926052461</v>
          </cell>
          <cell r="G5724" t="str">
            <v>一级残疾</v>
          </cell>
          <cell r="H5724" t="str">
            <v>听力残疾</v>
          </cell>
          <cell r="I5724" t="str">
            <v>肖岭乡大堰村七组154号</v>
          </cell>
          <cell r="J5724" t="str">
            <v>6224120114828604</v>
          </cell>
          <cell r="K5724">
            <v>100</v>
          </cell>
        </row>
        <row r="5725">
          <cell r="E5725" t="str">
            <v>422325196609250589</v>
          </cell>
          <cell r="F5725" t="str">
            <v>42232519660925058951</v>
          </cell>
          <cell r="G5725" t="str">
            <v>一级残疾</v>
          </cell>
          <cell r="H5725" t="str">
            <v>精神残疾</v>
          </cell>
          <cell r="I5725" t="str">
            <v>肖岭乡肖岭村十组376号</v>
          </cell>
          <cell r="J5725" t="str">
            <v>81010000027961284</v>
          </cell>
          <cell r="K5725">
            <v>100</v>
          </cell>
        </row>
        <row r="5726">
          <cell r="E5726" t="str">
            <v>422325194004240522</v>
          </cell>
          <cell r="F5726" t="str">
            <v>42232519400424052211</v>
          </cell>
          <cell r="G5726" t="str">
            <v>一级残疾</v>
          </cell>
          <cell r="H5726" t="str">
            <v>智力残疾</v>
          </cell>
          <cell r="I5726" t="str">
            <v>肖岭乡大堰村八组054号</v>
          </cell>
          <cell r="J5726" t="str">
            <v>6224121150229210</v>
          </cell>
          <cell r="K5726">
            <v>100</v>
          </cell>
        </row>
        <row r="5727">
          <cell r="E5727" t="str">
            <v>422325198911200522</v>
          </cell>
          <cell r="F5727" t="str">
            <v>42232519891120052271</v>
          </cell>
          <cell r="G5727" t="str">
            <v>一级残疾</v>
          </cell>
          <cell r="H5727" t="str">
            <v>视力残疾</v>
          </cell>
          <cell r="I5727" t="str">
            <v>肖岭乡大堰村</v>
          </cell>
          <cell r="J5727" t="str">
            <v>6230553591619009</v>
          </cell>
          <cell r="K5727">
            <v>100</v>
          </cell>
        </row>
        <row r="5728">
          <cell r="E5728" t="str">
            <v>422325199710200520</v>
          </cell>
          <cell r="F5728" t="str">
            <v>42232519971020052011</v>
          </cell>
          <cell r="G5728" t="str">
            <v>一级残疾</v>
          </cell>
          <cell r="H5728" t="str">
            <v>多重残疾</v>
          </cell>
          <cell r="I5728" t="str">
            <v>肖岭乡大堰村三组160号</v>
          </cell>
          <cell r="J5728" t="str">
            <v>81010000243642932</v>
          </cell>
          <cell r="K5728">
            <v>100</v>
          </cell>
        </row>
        <row r="5729">
          <cell r="E5729" t="str">
            <v>422325196911290530</v>
          </cell>
          <cell r="F5729" t="str">
            <v>42232519691129053011</v>
          </cell>
          <cell r="G5729" t="str">
            <v>一级残疾</v>
          </cell>
          <cell r="H5729" t="str">
            <v>视力残疾</v>
          </cell>
          <cell r="I5729" t="str">
            <v>肖岭乡大堰村三组158号</v>
          </cell>
          <cell r="J5729" t="str">
            <v>81010000027959901</v>
          </cell>
          <cell r="K5729">
            <v>100</v>
          </cell>
        </row>
        <row r="5730">
          <cell r="E5730" t="str">
            <v>422325195108100510</v>
          </cell>
          <cell r="F5730" t="str">
            <v>42232519510810051011</v>
          </cell>
          <cell r="G5730" t="str">
            <v>一级残疾</v>
          </cell>
          <cell r="H5730" t="str">
            <v>视力残疾</v>
          </cell>
          <cell r="I5730" t="str">
            <v>肖岭乡肖岭村四组047号</v>
          </cell>
          <cell r="J5730" t="str">
            <v>81010000222239222</v>
          </cell>
          <cell r="K5730">
            <v>100</v>
          </cell>
        </row>
        <row r="5731">
          <cell r="E5731" t="str">
            <v>421223200512040526</v>
          </cell>
          <cell r="F5731" t="str">
            <v>42122320051204052651</v>
          </cell>
          <cell r="G5731" t="str">
            <v>一级残疾</v>
          </cell>
          <cell r="H5731" t="str">
            <v>视力残疾</v>
          </cell>
          <cell r="I5731" t="str">
            <v>肖岭乡肖岭村四组007号</v>
          </cell>
          <cell r="J5731" t="str">
            <v>6224121150229293</v>
          </cell>
          <cell r="K5731">
            <v>100</v>
          </cell>
        </row>
        <row r="5732">
          <cell r="E5732" t="str">
            <v>421223200410260536</v>
          </cell>
          <cell r="F5732" t="str">
            <v>42122320041026053621</v>
          </cell>
          <cell r="G5732" t="str">
            <v>一级残疾</v>
          </cell>
          <cell r="H5732" t="str">
            <v>智力残疾</v>
          </cell>
          <cell r="I5732" t="str">
            <v>肖岭乡肖岭村四组</v>
          </cell>
          <cell r="J5732" t="str">
            <v>6224121150229301</v>
          </cell>
          <cell r="K5732">
            <v>100</v>
          </cell>
        </row>
        <row r="5733">
          <cell r="E5733" t="str">
            <v>422325193703080519</v>
          </cell>
          <cell r="F5733" t="str">
            <v>42232519370308051911</v>
          </cell>
          <cell r="G5733" t="str">
            <v>一级残疾</v>
          </cell>
          <cell r="H5733" t="str">
            <v>听力残疾</v>
          </cell>
          <cell r="I5733" t="str">
            <v>肖岭乡台山村七组355号</v>
          </cell>
          <cell r="J5733" t="str">
            <v>81010000085349090</v>
          </cell>
          <cell r="K5733">
            <v>100</v>
          </cell>
        </row>
        <row r="5734">
          <cell r="E5734" t="str">
            <v>422325195810200562</v>
          </cell>
          <cell r="F5734" t="str">
            <v>42232519581020056221</v>
          </cell>
          <cell r="G5734" t="str">
            <v>一级残疾</v>
          </cell>
          <cell r="H5734" t="str">
            <v>视力残疾</v>
          </cell>
          <cell r="I5734" t="str">
            <v>肖岭乡台山村七组352号</v>
          </cell>
          <cell r="J5734" t="str">
            <v>81010000200910854</v>
          </cell>
          <cell r="K5734">
            <v>100</v>
          </cell>
        </row>
        <row r="5735">
          <cell r="E5735" t="str">
            <v>422325198211290512</v>
          </cell>
          <cell r="F5735" t="str">
            <v>42232519821129051221</v>
          </cell>
          <cell r="G5735" t="str">
            <v>一级残疾</v>
          </cell>
          <cell r="H5735" t="str">
            <v>听力残疾</v>
          </cell>
          <cell r="I5735" t="str">
            <v>肖岭乡肖岭村四组027号</v>
          </cell>
          <cell r="J5735" t="str">
            <v>81010000326156053</v>
          </cell>
          <cell r="K5735">
            <v>100</v>
          </cell>
        </row>
        <row r="5736">
          <cell r="E5736" t="str">
            <v>422325194008230524</v>
          </cell>
          <cell r="F5736" t="str">
            <v>42232519400823052411</v>
          </cell>
          <cell r="G5736" t="str">
            <v>一级残疾</v>
          </cell>
          <cell r="H5736" t="str">
            <v>听力残疾</v>
          </cell>
          <cell r="I5736" t="str">
            <v>肖岭乡大堰村十一组268号</v>
          </cell>
          <cell r="J5736" t="str">
            <v>6224123400981160</v>
          </cell>
          <cell r="K5736">
            <v>100</v>
          </cell>
        </row>
        <row r="5737">
          <cell r="E5737" t="str">
            <v>422325194407150521</v>
          </cell>
          <cell r="F5737" t="str">
            <v>42232519440715052111</v>
          </cell>
          <cell r="G5737" t="str">
            <v>一级残疾</v>
          </cell>
          <cell r="H5737" t="str">
            <v>视力残疾</v>
          </cell>
          <cell r="I5737" t="str">
            <v>肖岭乡大堰村十一组</v>
          </cell>
          <cell r="J5737" t="str">
            <v>81010000676194656</v>
          </cell>
          <cell r="K5737">
            <v>100</v>
          </cell>
        </row>
        <row r="5738">
          <cell r="E5738" t="str">
            <v>422325193709020525</v>
          </cell>
          <cell r="F5738" t="str">
            <v>42232519370902052511</v>
          </cell>
          <cell r="G5738" t="str">
            <v>一级残疾</v>
          </cell>
          <cell r="H5738" t="str">
            <v>视力残疾</v>
          </cell>
          <cell r="I5738" t="str">
            <v>肖岭乡台山村三组330号</v>
          </cell>
          <cell r="J5738" t="str">
            <v>81010000410437355</v>
          </cell>
          <cell r="K5738">
            <v>100</v>
          </cell>
        </row>
        <row r="5739">
          <cell r="E5739" t="str">
            <v>422325196611100512</v>
          </cell>
          <cell r="F5739" t="str">
            <v>42232519661110051221</v>
          </cell>
          <cell r="G5739" t="str">
            <v>一级残疾</v>
          </cell>
          <cell r="H5739" t="str">
            <v>视力残疾</v>
          </cell>
          <cell r="I5739" t="str">
            <v>肖岭乡肖岭村五组101号</v>
          </cell>
          <cell r="J5739" t="str">
            <v>81010000318475025</v>
          </cell>
          <cell r="K5739">
            <v>100</v>
          </cell>
        </row>
        <row r="5740">
          <cell r="E5740" t="str">
            <v>422325193705020528</v>
          </cell>
          <cell r="F5740" t="str">
            <v>42232519370502052841</v>
          </cell>
          <cell r="G5740" t="str">
            <v>一级残疾</v>
          </cell>
          <cell r="H5740" t="str">
            <v>听力残疾</v>
          </cell>
          <cell r="I5740" t="str">
            <v>肖岭乡台山村三组331号</v>
          </cell>
          <cell r="J5740" t="str">
            <v>6224121120525440</v>
          </cell>
          <cell r="K5740">
            <v>100</v>
          </cell>
        </row>
        <row r="5741">
          <cell r="E5741" t="str">
            <v>422325196903180534</v>
          </cell>
          <cell r="F5741" t="str">
            <v>42232519690318053461</v>
          </cell>
          <cell r="G5741" t="str">
            <v>一级残疾</v>
          </cell>
          <cell r="H5741" t="str">
            <v>肢体残疾</v>
          </cell>
          <cell r="I5741" t="str">
            <v>肖岭乡大堰村十组108号</v>
          </cell>
          <cell r="J5741" t="str">
            <v>6224123400981137</v>
          </cell>
          <cell r="K5741">
            <v>100</v>
          </cell>
        </row>
        <row r="5742">
          <cell r="E5742" t="str">
            <v>421223199111060547</v>
          </cell>
          <cell r="F5742" t="str">
            <v>42122319911106054731</v>
          </cell>
          <cell r="G5742" t="str">
            <v>一级残疾</v>
          </cell>
          <cell r="H5742" t="str">
            <v>精神残疾</v>
          </cell>
          <cell r="I5742" t="str">
            <v>肖岭乡台山村十二组258号</v>
          </cell>
          <cell r="J5742" t="str">
            <v>6230553591588436</v>
          </cell>
          <cell r="K5742">
            <v>100</v>
          </cell>
        </row>
        <row r="5743">
          <cell r="E5743" t="str">
            <v>421223195504100521</v>
          </cell>
          <cell r="F5743" t="str">
            <v>42122319550410052111</v>
          </cell>
          <cell r="G5743" t="str">
            <v>一级残疾</v>
          </cell>
          <cell r="H5743" t="str">
            <v>言语残疾</v>
          </cell>
          <cell r="I5743" t="str">
            <v>肖岭乡台山村十组</v>
          </cell>
          <cell r="J5743" t="str">
            <v>6224121120489258</v>
          </cell>
          <cell r="K5743">
            <v>100</v>
          </cell>
        </row>
        <row r="5744">
          <cell r="E5744" t="str">
            <v>422325198508260517</v>
          </cell>
          <cell r="F5744" t="str">
            <v>42232519850826051741</v>
          </cell>
          <cell r="G5744" t="str">
            <v>一级残疾</v>
          </cell>
          <cell r="H5744" t="str">
            <v>视力残疾</v>
          </cell>
          <cell r="I5744" t="str">
            <v>肖岭乡大堰村十组</v>
          </cell>
          <cell r="J5744" t="str">
            <v>81010000711992409</v>
          </cell>
          <cell r="K5744">
            <v>100</v>
          </cell>
        </row>
        <row r="5745">
          <cell r="E5745" t="str">
            <v>422202198803215727</v>
          </cell>
          <cell r="F5745" t="str">
            <v>42220219880321572721</v>
          </cell>
          <cell r="G5745" t="str">
            <v>一级残疾</v>
          </cell>
          <cell r="H5745" t="str">
            <v>肢体残疾</v>
          </cell>
          <cell r="I5745" t="str">
            <v>肖岭乡台山村四组</v>
          </cell>
          <cell r="J5745" t="str">
            <v>6230550544643102</v>
          </cell>
          <cell r="K5745">
            <v>100</v>
          </cell>
        </row>
        <row r="5746">
          <cell r="E5746" t="str">
            <v>421223201401170517</v>
          </cell>
          <cell r="F5746" t="str">
            <v>42122320140117051751</v>
          </cell>
          <cell r="G5746" t="str">
            <v>一级残疾</v>
          </cell>
          <cell r="H5746" t="str">
            <v>听力残疾</v>
          </cell>
          <cell r="I5746" t="str">
            <v>肖岭乡白马村</v>
          </cell>
          <cell r="J5746" t="str">
            <v>6230553634335878</v>
          </cell>
          <cell r="K5746">
            <v>100</v>
          </cell>
        </row>
        <row r="5747">
          <cell r="E5747" t="str">
            <v>422325194710200528</v>
          </cell>
          <cell r="F5747" t="str">
            <v>42232519471020052841</v>
          </cell>
          <cell r="G5747" t="str">
            <v>一级残疾</v>
          </cell>
          <cell r="H5747" t="str">
            <v>智力残疾</v>
          </cell>
          <cell r="I5747" t="str">
            <v>肖岭乡锁石村二组107号</v>
          </cell>
          <cell r="J5747" t="str">
            <v>81010000589214775</v>
          </cell>
          <cell r="K5747">
            <v>100</v>
          </cell>
        </row>
        <row r="5748">
          <cell r="E5748" t="str">
            <v>421223201511080555</v>
          </cell>
          <cell r="F5748" t="str">
            <v>42122320151108055541</v>
          </cell>
          <cell r="G5748" t="str">
            <v>一级残疾</v>
          </cell>
          <cell r="H5748" t="str">
            <v>肢体残疾</v>
          </cell>
          <cell r="I5748" t="str">
            <v>肖岭乡金不村</v>
          </cell>
          <cell r="J5748" t="str">
            <v>81010000721250668</v>
          </cell>
          <cell r="K5748">
            <v>100</v>
          </cell>
        </row>
        <row r="5749">
          <cell r="E5749" t="str">
            <v>422325199401230523</v>
          </cell>
          <cell r="F5749" t="str">
            <v>42232519940123052321</v>
          </cell>
          <cell r="G5749" t="str">
            <v>一级残疾</v>
          </cell>
          <cell r="H5749" t="str">
            <v>肢体残疾</v>
          </cell>
          <cell r="I5749" t="str">
            <v>肖岭乡霞星村二组094号</v>
          </cell>
          <cell r="J5749" t="str">
            <v>81010000326156279</v>
          </cell>
          <cell r="K5749">
            <v>100</v>
          </cell>
        </row>
        <row r="5750">
          <cell r="E5750" t="str">
            <v>422325197412210553</v>
          </cell>
          <cell r="F5750" t="str">
            <v>42232519741221055321</v>
          </cell>
          <cell r="G5750" t="str">
            <v>一级残疾</v>
          </cell>
          <cell r="H5750" t="str">
            <v>听力残疾</v>
          </cell>
          <cell r="I5750" t="str">
            <v>肖岭乡白马村十一组335号</v>
          </cell>
          <cell r="J5750" t="str">
            <v>81010000200909532</v>
          </cell>
          <cell r="K5750">
            <v>100</v>
          </cell>
        </row>
        <row r="5751">
          <cell r="E5751" t="str">
            <v>422325193703150548</v>
          </cell>
          <cell r="F5751" t="str">
            <v>42232519370315054811</v>
          </cell>
          <cell r="G5751" t="str">
            <v>一级残疾</v>
          </cell>
          <cell r="H5751" t="str">
            <v>听力残疾</v>
          </cell>
          <cell r="I5751" t="str">
            <v>肖岭乡泉陂村八组212号</v>
          </cell>
          <cell r="J5751" t="str">
            <v>81010000505287505</v>
          </cell>
          <cell r="K5751">
            <v>100</v>
          </cell>
        </row>
        <row r="5752">
          <cell r="E5752" t="str">
            <v>421223200602030516</v>
          </cell>
          <cell r="F5752" t="str">
            <v>42122320060203051641</v>
          </cell>
          <cell r="G5752" t="str">
            <v>一级残疾</v>
          </cell>
          <cell r="H5752" t="str">
            <v>视力残疾</v>
          </cell>
          <cell r="I5752" t="str">
            <v>肖岭乡锁石村一组</v>
          </cell>
          <cell r="J5752" t="str">
            <v>81010000678973447</v>
          </cell>
          <cell r="K5752">
            <v>100</v>
          </cell>
        </row>
        <row r="5753">
          <cell r="E5753" t="str">
            <v>422325198106110532</v>
          </cell>
          <cell r="F5753" t="str">
            <v>42232519810611053221</v>
          </cell>
          <cell r="G5753" t="str">
            <v>一级残疾</v>
          </cell>
          <cell r="H5753" t="str">
            <v>肢体残疾</v>
          </cell>
          <cell r="I5753" t="str">
            <v>肖岭乡霞星村七组386号</v>
          </cell>
          <cell r="J5753" t="str">
            <v>81010000326156257</v>
          </cell>
          <cell r="K5753">
            <v>100</v>
          </cell>
        </row>
        <row r="5754">
          <cell r="E5754" t="str">
            <v>421223199006120544</v>
          </cell>
          <cell r="F5754" t="str">
            <v>42122319900612054441</v>
          </cell>
          <cell r="G5754" t="str">
            <v>一级残疾</v>
          </cell>
          <cell r="H5754" t="str">
            <v>听力残疾</v>
          </cell>
          <cell r="I5754" t="str">
            <v>肖岭乡锁石村一组261号</v>
          </cell>
          <cell r="J5754" t="str">
            <v>81010000222240726</v>
          </cell>
          <cell r="K5754">
            <v>100</v>
          </cell>
        </row>
        <row r="5755">
          <cell r="E5755" t="str">
            <v>42122320100501052X</v>
          </cell>
          <cell r="F5755" t="str">
            <v>42122320100501052X51</v>
          </cell>
          <cell r="G5755" t="str">
            <v>一级残疾</v>
          </cell>
          <cell r="H5755" t="str">
            <v>肢体残疾</v>
          </cell>
          <cell r="I5755" t="str">
            <v>肖岭乡星桥村</v>
          </cell>
          <cell r="J5755" t="str">
            <v>81010000735952638</v>
          </cell>
          <cell r="K5755">
            <v>100</v>
          </cell>
        </row>
        <row r="5756">
          <cell r="E5756" t="str">
            <v>422325199003130519</v>
          </cell>
          <cell r="F5756" t="str">
            <v>42232519900313051911</v>
          </cell>
          <cell r="G5756" t="str">
            <v>一级残疾</v>
          </cell>
          <cell r="H5756" t="str">
            <v>智力残疾</v>
          </cell>
          <cell r="I5756" t="str">
            <v>肖岭乡星桥村三组220号</v>
          </cell>
          <cell r="J5756" t="str">
            <v>81010000326156075</v>
          </cell>
          <cell r="K5756">
            <v>100</v>
          </cell>
        </row>
        <row r="5757">
          <cell r="E5757" t="str">
            <v>422325197901030529</v>
          </cell>
          <cell r="F5757" t="str">
            <v>42232519790103052941</v>
          </cell>
          <cell r="G5757" t="str">
            <v>一级残疾</v>
          </cell>
          <cell r="H5757" t="str">
            <v>视力残疾</v>
          </cell>
          <cell r="I5757" t="str">
            <v>肖岭乡肖岭村</v>
          </cell>
          <cell r="J5757" t="str">
            <v>81010000736286484</v>
          </cell>
          <cell r="K5757">
            <v>100</v>
          </cell>
        </row>
        <row r="5758">
          <cell r="E5758" t="str">
            <v>422325195007220513</v>
          </cell>
          <cell r="F5758" t="str">
            <v>42232519500722051343</v>
          </cell>
          <cell r="G5758" t="str">
            <v>三级残疾</v>
          </cell>
          <cell r="H5758" t="str">
            <v>肢体残疾</v>
          </cell>
          <cell r="I5758" t="str">
            <v>肖岭乡台山村六组192号</v>
          </cell>
          <cell r="J5758" t="str">
            <v>81010000011004506</v>
          </cell>
          <cell r="K5758">
            <v>100</v>
          </cell>
        </row>
        <row r="5759">
          <cell r="E5759" t="str">
            <v>422325198412070532</v>
          </cell>
          <cell r="F5759" t="str">
            <v>42232519841207053262</v>
          </cell>
          <cell r="G5759" t="str">
            <v>二级残疾</v>
          </cell>
          <cell r="H5759" t="str">
            <v>肢体残疾</v>
          </cell>
          <cell r="I5759" t="str">
            <v>肖岭乡台山村十组104号</v>
          </cell>
          <cell r="J5759" t="str">
            <v>6224120114827960</v>
          </cell>
          <cell r="K5759">
            <v>100</v>
          </cell>
        </row>
        <row r="5760">
          <cell r="E5760" t="str">
            <v>422325196403030513</v>
          </cell>
          <cell r="F5760" t="str">
            <v>42232519640303051362</v>
          </cell>
          <cell r="G5760" t="str">
            <v>二级残疾</v>
          </cell>
          <cell r="H5760" t="str">
            <v>精神残疾</v>
          </cell>
          <cell r="I5760" t="str">
            <v>肖岭乡三角村八组</v>
          </cell>
          <cell r="J5760" t="str">
            <v>81010000375137532</v>
          </cell>
          <cell r="K5760">
            <v>100</v>
          </cell>
        </row>
        <row r="5761">
          <cell r="E5761" t="str">
            <v>422325195705150516</v>
          </cell>
          <cell r="F5761" t="str">
            <v>42232519570515051662</v>
          </cell>
          <cell r="G5761" t="str">
            <v>二级残疾</v>
          </cell>
          <cell r="H5761" t="str">
            <v>精神残疾</v>
          </cell>
          <cell r="I5761" t="str">
            <v>肖岭乡白马村一组010号</v>
          </cell>
          <cell r="J5761" t="str">
            <v>81010000046538470</v>
          </cell>
          <cell r="K5761">
            <v>100</v>
          </cell>
        </row>
        <row r="5762">
          <cell r="E5762" t="str">
            <v>421223199102090533</v>
          </cell>
          <cell r="F5762" t="str">
            <v>42122319910209053362</v>
          </cell>
          <cell r="G5762" t="str">
            <v>二级残疾</v>
          </cell>
          <cell r="H5762" t="str">
            <v>精神残疾</v>
          </cell>
          <cell r="I5762" t="str">
            <v>肖岭乡白马村二组067号</v>
          </cell>
          <cell r="J5762" t="str">
            <v>81010000222241196</v>
          </cell>
          <cell r="K5762">
            <v>100</v>
          </cell>
        </row>
        <row r="5763">
          <cell r="E5763" t="str">
            <v>422325195404140517</v>
          </cell>
          <cell r="F5763" t="str">
            <v>42232519540414051742</v>
          </cell>
          <cell r="G5763" t="str">
            <v>二级残疾</v>
          </cell>
          <cell r="H5763" t="str">
            <v>精神残疾</v>
          </cell>
          <cell r="I5763" t="str">
            <v>肖岭乡台山村十组070号</v>
          </cell>
          <cell r="J5763" t="str">
            <v>81010000085351543</v>
          </cell>
          <cell r="K5763">
            <v>100</v>
          </cell>
        </row>
        <row r="5764">
          <cell r="E5764" t="str">
            <v>422325196112130549</v>
          </cell>
          <cell r="F5764" t="str">
            <v>42232519611213054942</v>
          </cell>
          <cell r="G5764" t="str">
            <v>二级残疾</v>
          </cell>
          <cell r="H5764" t="str">
            <v>肢体残疾</v>
          </cell>
          <cell r="I5764" t="str">
            <v>肖岭乡肖岭街10号</v>
          </cell>
          <cell r="J5764" t="str">
            <v>6224121120339107</v>
          </cell>
          <cell r="K5764">
            <v>100</v>
          </cell>
        </row>
        <row r="5765">
          <cell r="E5765" t="str">
            <v>422325197411130519</v>
          </cell>
          <cell r="F5765" t="str">
            <v>42232519741113051962</v>
          </cell>
          <cell r="G5765" t="str">
            <v>二级残疾</v>
          </cell>
          <cell r="H5765" t="str">
            <v>肢体残疾</v>
          </cell>
          <cell r="I5765" t="str">
            <v>肖岭乡大堰村五组298号</v>
          </cell>
          <cell r="J5765" t="str">
            <v>6224121150229236</v>
          </cell>
          <cell r="K5765">
            <v>100</v>
          </cell>
        </row>
        <row r="5766">
          <cell r="E5766" t="str">
            <v>421223201401250541</v>
          </cell>
          <cell r="F5766" t="str">
            <v>42122320140125054132</v>
          </cell>
          <cell r="G5766" t="str">
            <v>二级残疾</v>
          </cell>
          <cell r="H5766" t="str">
            <v>精神残疾</v>
          </cell>
          <cell r="I5766" t="str">
            <v>肖岭乡台山村十组</v>
          </cell>
          <cell r="J5766" t="str">
            <v>81010000683088945</v>
          </cell>
          <cell r="K5766">
            <v>100</v>
          </cell>
        </row>
        <row r="5767">
          <cell r="E5767" t="str">
            <v>422325196609200581</v>
          </cell>
          <cell r="F5767" t="str">
            <v>42232519660920058162</v>
          </cell>
          <cell r="G5767" t="str">
            <v>二级残疾</v>
          </cell>
          <cell r="H5767" t="str">
            <v>言语残疾</v>
          </cell>
          <cell r="I5767" t="str">
            <v>肖岭乡白马村二组073号</v>
          </cell>
          <cell r="J5767" t="str">
            <v>81010000629606339</v>
          </cell>
          <cell r="K5767">
            <v>100</v>
          </cell>
        </row>
        <row r="5768">
          <cell r="E5768" t="str">
            <v>422325196605020516</v>
          </cell>
          <cell r="F5768" t="str">
            <v>42232519660502051662</v>
          </cell>
          <cell r="G5768" t="str">
            <v>二级残疾</v>
          </cell>
          <cell r="H5768" t="str">
            <v>精神残疾</v>
          </cell>
          <cell r="I5768" t="str">
            <v>肖岭乡三角村二组257号</v>
          </cell>
          <cell r="J5768" t="str">
            <v>81010000111630778</v>
          </cell>
          <cell r="K5768">
            <v>100</v>
          </cell>
        </row>
        <row r="5769">
          <cell r="E5769" t="str">
            <v>422325197610241510</v>
          </cell>
          <cell r="F5769" t="str">
            <v>42232519761024151062</v>
          </cell>
          <cell r="G5769" t="str">
            <v>二级残疾</v>
          </cell>
          <cell r="H5769" t="str">
            <v>精神残疾</v>
          </cell>
          <cell r="I5769" t="str">
            <v>肖岭乡肖岭街10号</v>
          </cell>
          <cell r="J5769" t="str">
            <v>81010000398838382</v>
          </cell>
          <cell r="K5769">
            <v>100</v>
          </cell>
        </row>
        <row r="5770">
          <cell r="E5770" t="str">
            <v>42232519571208051X</v>
          </cell>
          <cell r="F5770" t="str">
            <v>42232519571208051X12</v>
          </cell>
          <cell r="G5770" t="str">
            <v>二级残疾</v>
          </cell>
          <cell r="H5770" t="str">
            <v>精神残疾</v>
          </cell>
          <cell r="I5770" t="str">
            <v>肖岭乡大堰村五组276号</v>
          </cell>
          <cell r="J5770" t="str">
            <v>6224120114828638</v>
          </cell>
          <cell r="K5770">
            <v>100</v>
          </cell>
        </row>
        <row r="5771">
          <cell r="E5771" t="str">
            <v>421223198702140560</v>
          </cell>
          <cell r="F5771" t="str">
            <v>42122319870214056062</v>
          </cell>
          <cell r="G5771" t="str">
            <v>二级残疾</v>
          </cell>
          <cell r="H5771" t="str">
            <v>视力残疾</v>
          </cell>
          <cell r="I5771" t="str">
            <v>肖岭乡三角村六组043号</v>
          </cell>
          <cell r="J5771" t="str">
            <v>6224121168220748</v>
          </cell>
          <cell r="K5771">
            <v>100</v>
          </cell>
        </row>
        <row r="5772">
          <cell r="E5772" t="str">
            <v>422325195402080514</v>
          </cell>
          <cell r="F5772" t="str">
            <v>42232519540208051412</v>
          </cell>
          <cell r="G5772" t="str">
            <v>二级残疾</v>
          </cell>
          <cell r="H5772" t="str">
            <v>精神残疾</v>
          </cell>
          <cell r="I5772" t="str">
            <v>肖岭乡台山村</v>
          </cell>
          <cell r="J5772" t="str">
            <v>81010000400219666</v>
          </cell>
          <cell r="K5772">
            <v>100</v>
          </cell>
        </row>
        <row r="5773">
          <cell r="E5773" t="str">
            <v>422325195607250513</v>
          </cell>
          <cell r="F5773" t="str">
            <v>42232519560725051342</v>
          </cell>
          <cell r="G5773" t="str">
            <v>二级残疾</v>
          </cell>
          <cell r="H5773" t="str">
            <v>视力残疾</v>
          </cell>
          <cell r="I5773" t="str">
            <v>肖岭乡肖岭街10号</v>
          </cell>
          <cell r="J5773" t="str">
            <v>6224121120400677</v>
          </cell>
          <cell r="K5773">
            <v>100</v>
          </cell>
        </row>
        <row r="5774">
          <cell r="E5774" t="str">
            <v>422325197411090510</v>
          </cell>
          <cell r="F5774" t="str">
            <v>42232519741109051062</v>
          </cell>
          <cell r="G5774" t="str">
            <v>二级残疾</v>
          </cell>
          <cell r="H5774" t="str">
            <v>肢体残疾</v>
          </cell>
          <cell r="I5774" t="str">
            <v>肖岭乡大堰村五组</v>
          </cell>
          <cell r="J5774" t="str">
            <v>81010000085237160</v>
          </cell>
          <cell r="K5774">
            <v>100</v>
          </cell>
        </row>
        <row r="5775">
          <cell r="E5775" t="str">
            <v>422325194706060526</v>
          </cell>
          <cell r="F5775" t="str">
            <v>42232519470606052642</v>
          </cell>
          <cell r="G5775" t="str">
            <v>二级残疾</v>
          </cell>
          <cell r="H5775" t="str">
            <v>精神残疾</v>
          </cell>
          <cell r="I5775" t="str">
            <v>肖岭乡三角村七组254号</v>
          </cell>
          <cell r="J5775" t="str">
            <v>81010000324366663</v>
          </cell>
          <cell r="K5775">
            <v>100</v>
          </cell>
        </row>
        <row r="5776">
          <cell r="E5776" t="str">
            <v>42232519520603051X</v>
          </cell>
          <cell r="F5776" t="str">
            <v>42232519520603051X42</v>
          </cell>
          <cell r="G5776" t="str">
            <v>二级残疾</v>
          </cell>
          <cell r="H5776" t="str">
            <v>肢体残疾</v>
          </cell>
          <cell r="I5776" t="str">
            <v>肖岭乡肖岭街10号</v>
          </cell>
          <cell r="J5776" t="str">
            <v>81010000317746735</v>
          </cell>
          <cell r="K5776">
            <v>100</v>
          </cell>
        </row>
        <row r="5777">
          <cell r="E5777" t="str">
            <v>421223199209100519</v>
          </cell>
          <cell r="F5777" t="str">
            <v>42122319920910051962</v>
          </cell>
          <cell r="G5777" t="str">
            <v>二级残疾</v>
          </cell>
          <cell r="H5777" t="str">
            <v>肢体残疾</v>
          </cell>
          <cell r="I5777" t="str">
            <v>肖岭乡三角村七组</v>
          </cell>
          <cell r="J5777" t="str">
            <v>81010000318474702</v>
          </cell>
          <cell r="K5777">
            <v>100</v>
          </cell>
        </row>
        <row r="5778">
          <cell r="E5778" t="str">
            <v>422325194403160511</v>
          </cell>
          <cell r="F5778" t="str">
            <v>42232519440316051142</v>
          </cell>
          <cell r="G5778" t="str">
            <v>二级残疾</v>
          </cell>
          <cell r="H5778" t="str">
            <v>精神残疾</v>
          </cell>
          <cell r="I5778" t="str">
            <v>肖岭乡白马村三组</v>
          </cell>
          <cell r="J5778" t="str">
            <v>81010000059175113</v>
          </cell>
          <cell r="K5778">
            <v>100</v>
          </cell>
        </row>
        <row r="5779">
          <cell r="E5779" t="str">
            <v>422325198001010527</v>
          </cell>
          <cell r="F5779" t="str">
            <v>42232519800101052762</v>
          </cell>
          <cell r="G5779" t="str">
            <v>二级残疾</v>
          </cell>
          <cell r="H5779" t="str">
            <v>肢体残疾</v>
          </cell>
          <cell r="I5779" t="str">
            <v>肖岭乡大堰村一组017号</v>
          </cell>
          <cell r="J5779" t="str">
            <v>81010000368017644</v>
          </cell>
          <cell r="K5779">
            <v>100</v>
          </cell>
        </row>
        <row r="5780">
          <cell r="E5780" t="str">
            <v>422325197610300533</v>
          </cell>
          <cell r="F5780" t="str">
            <v>42232519761030053322</v>
          </cell>
          <cell r="G5780" t="str">
            <v>二级残疾</v>
          </cell>
          <cell r="H5780" t="str">
            <v>精神残疾</v>
          </cell>
          <cell r="I5780" t="str">
            <v>肖岭乡台山村4组</v>
          </cell>
          <cell r="J5780" t="str">
            <v>81010000441497943</v>
          </cell>
          <cell r="K5780">
            <v>100</v>
          </cell>
        </row>
        <row r="5781">
          <cell r="E5781" t="str">
            <v>422325196407190557</v>
          </cell>
          <cell r="F5781" t="str">
            <v>42232519640719055742</v>
          </cell>
          <cell r="G5781" t="str">
            <v>二级残疾</v>
          </cell>
          <cell r="H5781" t="str">
            <v>听力残疾</v>
          </cell>
          <cell r="I5781" t="str">
            <v>肖岭乡三角村三组163号</v>
          </cell>
          <cell r="J5781" t="str">
            <v>6230553591691081</v>
          </cell>
          <cell r="K5781">
            <v>100</v>
          </cell>
        </row>
        <row r="5782">
          <cell r="E5782" t="str">
            <v>421223199409290521</v>
          </cell>
          <cell r="F5782" t="str">
            <v>42122319940929052162</v>
          </cell>
          <cell r="G5782" t="str">
            <v>二级残疾</v>
          </cell>
          <cell r="H5782" t="str">
            <v>肢体残疾</v>
          </cell>
          <cell r="I5782" t="str">
            <v>肖岭乡大堰村一组64号</v>
          </cell>
          <cell r="J5782" t="str">
            <v>6230553591639551</v>
          </cell>
          <cell r="K5782">
            <v>100</v>
          </cell>
        </row>
        <row r="5783">
          <cell r="E5783" t="str">
            <v>422325194802050520</v>
          </cell>
          <cell r="F5783" t="str">
            <v>42232519480205052072</v>
          </cell>
          <cell r="G5783" t="str">
            <v>二级残疾</v>
          </cell>
          <cell r="H5783" t="str">
            <v>精神残疾</v>
          </cell>
          <cell r="I5783" t="str">
            <v>肖岭乡白马村三组192号</v>
          </cell>
          <cell r="J5783" t="str">
            <v>81010000239131626</v>
          </cell>
          <cell r="K5783">
            <v>100</v>
          </cell>
        </row>
        <row r="5784">
          <cell r="E5784" t="str">
            <v>422325198110080022</v>
          </cell>
          <cell r="F5784" t="str">
            <v>42232519811008002262</v>
          </cell>
          <cell r="G5784" t="str">
            <v>二级残疾</v>
          </cell>
          <cell r="H5784" t="str">
            <v>多重残疾</v>
          </cell>
          <cell r="I5784" t="str">
            <v>肖岭乡肖岭街10号</v>
          </cell>
          <cell r="J5784" t="str">
            <v>81010000180095328</v>
          </cell>
          <cell r="K5784">
            <v>100</v>
          </cell>
        </row>
        <row r="5785">
          <cell r="E5785" t="str">
            <v>422325196211220515</v>
          </cell>
          <cell r="F5785" t="str">
            <v>42232519621122051542</v>
          </cell>
          <cell r="G5785" t="str">
            <v>二级残疾</v>
          </cell>
          <cell r="H5785" t="str">
            <v>精神残疾</v>
          </cell>
          <cell r="I5785" t="str">
            <v>肖岭乡三角村三组112号</v>
          </cell>
          <cell r="J5785" t="str">
            <v>81010000385952918</v>
          </cell>
          <cell r="K5785">
            <v>100</v>
          </cell>
        </row>
        <row r="5786">
          <cell r="E5786" t="str">
            <v>422325196911270513</v>
          </cell>
          <cell r="F5786" t="str">
            <v>42232519691127051322</v>
          </cell>
          <cell r="G5786" t="str">
            <v>二级残疾</v>
          </cell>
          <cell r="H5786" t="str">
            <v>肢体残疾</v>
          </cell>
          <cell r="I5786" t="str">
            <v>肖岭乡白马村四组</v>
          </cell>
          <cell r="J5786" t="str">
            <v>81010000572244299</v>
          </cell>
          <cell r="K5786">
            <v>100</v>
          </cell>
        </row>
        <row r="5787">
          <cell r="E5787" t="str">
            <v>422325198409250532</v>
          </cell>
          <cell r="F5787" t="str">
            <v>42232519840925053262</v>
          </cell>
          <cell r="G5787" t="str">
            <v>二级残疾</v>
          </cell>
          <cell r="H5787" t="str">
            <v>听力残疾</v>
          </cell>
          <cell r="I5787" t="str">
            <v>肖岭乡大堰村一组</v>
          </cell>
          <cell r="J5787" t="str">
            <v>6230553591639940</v>
          </cell>
          <cell r="K5787">
            <v>100</v>
          </cell>
        </row>
        <row r="5788">
          <cell r="E5788" t="str">
            <v>422325197403100520</v>
          </cell>
          <cell r="F5788" t="str">
            <v>42232519740310052042</v>
          </cell>
          <cell r="G5788" t="str">
            <v>二级残疾</v>
          </cell>
          <cell r="H5788" t="str">
            <v>精神残疾</v>
          </cell>
          <cell r="I5788" t="str">
            <v>肖岭乡台山村五组</v>
          </cell>
          <cell r="J5788" t="str">
            <v>6224123400981921</v>
          </cell>
          <cell r="K5788">
            <v>100</v>
          </cell>
        </row>
        <row r="5789">
          <cell r="E5789" t="str">
            <v>422325199210100531</v>
          </cell>
          <cell r="F5789" t="str">
            <v>42232519921010053162</v>
          </cell>
          <cell r="G5789" t="str">
            <v>二级残疾</v>
          </cell>
          <cell r="H5789" t="str">
            <v>肢体残疾</v>
          </cell>
          <cell r="I5789" t="str">
            <v>肖岭乡白马村五组</v>
          </cell>
          <cell r="J5789" t="str">
            <v>81010000637729168</v>
          </cell>
          <cell r="K5789">
            <v>100</v>
          </cell>
        </row>
        <row r="5790">
          <cell r="E5790" t="str">
            <v>421223199912290510</v>
          </cell>
          <cell r="F5790" t="str">
            <v>42122319991229051052</v>
          </cell>
          <cell r="G5790" t="str">
            <v>二级残疾</v>
          </cell>
          <cell r="H5790" t="str">
            <v>精神残疾</v>
          </cell>
          <cell r="I5790" t="str">
            <v>肖岭乡肖岭街10号</v>
          </cell>
          <cell r="J5790" t="str">
            <v>81010000635758023</v>
          </cell>
          <cell r="K5790">
            <v>100</v>
          </cell>
        </row>
        <row r="5791">
          <cell r="E5791" t="str">
            <v>422325198410250513</v>
          </cell>
          <cell r="F5791" t="str">
            <v>42232519841025051362</v>
          </cell>
          <cell r="G5791" t="str">
            <v>二级残疾</v>
          </cell>
          <cell r="H5791" t="str">
            <v>智力残疾</v>
          </cell>
          <cell r="I5791" t="str">
            <v>肖岭乡三角村一组056号</v>
          </cell>
          <cell r="J5791" t="str">
            <v>81010000572400974</v>
          </cell>
          <cell r="K5791">
            <v>100</v>
          </cell>
        </row>
        <row r="5792">
          <cell r="E5792" t="str">
            <v>422325195309190516</v>
          </cell>
          <cell r="F5792" t="str">
            <v>42232519530919051642</v>
          </cell>
          <cell r="G5792" t="str">
            <v>二级残疾</v>
          </cell>
          <cell r="H5792" t="str">
            <v>精神残疾</v>
          </cell>
          <cell r="I5792" t="str">
            <v>肖岭乡白马村七组132号</v>
          </cell>
          <cell r="J5792" t="str">
            <v>81010000085394768</v>
          </cell>
          <cell r="K5792">
            <v>100</v>
          </cell>
        </row>
        <row r="5793">
          <cell r="E5793" t="str">
            <v>422325194807140533</v>
          </cell>
          <cell r="F5793" t="str">
            <v>42232519480714053312</v>
          </cell>
          <cell r="G5793" t="str">
            <v>二级残疾</v>
          </cell>
          <cell r="H5793" t="str">
            <v>肢体残疾</v>
          </cell>
          <cell r="I5793" t="str">
            <v>肖岭乡大堰村一组</v>
          </cell>
          <cell r="J5793" t="str">
            <v>81010000085235265</v>
          </cell>
          <cell r="K5793">
            <v>100</v>
          </cell>
        </row>
        <row r="5794">
          <cell r="E5794" t="str">
            <v>422325195907290525</v>
          </cell>
          <cell r="F5794" t="str">
            <v>42232519590729052542</v>
          </cell>
          <cell r="G5794" t="str">
            <v>二级残疾</v>
          </cell>
          <cell r="H5794" t="str">
            <v>视力残疾</v>
          </cell>
          <cell r="I5794" t="str">
            <v>肖岭乡星桥村一组022号</v>
          </cell>
          <cell r="J5794" t="str">
            <v>81010000433365905</v>
          </cell>
          <cell r="K5794">
            <v>100</v>
          </cell>
        </row>
        <row r="5795">
          <cell r="E5795" t="str">
            <v>422325195610030511</v>
          </cell>
          <cell r="F5795" t="str">
            <v>42232519561003051162</v>
          </cell>
          <cell r="G5795" t="str">
            <v>二级残疾</v>
          </cell>
          <cell r="H5795" t="str">
            <v>肢体残疾</v>
          </cell>
          <cell r="I5795" t="str">
            <v>肖岭乡星桥村二组</v>
          </cell>
          <cell r="J5795" t="str">
            <v>81010000318475150</v>
          </cell>
          <cell r="K5795">
            <v>100</v>
          </cell>
        </row>
        <row r="5796">
          <cell r="E5796" t="str">
            <v>421223198805150534</v>
          </cell>
          <cell r="F5796" t="str">
            <v>42122319880515053462</v>
          </cell>
          <cell r="G5796" t="str">
            <v>二级残疾</v>
          </cell>
          <cell r="H5796" t="str">
            <v>精神残疾</v>
          </cell>
          <cell r="I5796" t="str">
            <v>肖岭乡金不村一组025号</v>
          </cell>
          <cell r="J5796" t="str">
            <v>6230553591552853</v>
          </cell>
          <cell r="K5796">
            <v>100</v>
          </cell>
        </row>
        <row r="5797">
          <cell r="E5797" t="str">
            <v>422325196301160528</v>
          </cell>
          <cell r="F5797" t="str">
            <v>42232519630116052862</v>
          </cell>
          <cell r="G5797" t="str">
            <v>二级残疾</v>
          </cell>
          <cell r="H5797" t="str">
            <v>精神残疾</v>
          </cell>
          <cell r="I5797" t="str">
            <v>肖岭乡锁石村一组210号</v>
          </cell>
          <cell r="J5797" t="str">
            <v>6230553591723488</v>
          </cell>
          <cell r="K5797">
            <v>100</v>
          </cell>
        </row>
        <row r="5798">
          <cell r="E5798" t="str">
            <v>422325195306100562</v>
          </cell>
          <cell r="F5798" t="str">
            <v>42232519530610056242</v>
          </cell>
          <cell r="G5798" t="str">
            <v>二级残疾</v>
          </cell>
          <cell r="H5798" t="str">
            <v>精神残疾</v>
          </cell>
          <cell r="I5798" t="str">
            <v>肖岭乡台山村五组</v>
          </cell>
          <cell r="J5798" t="str">
            <v>81010000085356642</v>
          </cell>
          <cell r="K5798">
            <v>100</v>
          </cell>
        </row>
        <row r="5799">
          <cell r="E5799" t="str">
            <v>422325198512170514</v>
          </cell>
          <cell r="F5799" t="str">
            <v>42232519851217051462</v>
          </cell>
          <cell r="G5799" t="str">
            <v>二级残疾</v>
          </cell>
          <cell r="H5799" t="str">
            <v>肢体残疾</v>
          </cell>
          <cell r="I5799" t="str">
            <v>肖岭乡星桥村三组180号</v>
          </cell>
          <cell r="J5799" t="str">
            <v>81010000603547246</v>
          </cell>
          <cell r="K5799">
            <v>100</v>
          </cell>
        </row>
        <row r="5800">
          <cell r="E5800" t="str">
            <v>422325194910070529</v>
          </cell>
          <cell r="F5800" t="str">
            <v>42232519491007052912</v>
          </cell>
          <cell r="G5800" t="str">
            <v>二级残疾</v>
          </cell>
          <cell r="H5800" t="str">
            <v>精神残疾</v>
          </cell>
          <cell r="I5800" t="str">
            <v>肖岭乡金不村二组071号</v>
          </cell>
          <cell r="J5800" t="str">
            <v>6224120010929977</v>
          </cell>
          <cell r="K5800">
            <v>100</v>
          </cell>
        </row>
        <row r="5801">
          <cell r="E5801" t="str">
            <v>422325198804170583</v>
          </cell>
          <cell r="F5801" t="str">
            <v>42232519880417058362</v>
          </cell>
          <cell r="G5801" t="str">
            <v>二级残疾</v>
          </cell>
          <cell r="H5801" t="str">
            <v>视力残疾</v>
          </cell>
          <cell r="I5801" t="str">
            <v>肖岭乡星桥村三组</v>
          </cell>
          <cell r="J5801" t="str">
            <v>81010000216281807</v>
          </cell>
          <cell r="K5801">
            <v>100</v>
          </cell>
        </row>
        <row r="5802">
          <cell r="E5802" t="str">
            <v>421223201107300579</v>
          </cell>
          <cell r="F5802" t="str">
            <v>42122320110730057942</v>
          </cell>
          <cell r="G5802" t="str">
            <v>二级残疾</v>
          </cell>
          <cell r="H5802" t="str">
            <v>精神残疾</v>
          </cell>
          <cell r="I5802" t="str">
            <v>肖岭乡金不村四组045号</v>
          </cell>
          <cell r="J5802" t="str">
            <v>6230553633656308</v>
          </cell>
          <cell r="K5802">
            <v>100</v>
          </cell>
        </row>
        <row r="5803">
          <cell r="E5803" t="str">
            <v>421223200910170529</v>
          </cell>
          <cell r="F5803" t="str">
            <v>42122320091017052962</v>
          </cell>
          <cell r="G5803" t="str">
            <v>二级残疾</v>
          </cell>
          <cell r="H5803" t="str">
            <v>肢体残疾</v>
          </cell>
          <cell r="I5803" t="str">
            <v>肖岭乡白马村八组</v>
          </cell>
          <cell r="J5803" t="str">
            <v>6230553633679508</v>
          </cell>
          <cell r="K5803">
            <v>100</v>
          </cell>
        </row>
        <row r="5804">
          <cell r="E5804" t="str">
            <v>422325194608180540</v>
          </cell>
          <cell r="F5804" t="str">
            <v>42232519460818054042</v>
          </cell>
          <cell r="G5804" t="str">
            <v>二级残疾</v>
          </cell>
          <cell r="H5804" t="str">
            <v>精神残疾</v>
          </cell>
          <cell r="I5804" t="str">
            <v>肖岭乡星桥村七组002号</v>
          </cell>
          <cell r="J5804" t="str">
            <v>81010000222240396</v>
          </cell>
          <cell r="K5804">
            <v>100</v>
          </cell>
        </row>
        <row r="5805">
          <cell r="E5805" t="str">
            <v>422324198310036847</v>
          </cell>
          <cell r="F5805" t="str">
            <v>42232419831003684712</v>
          </cell>
          <cell r="G5805" t="str">
            <v>二级残疾</v>
          </cell>
          <cell r="H5805" t="str">
            <v>肢体残疾</v>
          </cell>
          <cell r="I5805" t="str">
            <v>肖岭乡星桥村二组</v>
          </cell>
          <cell r="J5805" t="str">
            <v>81010000572363918</v>
          </cell>
          <cell r="K5805">
            <v>100</v>
          </cell>
        </row>
        <row r="5806">
          <cell r="E5806" t="str">
            <v>422325193203210516</v>
          </cell>
          <cell r="F5806" t="str">
            <v>42232519320321051612B1</v>
          </cell>
          <cell r="G5806" t="str">
            <v>二级残疾</v>
          </cell>
          <cell r="H5806" t="str">
            <v>视力残疾</v>
          </cell>
          <cell r="I5806" t="str">
            <v>肖岭乡锁石村二组056号</v>
          </cell>
          <cell r="J5806" t="str">
            <v>81010000200910220</v>
          </cell>
          <cell r="K5806">
            <v>100</v>
          </cell>
        </row>
        <row r="5807">
          <cell r="E5807" t="str">
            <v>422325197111020529</v>
          </cell>
          <cell r="F5807" t="str">
            <v>42232519711102052912</v>
          </cell>
          <cell r="G5807" t="str">
            <v>二级残疾</v>
          </cell>
          <cell r="H5807" t="str">
            <v>视力残疾</v>
          </cell>
          <cell r="I5807" t="str">
            <v>肖岭乡金不村二组</v>
          </cell>
          <cell r="J5807" t="str">
            <v>6230553591552051</v>
          </cell>
          <cell r="K5807">
            <v>100</v>
          </cell>
        </row>
        <row r="5808">
          <cell r="E5808" t="str">
            <v>422325198608230534</v>
          </cell>
          <cell r="F5808" t="str">
            <v>42232519860823053452</v>
          </cell>
          <cell r="G5808" t="str">
            <v>二级残疾</v>
          </cell>
          <cell r="H5808" t="str">
            <v>视力残疾</v>
          </cell>
          <cell r="I5808" t="str">
            <v>肖岭乡霞星村十三组195号</v>
          </cell>
          <cell r="J5808" t="str">
            <v>81010000191769148</v>
          </cell>
          <cell r="K5808">
            <v>100</v>
          </cell>
        </row>
        <row r="5809">
          <cell r="E5809" t="str">
            <v>422325196203190547</v>
          </cell>
          <cell r="F5809" t="str">
            <v>42232519620319054722</v>
          </cell>
          <cell r="G5809" t="str">
            <v>二级残疾</v>
          </cell>
          <cell r="H5809" t="str">
            <v>智力残疾</v>
          </cell>
          <cell r="I5809" t="str">
            <v>肖岭乡锁石村二组</v>
          </cell>
          <cell r="J5809" t="str">
            <v>6230553634382003</v>
          </cell>
          <cell r="K5809">
            <v>100</v>
          </cell>
        </row>
        <row r="5810">
          <cell r="E5810" t="str">
            <v>422325195407150542</v>
          </cell>
          <cell r="F5810" t="str">
            <v>42232519540715054242</v>
          </cell>
          <cell r="G5810" t="str">
            <v>二级残疾</v>
          </cell>
          <cell r="H5810" t="str">
            <v>听力残疾</v>
          </cell>
          <cell r="I5810" t="str">
            <v>肖岭 乡金不村三组</v>
          </cell>
          <cell r="J5810" t="str">
            <v>81010000145063820</v>
          </cell>
          <cell r="K5810">
            <v>100</v>
          </cell>
        </row>
        <row r="5811">
          <cell r="E5811" t="str">
            <v>422325194712130535</v>
          </cell>
          <cell r="F5811" t="str">
            <v>42232519471213053522</v>
          </cell>
          <cell r="G5811" t="str">
            <v>二级残疾</v>
          </cell>
          <cell r="H5811" t="str">
            <v>肢体残疾</v>
          </cell>
          <cell r="I5811" t="str">
            <v>肖岭乡霞星村一组016号</v>
          </cell>
          <cell r="J5811" t="str">
            <v>81010000027960417</v>
          </cell>
          <cell r="K5811">
            <v>100</v>
          </cell>
        </row>
        <row r="5812">
          <cell r="E5812" t="str">
            <v>422325195302110528</v>
          </cell>
          <cell r="F5812" t="str">
            <v>42232519530211052842</v>
          </cell>
          <cell r="G5812" t="str">
            <v>二级残疾</v>
          </cell>
          <cell r="H5812" t="str">
            <v>听力残疾</v>
          </cell>
          <cell r="I5812" t="str">
            <v>肖岭乡金不村三组</v>
          </cell>
          <cell r="J5812" t="str">
            <v>81010000522057423</v>
          </cell>
          <cell r="K5812">
            <v>100</v>
          </cell>
        </row>
        <row r="5813">
          <cell r="E5813" t="str">
            <v>422325195402280516</v>
          </cell>
          <cell r="F5813" t="str">
            <v>42232519540228051622</v>
          </cell>
          <cell r="G5813" t="str">
            <v>二级残疾</v>
          </cell>
          <cell r="H5813" t="str">
            <v>肢体残疾</v>
          </cell>
          <cell r="I5813" t="str">
            <v>肖岭乡锁石村三组140号</v>
          </cell>
          <cell r="J5813" t="str">
            <v>6230553591730715</v>
          </cell>
          <cell r="K5813">
            <v>100</v>
          </cell>
        </row>
        <row r="5814">
          <cell r="E5814" t="str">
            <v>422325194011200510</v>
          </cell>
          <cell r="F5814" t="str">
            <v>42232519401120051012</v>
          </cell>
          <cell r="G5814" t="str">
            <v>二级残疾</v>
          </cell>
          <cell r="H5814" t="str">
            <v>听力残疾</v>
          </cell>
          <cell r="I5814" t="str">
            <v>肖岭乡霞星村一组017号</v>
          </cell>
          <cell r="J5814" t="str">
            <v>6224121120497699</v>
          </cell>
          <cell r="K5814">
            <v>100</v>
          </cell>
        </row>
        <row r="5815">
          <cell r="E5815" t="str">
            <v>422325195505060532</v>
          </cell>
          <cell r="F5815" t="str">
            <v>42232519550506053242</v>
          </cell>
          <cell r="G5815" t="str">
            <v>二级残疾</v>
          </cell>
          <cell r="H5815" t="str">
            <v>视力残疾</v>
          </cell>
          <cell r="I5815" t="str">
            <v>肖岭乡金不村四组</v>
          </cell>
          <cell r="J5815" t="str">
            <v>6230553591548943</v>
          </cell>
          <cell r="K5815">
            <v>100</v>
          </cell>
        </row>
        <row r="5816">
          <cell r="E5816" t="str">
            <v>422325198501290537</v>
          </cell>
          <cell r="F5816" t="str">
            <v>42232519850129053762</v>
          </cell>
          <cell r="G5816" t="str">
            <v>二级残疾</v>
          </cell>
          <cell r="H5816" t="str">
            <v>肢体残疾</v>
          </cell>
          <cell r="I5816" t="str">
            <v>肖岭乡锁石村三组120号</v>
          </cell>
          <cell r="J5816" t="str">
            <v>6230553634383803</v>
          </cell>
          <cell r="K5816">
            <v>100</v>
          </cell>
        </row>
        <row r="5817">
          <cell r="E5817" t="str">
            <v>422325197606250510</v>
          </cell>
          <cell r="F5817" t="str">
            <v>42232519760625051062</v>
          </cell>
          <cell r="G5817" t="str">
            <v>二级残疾</v>
          </cell>
          <cell r="H5817" t="str">
            <v>精神残疾</v>
          </cell>
          <cell r="I5817" t="str">
            <v>肖岭乡白马村二组</v>
          </cell>
          <cell r="J5817" t="str">
            <v>81010000672935996</v>
          </cell>
          <cell r="K5817">
            <v>100</v>
          </cell>
        </row>
        <row r="5818">
          <cell r="E5818" t="str">
            <v>422325195811010533</v>
          </cell>
          <cell r="F5818" t="str">
            <v>42232519581101053362</v>
          </cell>
          <cell r="G5818" t="str">
            <v>二级残疾</v>
          </cell>
          <cell r="H5818" t="str">
            <v>精神残疾</v>
          </cell>
          <cell r="I5818" t="str">
            <v>肖岭乡锁石村三组</v>
          </cell>
          <cell r="J5818" t="str">
            <v>81010000445208370</v>
          </cell>
          <cell r="K5818">
            <v>100</v>
          </cell>
        </row>
        <row r="5819">
          <cell r="E5819" t="str">
            <v>422325198701150512</v>
          </cell>
          <cell r="F5819" t="str">
            <v>42232519870115051262</v>
          </cell>
          <cell r="G5819" t="str">
            <v>二级残疾</v>
          </cell>
          <cell r="H5819" t="str">
            <v>精神残疾</v>
          </cell>
          <cell r="I5819" t="str">
            <v>肖岭乡星桥村七组</v>
          </cell>
          <cell r="J5819" t="str">
            <v>6230553591709669</v>
          </cell>
          <cell r="K5819">
            <v>100</v>
          </cell>
        </row>
        <row r="5820">
          <cell r="E5820" t="str">
            <v>422325195604100528</v>
          </cell>
          <cell r="F5820" t="str">
            <v>42232519560410052812</v>
          </cell>
          <cell r="G5820" t="str">
            <v>二级残疾</v>
          </cell>
          <cell r="H5820" t="str">
            <v>精神残疾</v>
          </cell>
          <cell r="I5820" t="str">
            <v>肖岭乡白马村二组</v>
          </cell>
          <cell r="J5820" t="str">
            <v>81010000442593362</v>
          </cell>
          <cell r="K5820">
            <v>100</v>
          </cell>
        </row>
        <row r="5821">
          <cell r="E5821" t="str">
            <v>422325198708230558</v>
          </cell>
          <cell r="F5821" t="str">
            <v>42232519870823055852</v>
          </cell>
          <cell r="G5821" t="str">
            <v>二级残疾</v>
          </cell>
          <cell r="H5821" t="str">
            <v>视力残疾</v>
          </cell>
          <cell r="I5821" t="str">
            <v>肖岭乡金不村五组061号</v>
          </cell>
          <cell r="J5821" t="str">
            <v>81010000475296113</v>
          </cell>
          <cell r="K5821">
            <v>100</v>
          </cell>
        </row>
        <row r="5822">
          <cell r="E5822" t="str">
            <v>422325197508236846</v>
          </cell>
          <cell r="F5822" t="str">
            <v>42232519750823684642</v>
          </cell>
          <cell r="G5822" t="str">
            <v>二级残疾</v>
          </cell>
          <cell r="H5822" t="str">
            <v>智力残疾</v>
          </cell>
          <cell r="I5822" t="str">
            <v>肖岭乡锁石村五组385号</v>
          </cell>
          <cell r="J5822" t="str">
            <v>6230553591725731</v>
          </cell>
          <cell r="K5822">
            <v>100</v>
          </cell>
        </row>
        <row r="5823">
          <cell r="E5823" t="str">
            <v>422325196309070519</v>
          </cell>
          <cell r="F5823" t="str">
            <v>42232519630907051942</v>
          </cell>
          <cell r="G5823" t="str">
            <v>二级残疾</v>
          </cell>
          <cell r="H5823" t="str">
            <v>肢体残疾</v>
          </cell>
          <cell r="I5823" t="str">
            <v>肖岭乡星桥村七组</v>
          </cell>
          <cell r="J5823" t="str">
            <v>81010000046489806</v>
          </cell>
          <cell r="K5823">
            <v>100</v>
          </cell>
        </row>
        <row r="5824">
          <cell r="E5824" t="str">
            <v>422325195502260520</v>
          </cell>
          <cell r="F5824" t="str">
            <v>42232519550226052042</v>
          </cell>
          <cell r="G5824" t="str">
            <v>二级残疾</v>
          </cell>
          <cell r="H5824" t="str">
            <v>肢体残疾</v>
          </cell>
          <cell r="I5824" t="str">
            <v>肖岭乡霞星村二组096号</v>
          </cell>
          <cell r="J5824" t="str">
            <v>81010000227511920</v>
          </cell>
          <cell r="K5824">
            <v>100</v>
          </cell>
        </row>
        <row r="5825">
          <cell r="E5825" t="str">
            <v>421223200410130539</v>
          </cell>
          <cell r="F5825" t="str">
            <v>42122320041013053952</v>
          </cell>
          <cell r="G5825" t="str">
            <v>二级残疾</v>
          </cell>
          <cell r="H5825" t="str">
            <v>肢体残疾</v>
          </cell>
          <cell r="I5825" t="str">
            <v>肖岭乡金不村五组062号</v>
          </cell>
          <cell r="J5825" t="str">
            <v>81010000370433182</v>
          </cell>
          <cell r="K5825">
            <v>100</v>
          </cell>
        </row>
        <row r="5826">
          <cell r="E5826" t="str">
            <v>422325195002180516</v>
          </cell>
          <cell r="F5826" t="str">
            <v>42232519500218051642</v>
          </cell>
          <cell r="G5826" t="str">
            <v>二级残疾</v>
          </cell>
          <cell r="H5826" t="str">
            <v>智力残疾</v>
          </cell>
          <cell r="I5826" t="str">
            <v>肖岭乡锁石村六组301号</v>
          </cell>
          <cell r="J5826" t="str">
            <v>81010000075539173</v>
          </cell>
          <cell r="K5826">
            <v>100</v>
          </cell>
        </row>
        <row r="5827">
          <cell r="E5827" t="str">
            <v>422325195603090516</v>
          </cell>
          <cell r="F5827" t="str">
            <v>42232519560309051642</v>
          </cell>
          <cell r="G5827" t="str">
            <v>二级残疾</v>
          </cell>
          <cell r="H5827" t="str">
            <v>肢体残疾</v>
          </cell>
          <cell r="I5827" t="str">
            <v>肖岭乡霞星村三组149号</v>
          </cell>
          <cell r="J5827" t="str">
            <v>6230553591663650</v>
          </cell>
          <cell r="K5827">
            <v>100</v>
          </cell>
        </row>
        <row r="5828">
          <cell r="E5828" t="str">
            <v>422325194507100548</v>
          </cell>
          <cell r="F5828" t="str">
            <v>42232519450710054812</v>
          </cell>
          <cell r="G5828" t="str">
            <v>二级残疾</v>
          </cell>
          <cell r="H5828" t="str">
            <v>肢体残疾</v>
          </cell>
          <cell r="I5828" t="str">
            <v>肖岭乡锁石村六组</v>
          </cell>
          <cell r="J5828" t="str">
            <v>81010000564746083</v>
          </cell>
          <cell r="K5828">
            <v>100</v>
          </cell>
        </row>
        <row r="5829">
          <cell r="E5829" t="str">
            <v>422325198505290526</v>
          </cell>
          <cell r="F5829" t="str">
            <v>42232519850529052652</v>
          </cell>
          <cell r="G5829" t="str">
            <v>二级残疾</v>
          </cell>
          <cell r="H5829" t="str">
            <v>视力残疾</v>
          </cell>
          <cell r="I5829" t="str">
            <v>肖岭乡白马村六组</v>
          </cell>
          <cell r="J5829" t="str">
            <v>6230550544637583</v>
          </cell>
          <cell r="K5829">
            <v>100</v>
          </cell>
        </row>
        <row r="5830">
          <cell r="E5830" t="str">
            <v>421223201210140526</v>
          </cell>
          <cell r="F5830" t="str">
            <v>42122320121014052622</v>
          </cell>
          <cell r="G5830" t="str">
            <v>二级残疾</v>
          </cell>
          <cell r="H5830" t="str">
            <v>智力残疾</v>
          </cell>
          <cell r="I5830" t="str">
            <v>肖岭乡霞星村三组185号</v>
          </cell>
          <cell r="J5830" t="str">
            <v>6230553633670697</v>
          </cell>
          <cell r="K5830">
            <v>100</v>
          </cell>
        </row>
        <row r="5831">
          <cell r="E5831" t="str">
            <v>421223199410100510</v>
          </cell>
          <cell r="F5831" t="str">
            <v>42122319941010051052</v>
          </cell>
          <cell r="G5831" t="str">
            <v>二级残疾</v>
          </cell>
          <cell r="H5831" t="str">
            <v>听力残疾</v>
          </cell>
          <cell r="I5831" t="str">
            <v>肖岭乡白马村七组087号</v>
          </cell>
          <cell r="J5831" t="str">
            <v>6224123400980865</v>
          </cell>
          <cell r="K5831">
            <v>100</v>
          </cell>
        </row>
        <row r="5832">
          <cell r="E5832" t="str">
            <v>422325195602210512</v>
          </cell>
          <cell r="F5832" t="str">
            <v>42232519560221051272</v>
          </cell>
          <cell r="G5832" t="str">
            <v>二级残疾</v>
          </cell>
          <cell r="H5832" t="str">
            <v>智力残疾</v>
          </cell>
          <cell r="I5832" t="str">
            <v>肖岭乡金不村一组019号</v>
          </cell>
          <cell r="J5832" t="str">
            <v>6224121150231299</v>
          </cell>
          <cell r="K5832">
            <v>100</v>
          </cell>
        </row>
        <row r="5833">
          <cell r="E5833" t="str">
            <v>422325194608050519</v>
          </cell>
          <cell r="F5833" t="str">
            <v>42232519460805051942</v>
          </cell>
          <cell r="G5833" t="str">
            <v>二级残疾</v>
          </cell>
          <cell r="H5833" t="str">
            <v>多重残疾</v>
          </cell>
          <cell r="I5833" t="str">
            <v>肖岭乡锁石村六组293号</v>
          </cell>
          <cell r="J5833" t="str">
            <v>81010000075539300</v>
          </cell>
          <cell r="K5833">
            <v>100</v>
          </cell>
        </row>
        <row r="5834">
          <cell r="E5834" t="str">
            <v>422325198201100527</v>
          </cell>
          <cell r="F5834" t="str">
            <v>42232519820110052762</v>
          </cell>
          <cell r="G5834" t="str">
            <v>二级残疾</v>
          </cell>
          <cell r="H5834" t="str">
            <v>肢体残疾</v>
          </cell>
          <cell r="I5834" t="str">
            <v>肖岭乡霞星村三组</v>
          </cell>
          <cell r="J5834" t="str">
            <v>81010000669848099</v>
          </cell>
          <cell r="K5834">
            <v>100</v>
          </cell>
        </row>
        <row r="5835">
          <cell r="E5835" t="str">
            <v>421223195201080527</v>
          </cell>
          <cell r="F5835" t="str">
            <v>42122319520108052712</v>
          </cell>
          <cell r="G5835" t="str">
            <v>二级残疾</v>
          </cell>
          <cell r="H5835" t="str">
            <v>精神残疾</v>
          </cell>
          <cell r="I5835" t="str">
            <v>肖岭乡金不村一组</v>
          </cell>
          <cell r="J5835" t="str">
            <v>81010000145063784</v>
          </cell>
          <cell r="K5835">
            <v>100</v>
          </cell>
        </row>
        <row r="5836">
          <cell r="E5836" t="str">
            <v>421222201101280064</v>
          </cell>
          <cell r="F5836" t="str">
            <v>42122220110128006442</v>
          </cell>
          <cell r="G5836" t="str">
            <v>二级残疾</v>
          </cell>
          <cell r="H5836" t="str">
            <v>视力残疾</v>
          </cell>
          <cell r="I5836" t="str">
            <v>肖岭乡白马村三组</v>
          </cell>
          <cell r="J5836" t="str">
            <v>81010000691817313</v>
          </cell>
          <cell r="K5836">
            <v>100</v>
          </cell>
        </row>
        <row r="5837">
          <cell r="E5837" t="str">
            <v>42232519370717052X</v>
          </cell>
          <cell r="F5837" t="str">
            <v>42232519370717052X12</v>
          </cell>
          <cell r="G5837" t="str">
            <v>二级残疾</v>
          </cell>
          <cell r="H5837" t="str">
            <v>肢体残疾</v>
          </cell>
          <cell r="I5837" t="str">
            <v>肖岭乡霞星村六组325号</v>
          </cell>
          <cell r="J5837" t="str">
            <v>81010000572142912</v>
          </cell>
          <cell r="K5837">
            <v>100</v>
          </cell>
        </row>
        <row r="5838">
          <cell r="E5838" t="str">
            <v>422325194803150515</v>
          </cell>
          <cell r="F5838" t="str">
            <v>42232519480315051522B1</v>
          </cell>
          <cell r="G5838" t="str">
            <v>二级残疾</v>
          </cell>
          <cell r="H5838" t="str">
            <v>视力残疾</v>
          </cell>
          <cell r="I5838" t="str">
            <v>肖岭乡白马村五组337号</v>
          </cell>
          <cell r="J5838" t="str">
            <v>81010000376793537</v>
          </cell>
          <cell r="K5838">
            <v>100</v>
          </cell>
        </row>
        <row r="5839">
          <cell r="E5839" t="str">
            <v>422325196408270524</v>
          </cell>
          <cell r="F5839" t="str">
            <v>42232519640827052412</v>
          </cell>
          <cell r="G5839" t="str">
            <v>二级残疾</v>
          </cell>
          <cell r="H5839" t="str">
            <v>听力残疾</v>
          </cell>
          <cell r="I5839" t="str">
            <v>肖岭乡锁石村六组</v>
          </cell>
          <cell r="J5839" t="str">
            <v>6230553591723116</v>
          </cell>
          <cell r="K5839">
            <v>100</v>
          </cell>
        </row>
        <row r="5840">
          <cell r="E5840" t="str">
            <v>422325195603110564</v>
          </cell>
          <cell r="F5840" t="str">
            <v>42232519560311056422</v>
          </cell>
          <cell r="G5840" t="str">
            <v>二级残疾</v>
          </cell>
          <cell r="H5840" t="str">
            <v>视力残疾</v>
          </cell>
          <cell r="I5840" t="str">
            <v>肖岭乡泉陂村十组204号</v>
          </cell>
          <cell r="J5840" t="str">
            <v>81010000326156359</v>
          </cell>
          <cell r="K5840">
            <v>100</v>
          </cell>
        </row>
        <row r="5841">
          <cell r="E5841" t="str">
            <v>422325195704040526</v>
          </cell>
          <cell r="F5841" t="str">
            <v>42232519570404052642</v>
          </cell>
          <cell r="G5841" t="str">
            <v>二级残疾</v>
          </cell>
          <cell r="H5841" t="str">
            <v>听力残疾</v>
          </cell>
          <cell r="I5841" t="str">
            <v>肖岭乡白马村九组210号</v>
          </cell>
          <cell r="J5841" t="str">
            <v>6224121120471314</v>
          </cell>
          <cell r="K5841">
            <v>100</v>
          </cell>
        </row>
        <row r="5842">
          <cell r="E5842" t="str">
            <v>422325194407070513</v>
          </cell>
          <cell r="F5842" t="str">
            <v>42232519440707051342</v>
          </cell>
          <cell r="G5842" t="str">
            <v>二级残疾</v>
          </cell>
          <cell r="H5842" t="str">
            <v>肢体残疾</v>
          </cell>
          <cell r="I5842" t="str">
            <v>肖岭乡星桥村五组450号</v>
          </cell>
          <cell r="J5842" t="str">
            <v>6224123400982390</v>
          </cell>
          <cell r="K5842">
            <v>100</v>
          </cell>
        </row>
        <row r="5843">
          <cell r="E5843" t="str">
            <v>422325197508200536</v>
          </cell>
          <cell r="F5843" t="str">
            <v>42232519750820053612</v>
          </cell>
          <cell r="G5843" t="str">
            <v>二级残疾</v>
          </cell>
          <cell r="H5843" t="str">
            <v>肢体残疾</v>
          </cell>
          <cell r="I5843" t="str">
            <v>肖岭乡泉陂村十组192号</v>
          </cell>
          <cell r="J5843" t="str">
            <v>81010000602249739</v>
          </cell>
          <cell r="K5843">
            <v>100</v>
          </cell>
        </row>
        <row r="5844">
          <cell r="E5844" t="str">
            <v>422325196101280517</v>
          </cell>
          <cell r="F5844" t="str">
            <v>42232519610128051742</v>
          </cell>
          <cell r="G5844" t="str">
            <v>二级残疾</v>
          </cell>
          <cell r="H5844" t="str">
            <v>视力残疾</v>
          </cell>
          <cell r="I5844" t="str">
            <v>肖岭乡霞星村</v>
          </cell>
          <cell r="J5844" t="str">
            <v>81010000011005747</v>
          </cell>
          <cell r="K5844">
            <v>100</v>
          </cell>
        </row>
        <row r="5845">
          <cell r="E5845" t="str">
            <v>422325196512110512</v>
          </cell>
          <cell r="F5845" t="str">
            <v>42232519651211051242</v>
          </cell>
          <cell r="G5845" t="str">
            <v>二级残疾</v>
          </cell>
          <cell r="H5845" t="str">
            <v>肢体残疾</v>
          </cell>
          <cell r="I5845" t="str">
            <v>肖岭乡泉陂村十一组</v>
          </cell>
          <cell r="J5845" t="str">
            <v>81010000222355919</v>
          </cell>
          <cell r="K5845">
            <v>100</v>
          </cell>
        </row>
        <row r="5846">
          <cell r="E5846" t="str">
            <v>422325196405050518</v>
          </cell>
          <cell r="F5846" t="str">
            <v>42232519640505051842</v>
          </cell>
          <cell r="G5846" t="str">
            <v>二级残疾</v>
          </cell>
          <cell r="H5846" t="str">
            <v>肢体残疾</v>
          </cell>
          <cell r="I5846" t="str">
            <v>肖岭乡锁石村二组164号</v>
          </cell>
          <cell r="J5846" t="str">
            <v>81010000011006296</v>
          </cell>
          <cell r="K5846">
            <v>100</v>
          </cell>
        </row>
        <row r="5847">
          <cell r="E5847" t="str">
            <v>422325195408090510</v>
          </cell>
          <cell r="F5847" t="str">
            <v>42232519540809051022</v>
          </cell>
          <cell r="G5847" t="str">
            <v>二级残疾</v>
          </cell>
          <cell r="H5847" t="str">
            <v>肢体残疾</v>
          </cell>
          <cell r="I5847" t="str">
            <v>肖岭乡霞星村八组</v>
          </cell>
          <cell r="J5847" t="str">
            <v>6230550544625406</v>
          </cell>
          <cell r="K5847">
            <v>100</v>
          </cell>
        </row>
        <row r="5848">
          <cell r="E5848" t="str">
            <v>421223199405070513</v>
          </cell>
          <cell r="F5848" t="str">
            <v>42122319940507051362</v>
          </cell>
          <cell r="G5848" t="str">
            <v>二级残疾</v>
          </cell>
          <cell r="H5848" t="str">
            <v>听力残疾</v>
          </cell>
          <cell r="I5848" t="str">
            <v>肖岭乡泉陂村十二组031号</v>
          </cell>
          <cell r="J5848" t="str">
            <v>6224121150166057</v>
          </cell>
          <cell r="K5848">
            <v>100</v>
          </cell>
        </row>
        <row r="5849">
          <cell r="E5849" t="str">
            <v>422325197710240523</v>
          </cell>
          <cell r="F5849" t="str">
            <v>42232519771024052362B1</v>
          </cell>
          <cell r="G5849" t="str">
            <v>二级残疾</v>
          </cell>
          <cell r="H5849" t="str">
            <v>精神残疾</v>
          </cell>
          <cell r="I5849" t="str">
            <v>肖岭乡锁石村二组110号</v>
          </cell>
          <cell r="J5849" t="str">
            <v>81010000572139181</v>
          </cell>
          <cell r="K5849">
            <v>100</v>
          </cell>
        </row>
        <row r="5850">
          <cell r="E5850" t="str">
            <v>422325195503190536</v>
          </cell>
          <cell r="F5850" t="str">
            <v>42232519550319053642</v>
          </cell>
          <cell r="G5850" t="str">
            <v>二级残疾</v>
          </cell>
          <cell r="H5850" t="str">
            <v>精神残疾</v>
          </cell>
          <cell r="I5850" t="str">
            <v>肖岭乡泉陂村二组</v>
          </cell>
          <cell r="J5850" t="str">
            <v>81010000059193109</v>
          </cell>
          <cell r="K5850">
            <v>100</v>
          </cell>
        </row>
        <row r="5851">
          <cell r="E5851" t="str">
            <v>422325195701040512</v>
          </cell>
          <cell r="F5851" t="str">
            <v>42232519570104051242</v>
          </cell>
          <cell r="G5851" t="str">
            <v>二级残疾</v>
          </cell>
          <cell r="H5851" t="str">
            <v>肢体残疾</v>
          </cell>
          <cell r="I5851" t="str">
            <v>肖岭乡锁石村三组120号</v>
          </cell>
          <cell r="J5851" t="str">
            <v>81010000075536150</v>
          </cell>
          <cell r="K5851">
            <v>100</v>
          </cell>
        </row>
        <row r="5852">
          <cell r="E5852" t="str">
            <v>422325196304190511</v>
          </cell>
          <cell r="F5852" t="str">
            <v>42232519630419051142</v>
          </cell>
          <cell r="G5852" t="str">
            <v>二级残疾</v>
          </cell>
          <cell r="H5852" t="str">
            <v>肢体残疾</v>
          </cell>
          <cell r="I5852" t="str">
            <v>肖岭乡霞星村二组109号</v>
          </cell>
          <cell r="J5852" t="str">
            <v>81010000059190006</v>
          </cell>
          <cell r="K5852">
            <v>100</v>
          </cell>
        </row>
        <row r="5853">
          <cell r="E5853" t="str">
            <v>422325196112170516</v>
          </cell>
          <cell r="F5853" t="str">
            <v>42232519611217051642</v>
          </cell>
          <cell r="G5853" t="str">
            <v>二级残疾</v>
          </cell>
          <cell r="H5853" t="str">
            <v>肢体残疾</v>
          </cell>
          <cell r="I5853" t="str">
            <v>肖岭乡白马村七组107号</v>
          </cell>
          <cell r="J5853" t="str">
            <v>81010000085394496</v>
          </cell>
          <cell r="K5853">
            <v>100</v>
          </cell>
        </row>
        <row r="5854">
          <cell r="E5854" t="str">
            <v>421223199809090529</v>
          </cell>
          <cell r="F5854" t="str">
            <v>42122319980909052962</v>
          </cell>
          <cell r="G5854" t="str">
            <v>二级残疾</v>
          </cell>
          <cell r="H5854" t="str">
            <v>肢体残疾</v>
          </cell>
          <cell r="I5854" t="str">
            <v>肖岭乡泉陂村三组</v>
          </cell>
          <cell r="J5854" t="str">
            <v>81010000668896418</v>
          </cell>
          <cell r="K5854">
            <v>100</v>
          </cell>
        </row>
        <row r="5855">
          <cell r="E5855" t="str">
            <v>421223200010110512</v>
          </cell>
          <cell r="F5855" t="str">
            <v>42122320001011051252</v>
          </cell>
          <cell r="G5855" t="str">
            <v>二级残疾</v>
          </cell>
          <cell r="H5855" t="str">
            <v>精神残疾</v>
          </cell>
          <cell r="I5855" t="str">
            <v>肖岭乡锁石村</v>
          </cell>
          <cell r="J5855" t="str">
            <v>6230553633689655</v>
          </cell>
          <cell r="K5855">
            <v>100</v>
          </cell>
        </row>
        <row r="5856">
          <cell r="E5856" t="str">
            <v>422325197408210606</v>
          </cell>
          <cell r="F5856" t="str">
            <v>42232519740821060662</v>
          </cell>
          <cell r="G5856" t="str">
            <v>二级残疾</v>
          </cell>
          <cell r="H5856" t="str">
            <v>智力残疾</v>
          </cell>
          <cell r="I5856" t="str">
            <v>肖岭乡霞星村九组</v>
          </cell>
          <cell r="J5856" t="str">
            <v>6230553591643587</v>
          </cell>
          <cell r="K5856">
            <v>100</v>
          </cell>
        </row>
        <row r="5857">
          <cell r="E5857" t="str">
            <v>422325197002050518</v>
          </cell>
          <cell r="F5857" t="str">
            <v>42232519700205051842</v>
          </cell>
          <cell r="G5857" t="str">
            <v>二级残疾</v>
          </cell>
          <cell r="H5857" t="str">
            <v>精神残疾</v>
          </cell>
          <cell r="I5857" t="str">
            <v>肖岭乡白马村四组</v>
          </cell>
          <cell r="J5857" t="str">
            <v>6224121120471306</v>
          </cell>
          <cell r="K5857">
            <v>100</v>
          </cell>
        </row>
        <row r="5858">
          <cell r="E5858" t="str">
            <v>422325198609180567</v>
          </cell>
          <cell r="F5858" t="str">
            <v>42232519860918056762</v>
          </cell>
          <cell r="G5858" t="str">
            <v>二级残疾</v>
          </cell>
          <cell r="H5858" t="str">
            <v>肢体残疾</v>
          </cell>
          <cell r="I5858" t="str">
            <v>肖岭乡泉陂村四组331号</v>
          </cell>
          <cell r="J5858" t="str">
            <v>81010000233867800</v>
          </cell>
          <cell r="K5858">
            <v>100</v>
          </cell>
        </row>
        <row r="5859">
          <cell r="E5859" t="str">
            <v>42232519331224052X</v>
          </cell>
          <cell r="F5859" t="str">
            <v>42232519331224052X12</v>
          </cell>
          <cell r="G5859" t="str">
            <v>二级残疾</v>
          </cell>
          <cell r="H5859" t="str">
            <v>精神残疾</v>
          </cell>
          <cell r="I5859" t="str">
            <v>肖岭乡白马村四组300号</v>
          </cell>
          <cell r="J5859" t="str">
            <v>6224121120525648</v>
          </cell>
          <cell r="K5859">
            <v>100</v>
          </cell>
        </row>
        <row r="5860">
          <cell r="E5860" t="str">
            <v>422325196206180547</v>
          </cell>
          <cell r="F5860" t="str">
            <v>42232519620618054742</v>
          </cell>
          <cell r="G5860" t="str">
            <v>二级残疾</v>
          </cell>
          <cell r="H5860" t="str">
            <v>视力残疾</v>
          </cell>
          <cell r="I5860" t="str">
            <v>肖岭乡锁石村六组295号</v>
          </cell>
          <cell r="J5860" t="str">
            <v>6230553591722175</v>
          </cell>
          <cell r="K5860">
            <v>100</v>
          </cell>
        </row>
        <row r="5861">
          <cell r="E5861" t="str">
            <v>422325199904010514</v>
          </cell>
          <cell r="F5861" t="str">
            <v>42232519990401051462</v>
          </cell>
          <cell r="G5861" t="str">
            <v>二级残疾</v>
          </cell>
          <cell r="H5861" t="str">
            <v>肢体残疾</v>
          </cell>
          <cell r="I5861" t="str">
            <v>肖岭乡泉陂村四组394号</v>
          </cell>
          <cell r="J5861" t="str">
            <v>6230553591562498</v>
          </cell>
          <cell r="K5861">
            <v>100</v>
          </cell>
        </row>
        <row r="5862">
          <cell r="E5862" t="str">
            <v>422325198505140528</v>
          </cell>
          <cell r="F5862" t="str">
            <v>42232519850514052862</v>
          </cell>
          <cell r="G5862" t="str">
            <v>二级残疾</v>
          </cell>
          <cell r="H5862" t="str">
            <v>精神残疾</v>
          </cell>
          <cell r="I5862" t="str">
            <v>肖岭乡泉陂村四组405号</v>
          </cell>
          <cell r="J5862" t="str">
            <v>81010000200910537</v>
          </cell>
          <cell r="K5862">
            <v>100</v>
          </cell>
        </row>
        <row r="5863">
          <cell r="E5863" t="str">
            <v>422325195402280532</v>
          </cell>
          <cell r="F5863" t="str">
            <v>42232519540228053252</v>
          </cell>
          <cell r="G5863" t="str">
            <v>二级残疾</v>
          </cell>
          <cell r="H5863" t="str">
            <v>精神残疾</v>
          </cell>
          <cell r="I5863" t="str">
            <v>肖岭乡白马村九组250号</v>
          </cell>
          <cell r="J5863" t="str">
            <v>81010000027959865</v>
          </cell>
          <cell r="K5863">
            <v>100</v>
          </cell>
        </row>
        <row r="5864">
          <cell r="E5864" t="str">
            <v>422325196905230582</v>
          </cell>
          <cell r="F5864" t="str">
            <v>42232519690523058252</v>
          </cell>
          <cell r="G5864" t="str">
            <v>二级残疾</v>
          </cell>
          <cell r="H5864" t="str">
            <v>智力残疾</v>
          </cell>
          <cell r="I5864" t="str">
            <v>肖岭乡泉陂村四组332号</v>
          </cell>
          <cell r="J5864" t="str">
            <v>6230553591556102</v>
          </cell>
          <cell r="K5864">
            <v>100</v>
          </cell>
        </row>
        <row r="5865">
          <cell r="E5865" t="str">
            <v>422325195307070529</v>
          </cell>
          <cell r="F5865" t="str">
            <v>42232519530707052942</v>
          </cell>
          <cell r="G5865" t="str">
            <v>二级残疾</v>
          </cell>
          <cell r="H5865" t="str">
            <v>智力残疾</v>
          </cell>
          <cell r="I5865" t="str">
            <v>肖岭乡白马村十二组416号</v>
          </cell>
          <cell r="J5865" t="str">
            <v>81010000368018309</v>
          </cell>
          <cell r="K5865">
            <v>100</v>
          </cell>
        </row>
        <row r="5866">
          <cell r="E5866" t="str">
            <v>421223201011070510</v>
          </cell>
          <cell r="F5866" t="str">
            <v>42122320101107051052</v>
          </cell>
          <cell r="G5866" t="str">
            <v>二级残疾</v>
          </cell>
          <cell r="H5866" t="str">
            <v>肢体残疾</v>
          </cell>
          <cell r="I5866" t="str">
            <v>肖岭乡霞星村六组351号</v>
          </cell>
          <cell r="J5866" t="str">
            <v>6224121212160569</v>
          </cell>
          <cell r="K5866">
            <v>100</v>
          </cell>
        </row>
        <row r="5867">
          <cell r="E5867" t="str">
            <v>421223199402080513</v>
          </cell>
          <cell r="F5867" t="str">
            <v>42122319940208051352</v>
          </cell>
          <cell r="G5867" t="str">
            <v>二级残疾</v>
          </cell>
          <cell r="H5867" t="str">
            <v>智力残疾</v>
          </cell>
          <cell r="I5867" t="str">
            <v>肖岭乡霞星村六组</v>
          </cell>
          <cell r="J5867" t="str">
            <v>81010000318474361</v>
          </cell>
          <cell r="K5867">
            <v>100</v>
          </cell>
        </row>
        <row r="5868">
          <cell r="E5868" t="str">
            <v>422325195410070527</v>
          </cell>
          <cell r="F5868" t="str">
            <v>42232519541007052742</v>
          </cell>
          <cell r="G5868" t="str">
            <v>二级残疾</v>
          </cell>
          <cell r="H5868" t="str">
            <v>智力残疾</v>
          </cell>
          <cell r="I5868" t="str">
            <v>肖岭乡白马村三组182号</v>
          </cell>
          <cell r="J5868" t="str">
            <v>6224123400980931</v>
          </cell>
          <cell r="K5868">
            <v>100</v>
          </cell>
        </row>
        <row r="5869">
          <cell r="E5869" t="str">
            <v>422325195506260528</v>
          </cell>
          <cell r="F5869" t="str">
            <v>42232519550626052812</v>
          </cell>
          <cell r="G5869" t="str">
            <v>二级残疾</v>
          </cell>
          <cell r="H5869" t="str">
            <v>肢体残疾</v>
          </cell>
          <cell r="I5869" t="str">
            <v>肖岭乡泉陂村五组340号</v>
          </cell>
          <cell r="J5869" t="str">
            <v>6230553591556607</v>
          </cell>
          <cell r="K5869">
            <v>100</v>
          </cell>
        </row>
        <row r="5870">
          <cell r="E5870" t="str">
            <v>422325193909280524</v>
          </cell>
          <cell r="F5870" t="str">
            <v>42232519390928052442</v>
          </cell>
          <cell r="G5870" t="str">
            <v>二级残疾</v>
          </cell>
          <cell r="H5870" t="str">
            <v>视力残疾</v>
          </cell>
          <cell r="I5870" t="str">
            <v>肖岭乡霞星村六组349号</v>
          </cell>
          <cell r="J5870" t="str">
            <v>81010000402548930</v>
          </cell>
          <cell r="K5870">
            <v>100</v>
          </cell>
        </row>
        <row r="5871">
          <cell r="E5871" t="str">
            <v>42232519660825051X</v>
          </cell>
          <cell r="F5871" t="str">
            <v>42232519660825051X62</v>
          </cell>
          <cell r="G5871" t="str">
            <v>二级残疾</v>
          </cell>
          <cell r="H5871" t="str">
            <v>肢体残疾</v>
          </cell>
          <cell r="I5871" t="str">
            <v>肖岭乡白马村十二组386号</v>
          </cell>
          <cell r="J5871" t="str">
            <v>81010000200909565</v>
          </cell>
          <cell r="K5871">
            <v>100</v>
          </cell>
        </row>
        <row r="5872">
          <cell r="E5872" t="str">
            <v>422325199710090587</v>
          </cell>
          <cell r="F5872" t="str">
            <v>42232519971009058762</v>
          </cell>
          <cell r="G5872" t="str">
            <v>二级残疾</v>
          </cell>
          <cell r="H5872" t="str">
            <v>精神残疾</v>
          </cell>
          <cell r="I5872" t="str">
            <v>肖岭乡泉陂村七组187号</v>
          </cell>
          <cell r="J5872" t="str">
            <v>6230553634323171</v>
          </cell>
          <cell r="K5872">
            <v>100</v>
          </cell>
        </row>
        <row r="5873">
          <cell r="E5873" t="str">
            <v>422325194904050521</v>
          </cell>
          <cell r="F5873" t="str">
            <v>42232519490405052142</v>
          </cell>
          <cell r="G5873" t="str">
            <v>二级残疾</v>
          </cell>
          <cell r="H5873" t="str">
            <v>精神残疾</v>
          </cell>
          <cell r="I5873" t="str">
            <v>肖岭乡霞星村</v>
          </cell>
          <cell r="J5873" t="str">
            <v>6230553591658593</v>
          </cell>
          <cell r="K5873">
            <v>100</v>
          </cell>
        </row>
        <row r="5874">
          <cell r="E5874" t="str">
            <v>422325194710140588</v>
          </cell>
          <cell r="F5874" t="str">
            <v>42232519471014058812</v>
          </cell>
          <cell r="G5874" t="str">
            <v>二级残疾</v>
          </cell>
          <cell r="H5874" t="str">
            <v>肢体残疾</v>
          </cell>
          <cell r="I5874" t="str">
            <v>肖岭乡锁石村三组</v>
          </cell>
          <cell r="J5874" t="str">
            <v>6230553591728586</v>
          </cell>
          <cell r="K5874">
            <v>100</v>
          </cell>
        </row>
        <row r="5875">
          <cell r="E5875" t="str">
            <v>421223200108070563</v>
          </cell>
          <cell r="F5875" t="str">
            <v>42122320010807056352</v>
          </cell>
          <cell r="G5875" t="str">
            <v>二级残疾</v>
          </cell>
          <cell r="H5875" t="str">
            <v>视力残疾</v>
          </cell>
          <cell r="I5875" t="str">
            <v>肖岭乡白马村十二组403号</v>
          </cell>
          <cell r="J5875" t="str">
            <v>6224121120525564</v>
          </cell>
          <cell r="K5875">
            <v>100</v>
          </cell>
        </row>
        <row r="5876">
          <cell r="E5876" t="str">
            <v>422325195412170513</v>
          </cell>
          <cell r="F5876" t="str">
            <v>42232519541217051342</v>
          </cell>
          <cell r="G5876" t="str">
            <v>二级残疾</v>
          </cell>
          <cell r="H5876" t="str">
            <v>智力残疾</v>
          </cell>
          <cell r="I5876" t="str">
            <v>肖岭乡泉陂村七组101号</v>
          </cell>
          <cell r="J5876" t="str">
            <v>81010000144756861</v>
          </cell>
          <cell r="K5876">
            <v>100</v>
          </cell>
        </row>
        <row r="5877">
          <cell r="E5877" t="str">
            <v>422325197401150532</v>
          </cell>
          <cell r="F5877" t="str">
            <v>42232519740115053242</v>
          </cell>
          <cell r="G5877" t="str">
            <v>二级残疾</v>
          </cell>
          <cell r="H5877" t="str">
            <v>肢体残疾</v>
          </cell>
          <cell r="I5877" t="str">
            <v>肖岭乡锁石村四组462号</v>
          </cell>
          <cell r="J5877" t="str">
            <v>81010000473527847</v>
          </cell>
          <cell r="K5877">
            <v>100</v>
          </cell>
        </row>
        <row r="5878">
          <cell r="E5878" t="str">
            <v>422325194303200520</v>
          </cell>
          <cell r="F5878" t="str">
            <v>42232519430320052042</v>
          </cell>
          <cell r="G5878" t="str">
            <v>二级残疾</v>
          </cell>
          <cell r="H5878" t="str">
            <v>肢体残疾</v>
          </cell>
          <cell r="I5878" t="str">
            <v>肖岭乡泉陂村八组192号</v>
          </cell>
          <cell r="J5878" t="str">
            <v>81010000600696074</v>
          </cell>
          <cell r="K5878">
            <v>100</v>
          </cell>
        </row>
        <row r="5879">
          <cell r="E5879" t="str">
            <v>422325195803010525</v>
          </cell>
          <cell r="F5879" t="str">
            <v>42232519580301052542</v>
          </cell>
          <cell r="G5879" t="str">
            <v>二级残疾</v>
          </cell>
          <cell r="H5879" t="str">
            <v>肢体残疾</v>
          </cell>
          <cell r="I5879" t="str">
            <v>肖岭乡锁石村四组433号</v>
          </cell>
          <cell r="J5879" t="str">
            <v>81010000571746131</v>
          </cell>
          <cell r="K5879">
            <v>100</v>
          </cell>
        </row>
        <row r="5880">
          <cell r="E5880" t="str">
            <v>422325197103140563</v>
          </cell>
          <cell r="F5880" t="str">
            <v>42232519710314056362</v>
          </cell>
          <cell r="G5880" t="str">
            <v>二级残疾</v>
          </cell>
          <cell r="H5880" t="str">
            <v>肢体残疾</v>
          </cell>
          <cell r="I5880" t="str">
            <v>肖岭乡白马村一组022号</v>
          </cell>
          <cell r="J5880" t="str">
            <v>81010000200909474</v>
          </cell>
          <cell r="K5880">
            <v>100</v>
          </cell>
        </row>
        <row r="5881">
          <cell r="E5881" t="str">
            <v>422325193209160513</v>
          </cell>
          <cell r="F5881" t="str">
            <v>42232519320916051312</v>
          </cell>
          <cell r="G5881" t="str">
            <v>二级残疾</v>
          </cell>
          <cell r="H5881" t="str">
            <v>精神残疾</v>
          </cell>
          <cell r="I5881" t="str">
            <v>肖岭乡霞星村七组376号</v>
          </cell>
          <cell r="J5881" t="str">
            <v>6224123400990435</v>
          </cell>
          <cell r="K5881">
            <v>100</v>
          </cell>
        </row>
        <row r="5882">
          <cell r="E5882" t="str">
            <v>422325199403260531</v>
          </cell>
          <cell r="F5882" t="str">
            <v>42232519940326053162</v>
          </cell>
          <cell r="G5882" t="str">
            <v>二级残疾</v>
          </cell>
          <cell r="H5882" t="str">
            <v>视力残疾</v>
          </cell>
          <cell r="I5882" t="str">
            <v>肖岭乡霞星村七组416号</v>
          </cell>
          <cell r="J5882" t="str">
            <v>6224120114827838</v>
          </cell>
          <cell r="K5882">
            <v>100</v>
          </cell>
        </row>
        <row r="5883">
          <cell r="E5883" t="str">
            <v>422325196009130524</v>
          </cell>
          <cell r="F5883" t="str">
            <v>42232519600913052452</v>
          </cell>
          <cell r="G5883" t="str">
            <v>二级残疾</v>
          </cell>
          <cell r="H5883" t="str">
            <v>精神残疾</v>
          </cell>
          <cell r="I5883" t="str">
            <v>肖岭乡锁石村二组428号</v>
          </cell>
          <cell r="J5883" t="str">
            <v>81010000571793567</v>
          </cell>
          <cell r="K5883">
            <v>100</v>
          </cell>
        </row>
        <row r="5884">
          <cell r="E5884" t="str">
            <v>422325198608180514</v>
          </cell>
          <cell r="F5884" t="str">
            <v>42232519860818051422</v>
          </cell>
          <cell r="G5884" t="str">
            <v>二级残疾</v>
          </cell>
          <cell r="H5884" t="str">
            <v>智力残疾</v>
          </cell>
          <cell r="I5884" t="str">
            <v>肖岭乡霞星村七组363号</v>
          </cell>
          <cell r="J5884" t="str">
            <v>81010000233740566</v>
          </cell>
          <cell r="K5884">
            <v>100</v>
          </cell>
        </row>
        <row r="5885">
          <cell r="E5885" t="str">
            <v>422325196809290534</v>
          </cell>
          <cell r="F5885" t="str">
            <v>42232519680929053442</v>
          </cell>
          <cell r="G5885" t="str">
            <v>二级残疾</v>
          </cell>
          <cell r="H5885" t="str">
            <v>听力残疾</v>
          </cell>
          <cell r="I5885" t="str">
            <v>肖岭乡白马村十一组309号</v>
          </cell>
          <cell r="J5885" t="str">
            <v>81010000085396798</v>
          </cell>
          <cell r="K5885">
            <v>100</v>
          </cell>
        </row>
        <row r="5886">
          <cell r="E5886" t="str">
            <v>421223198912290540</v>
          </cell>
          <cell r="F5886" t="str">
            <v>42122319891229054062</v>
          </cell>
          <cell r="G5886" t="str">
            <v>二级残疾</v>
          </cell>
          <cell r="H5886" t="str">
            <v>肢体残疾</v>
          </cell>
          <cell r="I5886" t="str">
            <v>肖岭乡霞星村三组167号</v>
          </cell>
          <cell r="J5886" t="str">
            <v>6224120114827705</v>
          </cell>
          <cell r="K5886">
            <v>100</v>
          </cell>
        </row>
        <row r="5887">
          <cell r="E5887" t="str">
            <v>422325196709140539</v>
          </cell>
          <cell r="F5887" t="str">
            <v>42232519670914053942</v>
          </cell>
          <cell r="G5887" t="str">
            <v>二级残疾</v>
          </cell>
          <cell r="H5887" t="str">
            <v>精神残疾</v>
          </cell>
          <cell r="I5887" t="str">
            <v>肖岭乡锁石村四组440号</v>
          </cell>
          <cell r="J5887" t="str">
            <v>81010000075538023</v>
          </cell>
          <cell r="K5887">
            <v>100</v>
          </cell>
        </row>
        <row r="5888">
          <cell r="E5888" t="str">
            <v>422325196210190588</v>
          </cell>
          <cell r="F5888" t="str">
            <v>42232519621019058842B1</v>
          </cell>
          <cell r="G5888" t="str">
            <v>二级残疾</v>
          </cell>
          <cell r="H5888" t="str">
            <v>肢体残疾</v>
          </cell>
          <cell r="I5888" t="str">
            <v>肖岭乡泉陂村八组227号</v>
          </cell>
          <cell r="J5888" t="str">
            <v>81010000491266790</v>
          </cell>
          <cell r="K5888">
            <v>100</v>
          </cell>
        </row>
        <row r="5889">
          <cell r="E5889" t="str">
            <v>422325194912200526</v>
          </cell>
          <cell r="F5889" t="str">
            <v>42232519491220052662</v>
          </cell>
          <cell r="G5889" t="str">
            <v>二级残疾</v>
          </cell>
          <cell r="H5889" t="str">
            <v>肢体残疾</v>
          </cell>
          <cell r="I5889" t="str">
            <v>肖岭乡锁石村四组441号</v>
          </cell>
          <cell r="J5889" t="str">
            <v>81010000599528246</v>
          </cell>
          <cell r="K5889">
            <v>100</v>
          </cell>
        </row>
        <row r="5890">
          <cell r="E5890" t="str">
            <v>422325195406100519</v>
          </cell>
          <cell r="F5890" t="str">
            <v>42232519540610051922</v>
          </cell>
          <cell r="G5890" t="str">
            <v>二级残疾</v>
          </cell>
          <cell r="H5890" t="str">
            <v>精神残疾</v>
          </cell>
          <cell r="I5890" t="str">
            <v>肖岭乡锁石村四组</v>
          </cell>
          <cell r="J5890" t="str">
            <v>81010000075538103</v>
          </cell>
          <cell r="K5890">
            <v>100</v>
          </cell>
        </row>
        <row r="5891">
          <cell r="E5891" t="str">
            <v>422325195510300529</v>
          </cell>
          <cell r="F5891" t="str">
            <v>42232519551030052912</v>
          </cell>
          <cell r="G5891" t="str">
            <v>二级残疾</v>
          </cell>
          <cell r="H5891" t="str">
            <v>听力残疾</v>
          </cell>
          <cell r="I5891" t="str">
            <v>肖岭乡泉陂村二组151号</v>
          </cell>
          <cell r="J5891" t="str">
            <v>81010000222240089</v>
          </cell>
          <cell r="K5891">
            <v>100</v>
          </cell>
        </row>
        <row r="5892">
          <cell r="E5892" t="str">
            <v>422325195807120561</v>
          </cell>
          <cell r="F5892" t="str">
            <v>42232519580712056142</v>
          </cell>
          <cell r="G5892" t="str">
            <v>二级残疾</v>
          </cell>
          <cell r="H5892" t="str">
            <v>视力残疾</v>
          </cell>
          <cell r="I5892" t="str">
            <v>肖岭乡白马村</v>
          </cell>
          <cell r="J5892" t="str">
            <v>6230553634355397</v>
          </cell>
          <cell r="K5892">
            <v>100</v>
          </cell>
        </row>
        <row r="5893">
          <cell r="E5893" t="str">
            <v>422325195308300533</v>
          </cell>
          <cell r="F5893" t="str">
            <v>42232519530830053342</v>
          </cell>
          <cell r="G5893" t="str">
            <v>二级残疾</v>
          </cell>
          <cell r="H5893" t="str">
            <v>肢体残疾</v>
          </cell>
          <cell r="I5893" t="str">
            <v>肖岭乡泉陂村二组138号</v>
          </cell>
          <cell r="J5893" t="str">
            <v>81010000360648511</v>
          </cell>
          <cell r="K5893">
            <v>100</v>
          </cell>
        </row>
        <row r="5894">
          <cell r="E5894" t="str">
            <v>42232519610107051X</v>
          </cell>
          <cell r="F5894" t="str">
            <v>42232519610107051X22</v>
          </cell>
          <cell r="G5894" t="str">
            <v>二级残疾</v>
          </cell>
          <cell r="H5894" t="str">
            <v>肢体残疾</v>
          </cell>
          <cell r="I5894" t="str">
            <v>肖岭乡霞星村十二组187号</v>
          </cell>
          <cell r="J5894" t="str">
            <v>81010000414519803</v>
          </cell>
          <cell r="K5894">
            <v>100</v>
          </cell>
        </row>
        <row r="5895">
          <cell r="E5895" t="str">
            <v>422325197909050559</v>
          </cell>
          <cell r="F5895" t="str">
            <v>42232519790905055962B1</v>
          </cell>
          <cell r="G5895" t="str">
            <v>二级残疾</v>
          </cell>
          <cell r="H5895" t="str">
            <v>听力残疾</v>
          </cell>
          <cell r="I5895" t="str">
            <v>肖岭乡霞星村十二组</v>
          </cell>
          <cell r="J5895" t="str">
            <v>6230553591647232</v>
          </cell>
          <cell r="K5895">
            <v>100</v>
          </cell>
        </row>
        <row r="5896">
          <cell r="E5896" t="str">
            <v>422325196408240536</v>
          </cell>
          <cell r="F5896" t="str">
            <v>42232519640824053672</v>
          </cell>
          <cell r="G5896" t="str">
            <v>二级残疾</v>
          </cell>
          <cell r="H5896" t="str">
            <v>精神残疾</v>
          </cell>
          <cell r="I5896" t="str">
            <v>肖岭乡肖岭街10号</v>
          </cell>
          <cell r="J5896" t="str">
            <v>81010000085391858</v>
          </cell>
          <cell r="K5896">
            <v>100</v>
          </cell>
        </row>
        <row r="5897">
          <cell r="E5897" t="str">
            <v>422325195804020514</v>
          </cell>
          <cell r="F5897" t="str">
            <v>42232519580402051412</v>
          </cell>
          <cell r="G5897" t="str">
            <v>二级残疾</v>
          </cell>
          <cell r="H5897" t="str">
            <v>多重残疾</v>
          </cell>
          <cell r="I5897" t="str">
            <v>肖岭乡泉陂村九组298号</v>
          </cell>
          <cell r="J5897" t="str">
            <v>81010000375650409</v>
          </cell>
          <cell r="K5897">
            <v>100</v>
          </cell>
        </row>
        <row r="5898">
          <cell r="E5898" t="str">
            <v>422325198412220537</v>
          </cell>
          <cell r="F5898" t="str">
            <v>42232519841222053712</v>
          </cell>
          <cell r="G5898" t="str">
            <v>二级残疾</v>
          </cell>
          <cell r="H5898" t="str">
            <v>视力残疾</v>
          </cell>
          <cell r="I5898" t="str">
            <v>肖岭乡锁石村一组</v>
          </cell>
          <cell r="J5898" t="str">
            <v>6230553591732588</v>
          </cell>
          <cell r="K5898">
            <v>100</v>
          </cell>
        </row>
        <row r="5899">
          <cell r="E5899" t="str">
            <v>422325196504202214</v>
          </cell>
          <cell r="F5899" t="str">
            <v>42232519650420221442</v>
          </cell>
          <cell r="G5899" t="str">
            <v>二级残疾</v>
          </cell>
          <cell r="H5899" t="str">
            <v>视力残疾</v>
          </cell>
          <cell r="I5899" t="str">
            <v>肖岭乡霞星村十四组279号</v>
          </cell>
          <cell r="J5899" t="str">
            <v>81010000011005861</v>
          </cell>
          <cell r="K5899">
            <v>100</v>
          </cell>
        </row>
        <row r="5900">
          <cell r="E5900" t="str">
            <v>422325195101010512</v>
          </cell>
          <cell r="F5900" t="str">
            <v>42232519510101051242</v>
          </cell>
          <cell r="G5900" t="str">
            <v>二级残疾</v>
          </cell>
          <cell r="H5900" t="str">
            <v>肢体残疾</v>
          </cell>
          <cell r="I5900" t="str">
            <v>肖岭乡白马村四组</v>
          </cell>
          <cell r="J5900" t="str">
            <v>81010000085392386</v>
          </cell>
          <cell r="K5900">
            <v>100</v>
          </cell>
        </row>
        <row r="5901">
          <cell r="E5901" t="str">
            <v>422325196011180520</v>
          </cell>
          <cell r="F5901" t="str">
            <v>42232519601118052042</v>
          </cell>
          <cell r="G5901" t="str">
            <v>二级残疾</v>
          </cell>
          <cell r="H5901" t="str">
            <v>肢体残疾</v>
          </cell>
          <cell r="I5901" t="str">
            <v>肖岭乡泉陂村九的组</v>
          </cell>
          <cell r="J5901" t="str">
            <v>6230553591563579</v>
          </cell>
          <cell r="K5901">
            <v>100</v>
          </cell>
        </row>
        <row r="5902">
          <cell r="E5902" t="str">
            <v>422325196101160515</v>
          </cell>
          <cell r="F5902" t="str">
            <v>42232519610116051522</v>
          </cell>
          <cell r="G5902" t="str">
            <v>二级残疾</v>
          </cell>
          <cell r="H5902" t="str">
            <v>肢体残疾</v>
          </cell>
          <cell r="I5902" t="str">
            <v>肖岭乡锁石村一组</v>
          </cell>
          <cell r="J5902" t="str">
            <v>81010000174014755</v>
          </cell>
          <cell r="K5902">
            <v>100</v>
          </cell>
        </row>
        <row r="5903">
          <cell r="E5903" t="str">
            <v>421223199908290534</v>
          </cell>
          <cell r="F5903" t="str">
            <v>42122319990829053452</v>
          </cell>
          <cell r="G5903" t="str">
            <v>二级残疾</v>
          </cell>
          <cell r="H5903" t="str">
            <v>听力残疾</v>
          </cell>
          <cell r="I5903" t="str">
            <v>肖岭乡泉陂村九组</v>
          </cell>
          <cell r="J5903" t="str">
            <v>81010000661208602</v>
          </cell>
          <cell r="K5903">
            <v>100</v>
          </cell>
        </row>
        <row r="5904">
          <cell r="E5904" t="str">
            <v>422325194512230515</v>
          </cell>
          <cell r="F5904" t="str">
            <v>42232519451223051512</v>
          </cell>
          <cell r="G5904" t="str">
            <v>二级残疾</v>
          </cell>
          <cell r="H5904" t="str">
            <v>智力残疾</v>
          </cell>
          <cell r="I5904" t="str">
            <v>肖岭乡泉陂村五组354号</v>
          </cell>
          <cell r="J5904" t="str">
            <v>81010000571278354</v>
          </cell>
          <cell r="K5904">
            <v>100</v>
          </cell>
        </row>
        <row r="5905">
          <cell r="E5905" t="str">
            <v>422325196804080511</v>
          </cell>
          <cell r="F5905" t="str">
            <v>42232519680408051162</v>
          </cell>
          <cell r="G5905" t="str">
            <v>二级残疾</v>
          </cell>
          <cell r="H5905" t="str">
            <v>视力残疾</v>
          </cell>
          <cell r="I5905" t="str">
            <v>肖岭乡霞星村十一组</v>
          </cell>
          <cell r="J5905" t="str">
            <v>81010000386987598</v>
          </cell>
          <cell r="K5905">
            <v>100</v>
          </cell>
        </row>
        <row r="5906">
          <cell r="E5906" t="str">
            <v>422325195102190527</v>
          </cell>
          <cell r="F5906" t="str">
            <v>42232519510219052712</v>
          </cell>
          <cell r="G5906" t="str">
            <v>二级残疾</v>
          </cell>
          <cell r="H5906" t="str">
            <v>精神残疾</v>
          </cell>
          <cell r="I5906" t="str">
            <v>肖岭乡泉陂村六组058号</v>
          </cell>
          <cell r="J5906" t="str">
            <v>81010000085380041</v>
          </cell>
          <cell r="K5906">
            <v>100</v>
          </cell>
        </row>
        <row r="5907">
          <cell r="E5907" t="str">
            <v>422325196403080529</v>
          </cell>
          <cell r="F5907" t="str">
            <v>42232519640308052942</v>
          </cell>
          <cell r="G5907" t="str">
            <v>二级残疾</v>
          </cell>
          <cell r="H5907" t="str">
            <v>视力残疾</v>
          </cell>
          <cell r="I5907" t="str">
            <v>肖岭乡霞星村十一组</v>
          </cell>
          <cell r="J5907" t="str">
            <v>6224121120471157</v>
          </cell>
          <cell r="K5907">
            <v>100</v>
          </cell>
        </row>
        <row r="5908">
          <cell r="E5908" t="str">
            <v>422325196408030555</v>
          </cell>
          <cell r="F5908" t="str">
            <v>42232519640803055542</v>
          </cell>
          <cell r="G5908" t="str">
            <v>二级残疾</v>
          </cell>
          <cell r="H5908" t="str">
            <v>肢体残疾</v>
          </cell>
          <cell r="I5908" t="str">
            <v>肖岭乡台山村十组066号</v>
          </cell>
          <cell r="J5908" t="str">
            <v>81010000368018070</v>
          </cell>
          <cell r="K5908">
            <v>100</v>
          </cell>
        </row>
        <row r="5909">
          <cell r="E5909" t="str">
            <v>422325194102160518</v>
          </cell>
          <cell r="F5909" t="str">
            <v>42232519410216051822</v>
          </cell>
          <cell r="G5909" t="str">
            <v>二级残疾</v>
          </cell>
          <cell r="H5909" t="str">
            <v>肢体残疾</v>
          </cell>
          <cell r="I5909" t="str">
            <v>肖岭乡霞星村十组121号</v>
          </cell>
          <cell r="J5909" t="str">
            <v>81010000239019321</v>
          </cell>
          <cell r="K5909">
            <v>100</v>
          </cell>
        </row>
        <row r="5910">
          <cell r="E5910" t="str">
            <v>422325198811130520</v>
          </cell>
          <cell r="F5910" t="str">
            <v>42232519881113052052</v>
          </cell>
          <cell r="G5910" t="str">
            <v>二级残疾</v>
          </cell>
          <cell r="H5910" t="str">
            <v>听力残疾</v>
          </cell>
          <cell r="I5910" t="str">
            <v>肖岭乡大堰村十一组265号</v>
          </cell>
          <cell r="J5910" t="str">
            <v>81010000583144803</v>
          </cell>
          <cell r="K5910">
            <v>100</v>
          </cell>
        </row>
        <row r="5911">
          <cell r="E5911" t="str">
            <v>422325193711120541</v>
          </cell>
          <cell r="F5911" t="str">
            <v>42232519371112054142</v>
          </cell>
          <cell r="G5911" t="str">
            <v>二级残疾</v>
          </cell>
          <cell r="H5911" t="str">
            <v>智力残疾</v>
          </cell>
          <cell r="I5911" t="str">
            <v>肖岭乡霞星村十组089号</v>
          </cell>
          <cell r="J5911" t="str">
            <v>81010000572613440</v>
          </cell>
          <cell r="K5911">
            <v>100</v>
          </cell>
        </row>
        <row r="5912">
          <cell r="E5912" t="str">
            <v>422325198704170578</v>
          </cell>
          <cell r="F5912" t="str">
            <v>42232519870417057862</v>
          </cell>
          <cell r="G5912" t="str">
            <v>二级残疾</v>
          </cell>
          <cell r="H5912" t="str">
            <v>肢体残疾</v>
          </cell>
          <cell r="I5912" t="str">
            <v>肖岭乡泉陂村</v>
          </cell>
          <cell r="J5912" t="str">
            <v>6230553591572109</v>
          </cell>
          <cell r="K5912">
            <v>100</v>
          </cell>
        </row>
        <row r="5913">
          <cell r="E5913" t="str">
            <v>42232519610826056X</v>
          </cell>
          <cell r="F5913" t="str">
            <v>42232519610826056X42</v>
          </cell>
          <cell r="G5913" t="str">
            <v>二级残疾</v>
          </cell>
          <cell r="H5913" t="str">
            <v>精神残疾</v>
          </cell>
          <cell r="I5913" t="str">
            <v>肖岭乡霞星村四组238号</v>
          </cell>
          <cell r="J5913" t="str">
            <v>81010000200717181</v>
          </cell>
          <cell r="K5913">
            <v>100</v>
          </cell>
        </row>
        <row r="5914">
          <cell r="E5914" t="str">
            <v>422325198810130537</v>
          </cell>
          <cell r="F5914" t="str">
            <v>42232519881013053762</v>
          </cell>
          <cell r="G5914" t="str">
            <v>二级残疾</v>
          </cell>
          <cell r="H5914" t="str">
            <v>肢体残疾</v>
          </cell>
          <cell r="I5914" t="str">
            <v>肖岭乡泉陂村七组096号</v>
          </cell>
          <cell r="J5914" t="str">
            <v>6224121168167907</v>
          </cell>
          <cell r="K5914">
            <v>100</v>
          </cell>
        </row>
        <row r="5915">
          <cell r="E5915" t="str">
            <v>422325195709230548</v>
          </cell>
          <cell r="F5915" t="str">
            <v>42232519570923054842</v>
          </cell>
          <cell r="G5915" t="str">
            <v>二级残疾</v>
          </cell>
          <cell r="H5915" t="str">
            <v>精神残疾</v>
          </cell>
          <cell r="I5915" t="str">
            <v>肖岭乡台山村十二组162号</v>
          </cell>
          <cell r="J5915" t="str">
            <v>81010000318475218</v>
          </cell>
          <cell r="K5915">
            <v>100</v>
          </cell>
        </row>
        <row r="5916">
          <cell r="E5916" t="str">
            <v>422325195512190511</v>
          </cell>
          <cell r="F5916" t="str">
            <v>42232519551219051112</v>
          </cell>
          <cell r="G5916" t="str">
            <v>二级残疾</v>
          </cell>
          <cell r="H5916" t="str">
            <v>肢体残疾</v>
          </cell>
          <cell r="I5916" t="str">
            <v>肖岭乡泉陂村三组210号</v>
          </cell>
          <cell r="J5916" t="str">
            <v>6224120114828232</v>
          </cell>
          <cell r="K5916">
            <v>100</v>
          </cell>
        </row>
        <row r="5917">
          <cell r="E5917" t="str">
            <v>42232519861014052X</v>
          </cell>
          <cell r="F5917" t="str">
            <v>42232519861014052X62</v>
          </cell>
          <cell r="G5917" t="str">
            <v>二级残疾</v>
          </cell>
          <cell r="H5917" t="str">
            <v>视力残疾</v>
          </cell>
          <cell r="I5917" t="str">
            <v>肖岭乡台山村一组041号</v>
          </cell>
          <cell r="J5917" t="str">
            <v>81010000614500248</v>
          </cell>
          <cell r="K5917">
            <v>100</v>
          </cell>
        </row>
        <row r="5918">
          <cell r="E5918" t="str">
            <v>422325195406190518</v>
          </cell>
          <cell r="F5918" t="str">
            <v>42232519540619051842</v>
          </cell>
          <cell r="G5918" t="str">
            <v>二级残疾</v>
          </cell>
          <cell r="H5918" t="str">
            <v>精神残疾</v>
          </cell>
          <cell r="I5918" t="str">
            <v>肖岭乡大堰村一组051号</v>
          </cell>
          <cell r="J5918" t="str">
            <v>6230553591619314</v>
          </cell>
          <cell r="K5918">
            <v>100</v>
          </cell>
        </row>
        <row r="5919">
          <cell r="E5919" t="str">
            <v>422325198803290524</v>
          </cell>
          <cell r="F5919" t="str">
            <v>42232519880329052462</v>
          </cell>
          <cell r="G5919" t="str">
            <v>二级残疾</v>
          </cell>
          <cell r="H5919" t="str">
            <v>肢体残疾</v>
          </cell>
          <cell r="I5919" t="str">
            <v>肖岭乡霞星村四组</v>
          </cell>
          <cell r="J5919" t="str">
            <v>6230553634341801</v>
          </cell>
          <cell r="K5919">
            <v>100</v>
          </cell>
        </row>
        <row r="5920">
          <cell r="E5920" t="str">
            <v>421223198809160553</v>
          </cell>
          <cell r="F5920" t="str">
            <v>42122319880916055362</v>
          </cell>
          <cell r="G5920" t="str">
            <v>二级残疾</v>
          </cell>
          <cell r="H5920" t="str">
            <v>精神残疾</v>
          </cell>
          <cell r="I5920" t="str">
            <v>肖岭乡泉陂村三组285号</v>
          </cell>
          <cell r="J5920" t="str">
            <v>6224120114828265</v>
          </cell>
          <cell r="K5920">
            <v>100</v>
          </cell>
        </row>
        <row r="5921">
          <cell r="E5921" t="str">
            <v>422325198504140526</v>
          </cell>
          <cell r="F5921" t="str">
            <v>42232519850414052652</v>
          </cell>
          <cell r="G5921" t="str">
            <v>二级残疾</v>
          </cell>
          <cell r="H5921" t="str">
            <v>精神残疾</v>
          </cell>
          <cell r="I5921" t="str">
            <v>肖岭乡台山村二组195号</v>
          </cell>
          <cell r="J5921" t="str">
            <v>81010000581531509</v>
          </cell>
          <cell r="K5921">
            <v>100</v>
          </cell>
        </row>
        <row r="5922">
          <cell r="E5922" t="str">
            <v>422325195809262520</v>
          </cell>
          <cell r="F5922" t="str">
            <v>42232519580926252042</v>
          </cell>
          <cell r="G5922" t="str">
            <v>二级残疾</v>
          </cell>
          <cell r="H5922" t="str">
            <v>智力残疾</v>
          </cell>
          <cell r="I5922" t="str">
            <v>肖岭乡大堰村二组100号</v>
          </cell>
          <cell r="J5922" t="str">
            <v>81010000192008217</v>
          </cell>
          <cell r="K5922">
            <v>100</v>
          </cell>
        </row>
        <row r="5923">
          <cell r="E5923" t="str">
            <v>421222198708272920</v>
          </cell>
          <cell r="F5923" t="str">
            <v>42122219870827292052</v>
          </cell>
          <cell r="G5923" t="str">
            <v>二级残疾</v>
          </cell>
          <cell r="H5923" t="str">
            <v>肢体残疾</v>
          </cell>
          <cell r="I5923" t="str">
            <v>肖岭乡泉陂村三组224号</v>
          </cell>
          <cell r="J5923" t="str">
            <v>6230553591555344</v>
          </cell>
          <cell r="K5923">
            <v>100</v>
          </cell>
        </row>
        <row r="5924">
          <cell r="E5924" t="str">
            <v>422325194010100526</v>
          </cell>
          <cell r="F5924" t="str">
            <v>42232519401010052642</v>
          </cell>
          <cell r="G5924" t="str">
            <v>二级残疾</v>
          </cell>
          <cell r="H5924" t="str">
            <v>智力残疾</v>
          </cell>
          <cell r="I5924" t="str">
            <v>肖岭乡霞星村</v>
          </cell>
          <cell r="J5924" t="str">
            <v>6230553591660623</v>
          </cell>
          <cell r="K5924">
            <v>100</v>
          </cell>
        </row>
        <row r="5925">
          <cell r="E5925" t="str">
            <v>422325197002150519</v>
          </cell>
          <cell r="F5925" t="str">
            <v>42232519700215051912</v>
          </cell>
          <cell r="G5925" t="str">
            <v>二级残疾</v>
          </cell>
          <cell r="H5925" t="str">
            <v>肢体残疾</v>
          </cell>
          <cell r="I5925" t="str">
            <v>肖岭乡大堰村三组</v>
          </cell>
          <cell r="J5925" t="str">
            <v>81010000085236075</v>
          </cell>
          <cell r="K5925">
            <v>100</v>
          </cell>
        </row>
        <row r="5926">
          <cell r="E5926" t="str">
            <v>422325195506190523</v>
          </cell>
          <cell r="F5926" t="str">
            <v>42232519550619052342</v>
          </cell>
          <cell r="G5926" t="str">
            <v>二级残疾</v>
          </cell>
          <cell r="H5926" t="str">
            <v>视力残疾</v>
          </cell>
          <cell r="I5926" t="str">
            <v>肖岭乡大堰村三组</v>
          </cell>
          <cell r="J5926" t="str">
            <v>6230553634338773</v>
          </cell>
          <cell r="K5926">
            <v>100</v>
          </cell>
        </row>
        <row r="5927">
          <cell r="E5927" t="str">
            <v>422325196202130518</v>
          </cell>
          <cell r="F5927" t="str">
            <v>42232519620213051842</v>
          </cell>
          <cell r="G5927" t="str">
            <v>二级残疾</v>
          </cell>
          <cell r="H5927" t="str">
            <v>肢体残疾</v>
          </cell>
          <cell r="I5927" t="str">
            <v>肖岭乡泉陂村十一组107号</v>
          </cell>
          <cell r="J5927" t="str">
            <v>6224120114828257</v>
          </cell>
          <cell r="K5927">
            <v>100</v>
          </cell>
        </row>
        <row r="5928">
          <cell r="E5928" t="str">
            <v>422325194809150516</v>
          </cell>
          <cell r="F5928" t="str">
            <v>42232519480915051642</v>
          </cell>
          <cell r="G5928" t="str">
            <v>二级残疾</v>
          </cell>
          <cell r="H5928" t="str">
            <v>肢体残疾</v>
          </cell>
          <cell r="I5928" t="str">
            <v>肖岭乡霞星村</v>
          </cell>
          <cell r="J5928" t="str">
            <v>81010000085284665</v>
          </cell>
          <cell r="K5928">
            <v>100</v>
          </cell>
        </row>
        <row r="5929">
          <cell r="E5929" t="str">
            <v>422325195609290527</v>
          </cell>
          <cell r="F5929" t="str">
            <v>42232519560929052762</v>
          </cell>
          <cell r="G5929" t="str">
            <v>二级残疾</v>
          </cell>
          <cell r="H5929" t="str">
            <v>肢体残疾</v>
          </cell>
          <cell r="I5929" t="str">
            <v>肖岭乡台山村三组</v>
          </cell>
          <cell r="J5929" t="str">
            <v>6224121177336097</v>
          </cell>
          <cell r="K5929">
            <v>100</v>
          </cell>
        </row>
        <row r="5930">
          <cell r="E5930" t="str">
            <v>422325193608110521</v>
          </cell>
          <cell r="F5930" t="str">
            <v>42232519360811052142</v>
          </cell>
          <cell r="G5930" t="str">
            <v>二级残疾</v>
          </cell>
          <cell r="H5930" t="str">
            <v>精神残疾</v>
          </cell>
          <cell r="I5930" t="str">
            <v>肖岭乡泉陂村十一组131号</v>
          </cell>
          <cell r="J5930" t="str">
            <v>81010000326156291</v>
          </cell>
          <cell r="K5930">
            <v>100</v>
          </cell>
        </row>
        <row r="5931">
          <cell r="E5931" t="str">
            <v>422325195508160520</v>
          </cell>
          <cell r="F5931" t="str">
            <v>42232519550816052022</v>
          </cell>
          <cell r="G5931" t="str">
            <v>二级残疾</v>
          </cell>
          <cell r="H5931" t="str">
            <v>肢体残疾</v>
          </cell>
          <cell r="I5931" t="str">
            <v>肖岭乡肖岭村一组</v>
          </cell>
          <cell r="J5931" t="str">
            <v>81010000165362590</v>
          </cell>
          <cell r="K5931">
            <v>100</v>
          </cell>
        </row>
        <row r="5932">
          <cell r="E5932" t="str">
            <v>422325194910290564</v>
          </cell>
          <cell r="F5932" t="str">
            <v>42232519491029056442</v>
          </cell>
          <cell r="G5932" t="str">
            <v>二级残疾</v>
          </cell>
          <cell r="H5932" t="str">
            <v>听力残疾</v>
          </cell>
          <cell r="I5932" t="str">
            <v>肖岭乡台山村四组</v>
          </cell>
          <cell r="J5932" t="str">
            <v>81010000222239801</v>
          </cell>
          <cell r="K5932">
            <v>100</v>
          </cell>
        </row>
        <row r="5933">
          <cell r="E5933" t="str">
            <v>422325196703140546</v>
          </cell>
          <cell r="F5933" t="str">
            <v>42232519670314054612</v>
          </cell>
          <cell r="G5933" t="str">
            <v>二级残疾</v>
          </cell>
          <cell r="H5933" t="str">
            <v>肢体残疾</v>
          </cell>
          <cell r="I5933" t="str">
            <v>肖岭乡大堰村七组138号</v>
          </cell>
          <cell r="J5933" t="str">
            <v>81010000576259041</v>
          </cell>
          <cell r="K5933">
            <v>100</v>
          </cell>
        </row>
        <row r="5934">
          <cell r="E5934" t="str">
            <v>422325194604150512</v>
          </cell>
          <cell r="F5934" t="str">
            <v>42232519460415051212</v>
          </cell>
          <cell r="G5934" t="str">
            <v>二级残疾</v>
          </cell>
          <cell r="H5934" t="str">
            <v>视力残疾</v>
          </cell>
          <cell r="I5934" t="str">
            <v>肖岭乡泉陂村十一组075号</v>
          </cell>
          <cell r="J5934" t="str">
            <v>81010000326156360</v>
          </cell>
          <cell r="K5934">
            <v>100</v>
          </cell>
        </row>
        <row r="5935">
          <cell r="E5935" t="str">
            <v>422325198004050540</v>
          </cell>
          <cell r="F5935" t="str">
            <v>42232519800405054062</v>
          </cell>
          <cell r="G5935" t="str">
            <v>二级残疾</v>
          </cell>
          <cell r="H5935" t="str">
            <v>视力残疾</v>
          </cell>
          <cell r="I5935" t="str">
            <v>肖岭乡肖岭村三组177号</v>
          </cell>
          <cell r="J5935" t="str">
            <v>6224121150211697</v>
          </cell>
          <cell r="K5935">
            <v>100</v>
          </cell>
        </row>
        <row r="5936">
          <cell r="E5936" t="str">
            <v>422325196602100510</v>
          </cell>
          <cell r="F5936" t="str">
            <v>42232519660210051022</v>
          </cell>
          <cell r="G5936" t="str">
            <v>二级残疾</v>
          </cell>
          <cell r="H5936" t="str">
            <v>精神残疾</v>
          </cell>
          <cell r="I5936" t="str">
            <v>肖岭乡台山村五组128号</v>
          </cell>
          <cell r="J5936" t="str">
            <v>81010000402239829</v>
          </cell>
          <cell r="K5936">
            <v>100</v>
          </cell>
        </row>
        <row r="5937">
          <cell r="E5937" t="str">
            <v>422325195801200528</v>
          </cell>
          <cell r="F5937" t="str">
            <v>42232519580120052842</v>
          </cell>
          <cell r="G5937" t="str">
            <v>二级残疾</v>
          </cell>
          <cell r="H5937" t="str">
            <v>听力残疾</v>
          </cell>
          <cell r="I5937" t="str">
            <v>肖岭乡泉陂村</v>
          </cell>
          <cell r="J5937" t="str">
            <v>81010000640795793</v>
          </cell>
          <cell r="K5937">
            <v>100</v>
          </cell>
        </row>
        <row r="5938">
          <cell r="E5938" t="str">
            <v>422325196209020522</v>
          </cell>
          <cell r="F5938" t="str">
            <v>42232519620902052242</v>
          </cell>
          <cell r="G5938" t="str">
            <v>二级残疾</v>
          </cell>
          <cell r="H5938" t="str">
            <v>肢体残疾</v>
          </cell>
          <cell r="I5938" t="str">
            <v>肖岭乡肖岭村三组178号</v>
          </cell>
          <cell r="J5938" t="str">
            <v>81010000441497910</v>
          </cell>
          <cell r="K5938">
            <v>100</v>
          </cell>
        </row>
        <row r="5939">
          <cell r="E5939" t="str">
            <v>422325196308120510</v>
          </cell>
          <cell r="F5939" t="str">
            <v>42232519630812051042</v>
          </cell>
          <cell r="G5939" t="str">
            <v>二级残疾</v>
          </cell>
          <cell r="H5939" t="str">
            <v>肢体残疾</v>
          </cell>
          <cell r="I5939" t="str">
            <v>肖岭乡台山村五组112号</v>
          </cell>
          <cell r="J5939" t="str">
            <v>81010000085356223</v>
          </cell>
          <cell r="K5939">
            <v>100</v>
          </cell>
        </row>
        <row r="5940">
          <cell r="E5940" t="str">
            <v>422325195202200569</v>
          </cell>
          <cell r="F5940" t="str">
            <v>42232519520220056942</v>
          </cell>
          <cell r="G5940" t="str">
            <v>二级残疾</v>
          </cell>
          <cell r="H5940" t="str">
            <v>肢体残疾</v>
          </cell>
          <cell r="I5940" t="str">
            <v>肖岭乡大堰村八组</v>
          </cell>
          <cell r="J5940" t="str">
            <v>6230553591631491</v>
          </cell>
          <cell r="K5940">
            <v>100</v>
          </cell>
        </row>
        <row r="5941">
          <cell r="E5941" t="str">
            <v>421223199808230534</v>
          </cell>
          <cell r="F5941" t="str">
            <v>42122319980823053452</v>
          </cell>
          <cell r="G5941" t="str">
            <v>二级残疾</v>
          </cell>
          <cell r="H5941" t="str">
            <v>肢体残疾</v>
          </cell>
          <cell r="I5941" t="str">
            <v>肖岭乡泉陂村十组198号</v>
          </cell>
          <cell r="J5941" t="str">
            <v>6224121150231372</v>
          </cell>
          <cell r="K5941">
            <v>100</v>
          </cell>
        </row>
        <row r="5942">
          <cell r="E5942" t="str">
            <v>422325196601060529</v>
          </cell>
          <cell r="F5942" t="str">
            <v>42232519660106052962</v>
          </cell>
          <cell r="G5942" t="str">
            <v>二级残疾</v>
          </cell>
          <cell r="H5942" t="str">
            <v>智力残疾</v>
          </cell>
          <cell r="I5942" t="str">
            <v>肖岭乡台山村六组218号</v>
          </cell>
          <cell r="J5942" t="str">
            <v>6230553591603235</v>
          </cell>
          <cell r="K5942">
            <v>100</v>
          </cell>
        </row>
        <row r="5943">
          <cell r="E5943" t="str">
            <v>422325199304050520</v>
          </cell>
          <cell r="F5943" t="str">
            <v>42232519930405052062</v>
          </cell>
          <cell r="G5943" t="str">
            <v>二级残疾</v>
          </cell>
          <cell r="H5943" t="str">
            <v>精神残疾</v>
          </cell>
          <cell r="I5943" t="str">
            <v>肖岭乡泉陂村十组197号</v>
          </cell>
          <cell r="J5943" t="str">
            <v>81010000615661943</v>
          </cell>
          <cell r="K5943">
            <v>100</v>
          </cell>
        </row>
        <row r="5944">
          <cell r="E5944" t="str">
            <v>422325194310100528</v>
          </cell>
          <cell r="F5944" t="str">
            <v>42232519431010052842</v>
          </cell>
          <cell r="G5944" t="str">
            <v>二级残疾</v>
          </cell>
          <cell r="H5944" t="str">
            <v>精神残疾</v>
          </cell>
          <cell r="I5944" t="str">
            <v>肖岭乡大堰村八组114号</v>
          </cell>
          <cell r="J5944" t="str">
            <v>6224121150229194</v>
          </cell>
          <cell r="K5944">
            <v>100</v>
          </cell>
        </row>
        <row r="5945">
          <cell r="E5945" t="str">
            <v>422325194511170514</v>
          </cell>
          <cell r="F5945" t="str">
            <v>42232519451117051442</v>
          </cell>
          <cell r="G5945" t="str">
            <v>二级残疾</v>
          </cell>
          <cell r="H5945" t="str">
            <v>肢体残疾</v>
          </cell>
          <cell r="I5945" t="str">
            <v>肖岭乡台山村七组352号</v>
          </cell>
          <cell r="J5945" t="str">
            <v>81010000085348916</v>
          </cell>
          <cell r="K5945">
            <v>100</v>
          </cell>
        </row>
        <row r="5946">
          <cell r="E5946" t="str">
            <v>422325197602010528</v>
          </cell>
          <cell r="F5946" t="str">
            <v>42232519760201052842</v>
          </cell>
          <cell r="G5946" t="str">
            <v>二级残疾</v>
          </cell>
          <cell r="H5946" t="str">
            <v>肢体残疾</v>
          </cell>
          <cell r="I5946" t="str">
            <v>肖岭乡大堰村八组060号</v>
          </cell>
          <cell r="J5946" t="str">
            <v>6224121191505883</v>
          </cell>
          <cell r="K5946">
            <v>100</v>
          </cell>
        </row>
        <row r="5947">
          <cell r="E5947" t="str">
            <v>422325197103230518</v>
          </cell>
          <cell r="F5947" t="str">
            <v>42232519710323051842</v>
          </cell>
          <cell r="G5947" t="str">
            <v>二级残疾</v>
          </cell>
          <cell r="H5947" t="str">
            <v>肢体残疾</v>
          </cell>
          <cell r="I5947" t="str">
            <v>肖岭乡大堰村八组112号</v>
          </cell>
          <cell r="J5947" t="str">
            <v>81010000085238222</v>
          </cell>
          <cell r="K5947">
            <v>100</v>
          </cell>
        </row>
        <row r="5948">
          <cell r="E5948" t="str">
            <v>422325196803200550</v>
          </cell>
          <cell r="F5948" t="str">
            <v>42232519680320055062</v>
          </cell>
          <cell r="G5948" t="str">
            <v>二级残疾</v>
          </cell>
          <cell r="H5948" t="str">
            <v>肢体残疾</v>
          </cell>
          <cell r="I5948" t="str">
            <v>肖岭乡台山村八组317号</v>
          </cell>
          <cell r="J5948" t="str">
            <v>81010000085350005</v>
          </cell>
          <cell r="K5948">
            <v>100</v>
          </cell>
        </row>
        <row r="5949">
          <cell r="E5949" t="str">
            <v>422325195312280512</v>
          </cell>
          <cell r="F5949" t="str">
            <v>42232519531228051242</v>
          </cell>
          <cell r="G5949" t="str">
            <v>二级残疾</v>
          </cell>
          <cell r="H5949" t="str">
            <v>精神残疾</v>
          </cell>
          <cell r="I5949" t="str">
            <v>肖岭乡大堰村八组</v>
          </cell>
          <cell r="J5949" t="str">
            <v>6230553591630493</v>
          </cell>
          <cell r="K5949">
            <v>100</v>
          </cell>
        </row>
        <row r="5950">
          <cell r="E5950" t="str">
            <v>422325195108140512</v>
          </cell>
          <cell r="F5950" t="str">
            <v>42232519510814051242</v>
          </cell>
          <cell r="G5950" t="str">
            <v>二级残疾</v>
          </cell>
          <cell r="H5950" t="str">
            <v>肢体残疾</v>
          </cell>
          <cell r="I5950" t="str">
            <v>肖岭乡肖岭村二组158号</v>
          </cell>
          <cell r="J5950" t="str">
            <v>81010000368018671</v>
          </cell>
          <cell r="K5950">
            <v>100</v>
          </cell>
        </row>
        <row r="5951">
          <cell r="E5951" t="str">
            <v>42232519830928054X</v>
          </cell>
          <cell r="F5951" t="str">
            <v>42232519830928054X52</v>
          </cell>
          <cell r="G5951" t="str">
            <v>二级残疾</v>
          </cell>
          <cell r="H5951" t="str">
            <v>肢体残疾</v>
          </cell>
          <cell r="I5951" t="str">
            <v>肖岭乡泉陂村四组</v>
          </cell>
          <cell r="J5951" t="str">
            <v>81010000200910672</v>
          </cell>
          <cell r="K5951">
            <v>100</v>
          </cell>
        </row>
        <row r="5952">
          <cell r="E5952" t="str">
            <v>422325198507150519</v>
          </cell>
          <cell r="F5952" t="str">
            <v>42232519850715051952</v>
          </cell>
          <cell r="G5952" t="str">
            <v>二级残疾</v>
          </cell>
          <cell r="H5952" t="str">
            <v>智力残疾</v>
          </cell>
          <cell r="I5952" t="str">
            <v>肖岭乡大堰村二组146号</v>
          </cell>
          <cell r="J5952" t="str">
            <v>81010000571268028</v>
          </cell>
          <cell r="K5952">
            <v>100</v>
          </cell>
        </row>
        <row r="5953">
          <cell r="E5953" t="str">
            <v>422325196709090535</v>
          </cell>
          <cell r="F5953" t="str">
            <v>42232519670909053552</v>
          </cell>
          <cell r="G5953" t="str">
            <v>二级残疾</v>
          </cell>
          <cell r="H5953" t="str">
            <v>智力残疾</v>
          </cell>
          <cell r="I5953" t="str">
            <v>肖岭乡肖岭村九组314号</v>
          </cell>
          <cell r="J5953" t="str">
            <v>81010000222239131</v>
          </cell>
          <cell r="K5953">
            <v>100</v>
          </cell>
        </row>
        <row r="5954">
          <cell r="E5954" t="str">
            <v>422325197101140519</v>
          </cell>
          <cell r="F5954" t="str">
            <v>42232519710114051942</v>
          </cell>
          <cell r="G5954" t="str">
            <v>二级残疾</v>
          </cell>
          <cell r="H5954" t="str">
            <v>智力残疾</v>
          </cell>
          <cell r="I5954" t="str">
            <v>肖岭乡台山村八组031号</v>
          </cell>
          <cell r="J5954" t="str">
            <v>81010000402295513</v>
          </cell>
          <cell r="K5954">
            <v>100</v>
          </cell>
        </row>
        <row r="5955">
          <cell r="E5955" t="str">
            <v>422325197102220561</v>
          </cell>
          <cell r="F5955" t="str">
            <v>42232519710222056162</v>
          </cell>
          <cell r="G5955" t="str">
            <v>二级残疾</v>
          </cell>
          <cell r="H5955" t="str">
            <v>肢体残疾</v>
          </cell>
          <cell r="I5955" t="str">
            <v>肖岭乡泉陂村四组</v>
          </cell>
          <cell r="J5955" t="str">
            <v>81010000180095497</v>
          </cell>
          <cell r="K5955">
            <v>100</v>
          </cell>
        </row>
        <row r="5956">
          <cell r="E5956" t="str">
            <v>421223201102110565</v>
          </cell>
          <cell r="F5956" t="str">
            <v>42122320110211056552</v>
          </cell>
          <cell r="G5956" t="str">
            <v>二级残疾</v>
          </cell>
          <cell r="H5956" t="str">
            <v>精神残疾</v>
          </cell>
          <cell r="I5956" t="str">
            <v>肖岭乡肖岭村九组</v>
          </cell>
          <cell r="J5956" t="str">
            <v>81010000693811772</v>
          </cell>
          <cell r="K5956">
            <v>100</v>
          </cell>
        </row>
        <row r="5957">
          <cell r="E5957" t="str">
            <v>422325196704140572</v>
          </cell>
          <cell r="F5957" t="str">
            <v>42232519670414057212</v>
          </cell>
          <cell r="G5957" t="str">
            <v>二级残疾</v>
          </cell>
          <cell r="H5957" t="str">
            <v>智力残疾</v>
          </cell>
          <cell r="I5957" t="str">
            <v>肖岭乡大堰村二组116号</v>
          </cell>
          <cell r="J5957" t="str">
            <v>6224120114828547</v>
          </cell>
          <cell r="K5957">
            <v>100</v>
          </cell>
        </row>
        <row r="5958">
          <cell r="E5958" t="str">
            <v>42232519750617053X</v>
          </cell>
          <cell r="F5958" t="str">
            <v>42232519750617053X22</v>
          </cell>
          <cell r="G5958" t="str">
            <v>二级残疾</v>
          </cell>
          <cell r="H5958" t="str">
            <v>视力残疾</v>
          </cell>
          <cell r="I5958" t="str">
            <v>肖岭乡泉陂村四组319号</v>
          </cell>
          <cell r="J5958" t="str">
            <v>81010000326156304</v>
          </cell>
          <cell r="K5958">
            <v>100</v>
          </cell>
        </row>
        <row r="5959">
          <cell r="E5959" t="str">
            <v>422325195706090519</v>
          </cell>
          <cell r="F5959" t="str">
            <v>42232519570609051942</v>
          </cell>
          <cell r="G5959" t="str">
            <v>二级残疾</v>
          </cell>
          <cell r="H5959" t="str">
            <v>听力残疾</v>
          </cell>
          <cell r="I5959" t="str">
            <v>肖岭乡肖岭村七组232号</v>
          </cell>
          <cell r="J5959" t="str">
            <v>81010000339801259</v>
          </cell>
          <cell r="K5959">
            <v>100</v>
          </cell>
        </row>
        <row r="5960">
          <cell r="E5960" t="str">
            <v>422325195807240520</v>
          </cell>
          <cell r="F5960" t="str">
            <v>42232519580724052042</v>
          </cell>
          <cell r="G5960" t="str">
            <v>二级残疾</v>
          </cell>
          <cell r="H5960" t="str">
            <v>肢体残疾</v>
          </cell>
          <cell r="I5960" t="str">
            <v>肖岭乡台山村</v>
          </cell>
          <cell r="J5960" t="str">
            <v>6230553591598690</v>
          </cell>
          <cell r="K5960">
            <v>100</v>
          </cell>
        </row>
        <row r="5961">
          <cell r="E5961" t="str">
            <v>422325197711100557</v>
          </cell>
          <cell r="F5961" t="str">
            <v>42232519771110055742B1</v>
          </cell>
          <cell r="G5961" t="str">
            <v>二级残疾</v>
          </cell>
          <cell r="H5961" t="str">
            <v>肢体残疾</v>
          </cell>
          <cell r="I5961" t="str">
            <v>肖岭乡大堰村九组018号</v>
          </cell>
          <cell r="J5961" t="str">
            <v>81010000475506303</v>
          </cell>
          <cell r="K5961">
            <v>100</v>
          </cell>
        </row>
        <row r="5962">
          <cell r="E5962" t="str">
            <v>411024198002047721</v>
          </cell>
          <cell r="F5962" t="str">
            <v>41102419800204772142</v>
          </cell>
          <cell r="G5962" t="str">
            <v>二级残疾</v>
          </cell>
          <cell r="H5962" t="str">
            <v>肢体残疾</v>
          </cell>
          <cell r="I5962" t="str">
            <v>肖岭乡泉陂村五组336号</v>
          </cell>
          <cell r="J5962" t="str">
            <v>6224121150231356</v>
          </cell>
          <cell r="K5962">
            <v>100</v>
          </cell>
        </row>
        <row r="5963">
          <cell r="E5963" t="str">
            <v>422325194103230522</v>
          </cell>
          <cell r="F5963" t="str">
            <v>42232519410323052242</v>
          </cell>
          <cell r="G5963" t="str">
            <v>二级残疾</v>
          </cell>
          <cell r="H5963" t="str">
            <v>肢体残疾</v>
          </cell>
          <cell r="I5963" t="str">
            <v>肖岭乡台山村八组</v>
          </cell>
          <cell r="J5963" t="str">
            <v>6230553591597734</v>
          </cell>
          <cell r="K5963">
            <v>100</v>
          </cell>
        </row>
        <row r="5964">
          <cell r="E5964" t="str">
            <v>422325194905170525</v>
          </cell>
          <cell r="F5964" t="str">
            <v>42232519490517052542</v>
          </cell>
          <cell r="G5964" t="str">
            <v>二级残疾</v>
          </cell>
          <cell r="H5964" t="str">
            <v>肢体残疾</v>
          </cell>
          <cell r="I5964" t="str">
            <v>肖岭乡肖岭村三组207号</v>
          </cell>
          <cell r="J5964" t="str">
            <v>81010000111631115</v>
          </cell>
          <cell r="K5964">
            <v>100</v>
          </cell>
        </row>
        <row r="5965">
          <cell r="E5965" t="str">
            <v>422325195310020549</v>
          </cell>
          <cell r="F5965" t="str">
            <v>42232519531002054942</v>
          </cell>
          <cell r="G5965" t="str">
            <v>二级残疾</v>
          </cell>
          <cell r="H5965" t="str">
            <v>肢体残疾</v>
          </cell>
          <cell r="I5965" t="str">
            <v>肖岭乡台山村二组216号</v>
          </cell>
          <cell r="J5965" t="str">
            <v>81010000192008342</v>
          </cell>
          <cell r="K5965">
            <v>100</v>
          </cell>
        </row>
        <row r="5966">
          <cell r="E5966" t="str">
            <v>422325197408050518</v>
          </cell>
          <cell r="F5966" t="str">
            <v>42232519740805051842</v>
          </cell>
          <cell r="G5966" t="str">
            <v>二级残疾</v>
          </cell>
          <cell r="H5966" t="str">
            <v>肢体残疾</v>
          </cell>
          <cell r="I5966" t="str">
            <v>肖岭乡大堰村九组014号</v>
          </cell>
          <cell r="J5966" t="str">
            <v>81010000200910322</v>
          </cell>
          <cell r="K5966">
            <v>100</v>
          </cell>
        </row>
        <row r="5967">
          <cell r="E5967" t="str">
            <v>422325194703160513</v>
          </cell>
          <cell r="F5967" t="str">
            <v>42232519470316051342</v>
          </cell>
          <cell r="G5967" t="str">
            <v>二级残疾</v>
          </cell>
          <cell r="H5967" t="str">
            <v>肢体残疾</v>
          </cell>
          <cell r="I5967" t="str">
            <v>肖岭乡泉陂村五组261号</v>
          </cell>
          <cell r="J5967" t="str">
            <v>81010000326156326</v>
          </cell>
          <cell r="K5967">
            <v>100</v>
          </cell>
        </row>
        <row r="5968">
          <cell r="E5968" t="str">
            <v>422325195404060525</v>
          </cell>
          <cell r="F5968" t="str">
            <v>42232519540406052542B1</v>
          </cell>
          <cell r="G5968" t="str">
            <v>二级残疾</v>
          </cell>
          <cell r="H5968" t="str">
            <v>肢体残疾</v>
          </cell>
          <cell r="I5968" t="str">
            <v>肖岭乡肖岭村三组175号</v>
          </cell>
          <cell r="J5968" t="str">
            <v>81010000027960950</v>
          </cell>
          <cell r="K5968">
            <v>100</v>
          </cell>
        </row>
        <row r="5969">
          <cell r="E5969" t="str">
            <v>422325195612130524</v>
          </cell>
          <cell r="F5969" t="str">
            <v>42232519561213052412</v>
          </cell>
          <cell r="G5969" t="str">
            <v>二级残疾</v>
          </cell>
          <cell r="H5969" t="str">
            <v>肢体残疾</v>
          </cell>
          <cell r="I5969" t="str">
            <v>肖岭乡大堰村六组024号</v>
          </cell>
          <cell r="J5969" t="str">
            <v>6224120114828588</v>
          </cell>
          <cell r="K5969">
            <v>100</v>
          </cell>
        </row>
        <row r="5970">
          <cell r="E5970" t="str">
            <v>422325196201130516</v>
          </cell>
          <cell r="F5970" t="str">
            <v>42232519620113051642</v>
          </cell>
          <cell r="G5970" t="str">
            <v>二级残疾</v>
          </cell>
          <cell r="H5970" t="str">
            <v>视力残疾</v>
          </cell>
          <cell r="I5970" t="str">
            <v>肖岭乡泉陂村一组011号</v>
          </cell>
          <cell r="J5970" t="str">
            <v>81010000158918987</v>
          </cell>
          <cell r="K5970">
            <v>100</v>
          </cell>
        </row>
        <row r="5971">
          <cell r="E5971" t="str">
            <v>421223198703020528</v>
          </cell>
          <cell r="F5971" t="str">
            <v>42122319870302052862</v>
          </cell>
          <cell r="G5971" t="str">
            <v>二级残疾</v>
          </cell>
          <cell r="H5971" t="str">
            <v>肢体残疾</v>
          </cell>
          <cell r="I5971" t="str">
            <v>肖岭乡三角村三组</v>
          </cell>
          <cell r="J5971" t="str">
            <v>6230553591690034</v>
          </cell>
          <cell r="K5971">
            <v>100</v>
          </cell>
        </row>
        <row r="5972">
          <cell r="E5972" t="str">
            <v>422325199501151021</v>
          </cell>
          <cell r="F5972" t="str">
            <v>42232519950115102112</v>
          </cell>
          <cell r="G5972" t="str">
            <v>二级残疾</v>
          </cell>
          <cell r="H5972" t="str">
            <v>精神残疾</v>
          </cell>
          <cell r="I5972" t="str">
            <v>沙坪镇堰市村五组84号</v>
          </cell>
          <cell r="J5972" t="str">
            <v>81010000609619910</v>
          </cell>
          <cell r="K5972">
            <v>100</v>
          </cell>
        </row>
        <row r="5973">
          <cell r="E5973" t="str">
            <v>422325197202120517</v>
          </cell>
          <cell r="F5973" t="str">
            <v>42232519720212051752</v>
          </cell>
          <cell r="G5973" t="str">
            <v>二级残疾</v>
          </cell>
          <cell r="H5973" t="str">
            <v>视力残疾</v>
          </cell>
          <cell r="I5973" t="str">
            <v>肖岭乡台山村九组014号</v>
          </cell>
          <cell r="J5973" t="str">
            <v>81010000027960723</v>
          </cell>
          <cell r="K5973">
            <v>100</v>
          </cell>
        </row>
        <row r="5974">
          <cell r="E5974" t="str">
            <v>421223198911080605</v>
          </cell>
          <cell r="F5974" t="str">
            <v>42122319891108060522</v>
          </cell>
          <cell r="G5974" t="str">
            <v>二级残疾</v>
          </cell>
          <cell r="H5974" t="str">
            <v>智力残疾</v>
          </cell>
          <cell r="I5974" t="str">
            <v>肖岭乡三角村二组262号</v>
          </cell>
          <cell r="J5974" t="str">
            <v>81010000192008262</v>
          </cell>
          <cell r="K5974">
            <v>100</v>
          </cell>
        </row>
        <row r="5975">
          <cell r="E5975" t="str">
            <v>422325194908190548</v>
          </cell>
          <cell r="F5975" t="str">
            <v>42232519490819054842</v>
          </cell>
          <cell r="G5975" t="str">
            <v>二级残疾</v>
          </cell>
          <cell r="H5975" t="str">
            <v>听力残疾</v>
          </cell>
          <cell r="I5975" t="str">
            <v>肖岭乡肖岭村四组084号</v>
          </cell>
          <cell r="J5975" t="str">
            <v>81010000075749329</v>
          </cell>
          <cell r="K5975">
            <v>100</v>
          </cell>
        </row>
        <row r="5976">
          <cell r="E5976" t="str">
            <v>422325198709063288</v>
          </cell>
          <cell r="F5976" t="str">
            <v>42232519870906328862</v>
          </cell>
          <cell r="G5976" t="str">
            <v>二级残疾</v>
          </cell>
          <cell r="H5976" t="str">
            <v>肢体残疾</v>
          </cell>
          <cell r="I5976" t="str">
            <v>肖岭乡三角村三组154号</v>
          </cell>
          <cell r="J5976" t="str">
            <v>81010000616018478</v>
          </cell>
          <cell r="K5976">
            <v>100</v>
          </cell>
        </row>
        <row r="5977">
          <cell r="E5977" t="str">
            <v>422325195410260515</v>
          </cell>
          <cell r="F5977" t="str">
            <v>42232519541026051542</v>
          </cell>
          <cell r="G5977" t="str">
            <v>二级残疾</v>
          </cell>
          <cell r="H5977" t="str">
            <v>精神残疾</v>
          </cell>
          <cell r="I5977" t="str">
            <v>肖岭台山村九组</v>
          </cell>
          <cell r="J5977" t="str">
            <v>81010000085350822</v>
          </cell>
          <cell r="K5977">
            <v>100</v>
          </cell>
        </row>
        <row r="5978">
          <cell r="E5978" t="str">
            <v>422325195606200522</v>
          </cell>
          <cell r="F5978" t="str">
            <v>42232519560620052212</v>
          </cell>
          <cell r="G5978" t="str">
            <v>二级残疾</v>
          </cell>
          <cell r="H5978" t="str">
            <v>肢体残疾</v>
          </cell>
          <cell r="I5978" t="str">
            <v>肖岭乡肖岭村四组063号</v>
          </cell>
          <cell r="J5978" t="str">
            <v>81010000571757959</v>
          </cell>
          <cell r="K5978">
            <v>100</v>
          </cell>
        </row>
        <row r="5979">
          <cell r="E5979" t="str">
            <v>422325194110230520</v>
          </cell>
          <cell r="F5979" t="str">
            <v>42232519411023052042</v>
          </cell>
          <cell r="G5979" t="str">
            <v>二级残疾</v>
          </cell>
          <cell r="H5979" t="str">
            <v>视力残疾</v>
          </cell>
          <cell r="I5979" t="str">
            <v>肖岭乡台山村六组229号</v>
          </cell>
          <cell r="J5979" t="str">
            <v>81010000572966213</v>
          </cell>
          <cell r="K5979">
            <v>100</v>
          </cell>
        </row>
        <row r="5980">
          <cell r="E5980" t="str">
            <v>422325195308150539</v>
          </cell>
          <cell r="F5980" t="str">
            <v>42232519530815053942</v>
          </cell>
          <cell r="G5980" t="str">
            <v>二级残疾</v>
          </cell>
          <cell r="H5980" t="str">
            <v>肢体残疾</v>
          </cell>
          <cell r="I5980" t="str">
            <v>肖岭乡大堰三组</v>
          </cell>
          <cell r="J5980" t="str">
            <v>81010000398654724</v>
          </cell>
          <cell r="K5980">
            <v>100</v>
          </cell>
        </row>
        <row r="5981">
          <cell r="E5981" t="str">
            <v>422325197309020516</v>
          </cell>
          <cell r="F5981" t="str">
            <v>42232519730902051662</v>
          </cell>
          <cell r="G5981" t="str">
            <v>二级残疾</v>
          </cell>
          <cell r="H5981" t="str">
            <v>肢体残疾</v>
          </cell>
          <cell r="I5981" t="str">
            <v>肖岭乡肖岭村四组076号</v>
          </cell>
          <cell r="J5981" t="str">
            <v>81010000368018751</v>
          </cell>
          <cell r="K5981">
            <v>100</v>
          </cell>
        </row>
        <row r="5982">
          <cell r="E5982" t="str">
            <v>422325193912120521</v>
          </cell>
          <cell r="F5982" t="str">
            <v>42232519391212052112</v>
          </cell>
          <cell r="G5982" t="str">
            <v>二级残疾</v>
          </cell>
          <cell r="H5982" t="str">
            <v>精神残疾</v>
          </cell>
          <cell r="I5982" t="str">
            <v>肖岭乡台山村六组239号</v>
          </cell>
          <cell r="J5982" t="str">
            <v>81010000572966869</v>
          </cell>
          <cell r="K5982">
            <v>100</v>
          </cell>
        </row>
        <row r="5983">
          <cell r="E5983" t="str">
            <v>421222198811291281</v>
          </cell>
          <cell r="F5983" t="str">
            <v>42122219881129128162</v>
          </cell>
          <cell r="G5983" t="str">
            <v>二级残疾</v>
          </cell>
          <cell r="H5983" t="str">
            <v>视力残疾</v>
          </cell>
          <cell r="I5983" t="str">
            <v>肖岭乡三角村五组021号</v>
          </cell>
          <cell r="J5983" t="str">
            <v>81010000591212843</v>
          </cell>
          <cell r="K5983">
            <v>100</v>
          </cell>
        </row>
        <row r="5984">
          <cell r="E5984" t="str">
            <v>42232519351022052X</v>
          </cell>
          <cell r="F5984" t="str">
            <v>42232519351022052X42</v>
          </cell>
          <cell r="G5984" t="str">
            <v>二级残疾</v>
          </cell>
          <cell r="H5984" t="str">
            <v>精神残疾</v>
          </cell>
          <cell r="I5984" t="str">
            <v>肖岭乡大堰村十二组</v>
          </cell>
          <cell r="J5984" t="str">
            <v>81010000693853053</v>
          </cell>
          <cell r="K5984">
            <v>100</v>
          </cell>
        </row>
        <row r="5985">
          <cell r="E5985" t="str">
            <v>422325196704110541</v>
          </cell>
          <cell r="F5985" t="str">
            <v>42232519670411054162</v>
          </cell>
          <cell r="G5985" t="str">
            <v>二级残疾</v>
          </cell>
          <cell r="H5985" t="str">
            <v>肢体残疾</v>
          </cell>
          <cell r="I5985" t="str">
            <v>肖岭乡台山村六组175号</v>
          </cell>
          <cell r="J5985" t="str">
            <v>6224121120471678</v>
          </cell>
          <cell r="K5985">
            <v>100</v>
          </cell>
        </row>
        <row r="5986">
          <cell r="E5986" t="str">
            <v>422325194111150522</v>
          </cell>
          <cell r="F5986" t="str">
            <v>42232519411115052212</v>
          </cell>
          <cell r="G5986" t="str">
            <v>二级残疾</v>
          </cell>
          <cell r="H5986" t="str">
            <v>精神残疾</v>
          </cell>
          <cell r="I5986" t="str">
            <v>肖岭乡三角村七组170号</v>
          </cell>
          <cell r="J5986" t="str">
            <v>81010000608636981</v>
          </cell>
          <cell r="K5986">
            <v>100</v>
          </cell>
        </row>
        <row r="5987">
          <cell r="E5987" t="str">
            <v>42122319890709051X</v>
          </cell>
          <cell r="F5987" t="str">
            <v>42122319890709051X12</v>
          </cell>
          <cell r="G5987" t="str">
            <v>二级残疾</v>
          </cell>
          <cell r="H5987" t="str">
            <v>视力残疾</v>
          </cell>
          <cell r="I5987" t="str">
            <v>肖岭乡大堰村十一组165号</v>
          </cell>
          <cell r="J5987" t="str">
            <v>6224121150244706</v>
          </cell>
          <cell r="K5987">
            <v>100</v>
          </cell>
        </row>
        <row r="5988">
          <cell r="E5988" t="str">
            <v>422325196001010544</v>
          </cell>
          <cell r="F5988" t="str">
            <v>42232519600101054442</v>
          </cell>
          <cell r="G5988" t="str">
            <v>二级残疾</v>
          </cell>
          <cell r="H5988" t="str">
            <v>视力残疾</v>
          </cell>
          <cell r="I5988" t="str">
            <v>肖岭乡台山村七组049号</v>
          </cell>
          <cell r="J5988" t="str">
            <v>6224120114827929</v>
          </cell>
          <cell r="K5988">
            <v>100</v>
          </cell>
        </row>
        <row r="5989">
          <cell r="E5989" t="str">
            <v>422325194301230523</v>
          </cell>
          <cell r="F5989" t="str">
            <v>42232519430123052312</v>
          </cell>
          <cell r="G5989" t="str">
            <v>二级残疾</v>
          </cell>
          <cell r="H5989" t="str">
            <v>肢体残疾</v>
          </cell>
          <cell r="I5989" t="str">
            <v>肖岭乡三角村七组146号</v>
          </cell>
          <cell r="J5989" t="str">
            <v>81010000604463568</v>
          </cell>
          <cell r="K5989">
            <v>100</v>
          </cell>
        </row>
        <row r="5990">
          <cell r="E5990" t="str">
            <v>422325194507140523</v>
          </cell>
          <cell r="F5990" t="str">
            <v>42232519450714052312</v>
          </cell>
          <cell r="G5990" t="str">
            <v>二级残疾</v>
          </cell>
          <cell r="H5990" t="str">
            <v>视力残疾</v>
          </cell>
          <cell r="I5990" t="str">
            <v>肖岭乡大堰村十一组155号</v>
          </cell>
          <cell r="J5990" t="str">
            <v>6230553591622565</v>
          </cell>
          <cell r="K5990">
            <v>100</v>
          </cell>
        </row>
        <row r="5991">
          <cell r="E5991" t="str">
            <v>422325196809180546</v>
          </cell>
          <cell r="F5991" t="str">
            <v>42232519680918054622</v>
          </cell>
          <cell r="G5991" t="str">
            <v>二级残疾</v>
          </cell>
          <cell r="H5991" t="str">
            <v>视力残疾</v>
          </cell>
          <cell r="I5991" t="str">
            <v>肖岭乡三角村七组193号</v>
          </cell>
          <cell r="J5991" t="str">
            <v>81010000180095544</v>
          </cell>
          <cell r="K5991">
            <v>100</v>
          </cell>
        </row>
        <row r="5992">
          <cell r="E5992" t="str">
            <v>422325196912280529</v>
          </cell>
          <cell r="F5992" t="str">
            <v>42232519691228052942</v>
          </cell>
          <cell r="G5992" t="str">
            <v>二级残疾</v>
          </cell>
          <cell r="H5992" t="str">
            <v>听力残疾</v>
          </cell>
          <cell r="I5992" t="str">
            <v>肖岭乡肖岭村</v>
          </cell>
          <cell r="J5992" t="str">
            <v>81010000505418664</v>
          </cell>
          <cell r="K5992">
            <v>100</v>
          </cell>
        </row>
        <row r="5993">
          <cell r="E5993" t="str">
            <v>422325196407150512</v>
          </cell>
          <cell r="F5993" t="str">
            <v>42232519640715051212</v>
          </cell>
          <cell r="G5993" t="str">
            <v>二级残疾</v>
          </cell>
          <cell r="H5993" t="str">
            <v>肢体残疾</v>
          </cell>
          <cell r="I5993" t="str">
            <v>肖岭乡大堰村九组320号</v>
          </cell>
          <cell r="J5993" t="str">
            <v>81010000085239598</v>
          </cell>
          <cell r="K5993">
            <v>100</v>
          </cell>
        </row>
        <row r="5994">
          <cell r="E5994" t="str">
            <v>422325193902050515</v>
          </cell>
          <cell r="F5994" t="str">
            <v>42232519390205051512</v>
          </cell>
          <cell r="G5994" t="str">
            <v>二级残疾</v>
          </cell>
          <cell r="H5994" t="str">
            <v>视力残疾</v>
          </cell>
          <cell r="I5994" t="str">
            <v>肖岭乡三角村七组146号</v>
          </cell>
          <cell r="J5994" t="str">
            <v>81010000375113179</v>
          </cell>
          <cell r="K5994">
            <v>100</v>
          </cell>
        </row>
        <row r="5995">
          <cell r="E5995" t="str">
            <v>422325197407060511</v>
          </cell>
          <cell r="F5995" t="str">
            <v>42232519740706051142</v>
          </cell>
          <cell r="G5995" t="str">
            <v>二级残疾</v>
          </cell>
          <cell r="H5995" t="str">
            <v>视力残疾</v>
          </cell>
          <cell r="I5995" t="str">
            <v>肖岭乡三角村七组153号</v>
          </cell>
          <cell r="J5995" t="str">
            <v>81010000368018467</v>
          </cell>
          <cell r="K5995">
            <v>100</v>
          </cell>
        </row>
        <row r="5996">
          <cell r="E5996" t="str">
            <v>421223198704050518</v>
          </cell>
          <cell r="F5996" t="str">
            <v>42122319870405051862</v>
          </cell>
          <cell r="G5996" t="str">
            <v>二级残疾</v>
          </cell>
          <cell r="H5996" t="str">
            <v>肢体残疾</v>
          </cell>
          <cell r="I5996" t="str">
            <v>肖岭乡肖岭村五组114号</v>
          </cell>
          <cell r="J5996" t="str">
            <v>6224121191572941</v>
          </cell>
          <cell r="K5996">
            <v>100</v>
          </cell>
        </row>
        <row r="5997">
          <cell r="E5997" t="str">
            <v>422325194703120538</v>
          </cell>
          <cell r="F5997" t="str">
            <v>42232519470312053812</v>
          </cell>
          <cell r="G5997" t="str">
            <v>二级残疾</v>
          </cell>
          <cell r="H5997" t="str">
            <v>精神残疾</v>
          </cell>
          <cell r="I5997" t="str">
            <v>肖岭乡三角村八组109号</v>
          </cell>
          <cell r="J5997" t="str">
            <v>81010000075697663</v>
          </cell>
          <cell r="K5997">
            <v>100</v>
          </cell>
        </row>
        <row r="5998">
          <cell r="E5998" t="str">
            <v>422325192909100525</v>
          </cell>
          <cell r="F5998" t="str">
            <v>42232519290910052512</v>
          </cell>
          <cell r="G5998" t="str">
            <v>二级残疾</v>
          </cell>
          <cell r="H5998" t="str">
            <v>视力残疾</v>
          </cell>
          <cell r="I5998" t="str">
            <v>肖岭乡大堰村十一组</v>
          </cell>
          <cell r="J5998" t="str">
            <v>81010000679553137</v>
          </cell>
          <cell r="K5998">
            <v>100</v>
          </cell>
        </row>
        <row r="5999">
          <cell r="E5999" t="str">
            <v>422325198401100601</v>
          </cell>
          <cell r="F5999" t="str">
            <v>42232519840110060162</v>
          </cell>
          <cell r="G5999" t="str">
            <v>二级残疾</v>
          </cell>
          <cell r="H5999" t="str">
            <v>视力残疾</v>
          </cell>
          <cell r="I5999" t="str">
            <v>肖岭乡肖岭村五组119号</v>
          </cell>
          <cell r="J5999" t="str">
            <v>6224121120471751</v>
          </cell>
          <cell r="K5999">
            <v>100</v>
          </cell>
        </row>
        <row r="6000">
          <cell r="E6000" t="str">
            <v>42232519660511052X</v>
          </cell>
          <cell r="F6000" t="str">
            <v>42232519660511052X12</v>
          </cell>
          <cell r="G6000" t="str">
            <v>二级残疾</v>
          </cell>
          <cell r="H6000" t="str">
            <v>精神残疾</v>
          </cell>
          <cell r="I6000" t="str">
            <v>肖岭乡台山村</v>
          </cell>
          <cell r="J6000" t="str">
            <v>81010000692836561</v>
          </cell>
          <cell r="K6000">
            <v>100</v>
          </cell>
        </row>
        <row r="6001">
          <cell r="E6001" t="str">
            <v>422325198206200551</v>
          </cell>
          <cell r="F6001" t="str">
            <v>42232519820620055112</v>
          </cell>
          <cell r="G6001" t="str">
            <v>二级残疾</v>
          </cell>
          <cell r="H6001" t="str">
            <v>视力残疾</v>
          </cell>
          <cell r="I6001" t="str">
            <v>肖岭乡肖岭村一组</v>
          </cell>
          <cell r="J6001" t="str">
            <v>81010000010997048</v>
          </cell>
          <cell r="K6001">
            <v>100</v>
          </cell>
        </row>
        <row r="6002">
          <cell r="E6002" t="str">
            <v>422325195001140520</v>
          </cell>
          <cell r="F6002" t="str">
            <v>42232519500114052042</v>
          </cell>
          <cell r="G6002" t="str">
            <v>二级残疾</v>
          </cell>
          <cell r="H6002" t="str">
            <v>视力残疾</v>
          </cell>
          <cell r="I6002" t="str">
            <v>肖岭乡大堰村十组</v>
          </cell>
          <cell r="J6002" t="str">
            <v>81010000571414479</v>
          </cell>
          <cell r="K6002">
            <v>100</v>
          </cell>
        </row>
        <row r="6003">
          <cell r="E6003" t="str">
            <v>42122319990930052X</v>
          </cell>
          <cell r="F6003" t="str">
            <v>42122319990930052X62</v>
          </cell>
          <cell r="G6003" t="str">
            <v>二级残疾</v>
          </cell>
          <cell r="H6003" t="str">
            <v>肢体残疾</v>
          </cell>
          <cell r="I6003" t="str">
            <v>肖岭乡台山村十组</v>
          </cell>
          <cell r="J6003" t="str">
            <v>6230553591592032</v>
          </cell>
          <cell r="K6003">
            <v>100</v>
          </cell>
        </row>
        <row r="6004">
          <cell r="E6004" t="str">
            <v>422325196809060544</v>
          </cell>
          <cell r="F6004" t="str">
            <v>42232519680906054442</v>
          </cell>
          <cell r="G6004" t="str">
            <v>二级残疾</v>
          </cell>
          <cell r="H6004" t="str">
            <v>精神残疾</v>
          </cell>
          <cell r="I6004" t="str">
            <v>肖岭乡白马村三组</v>
          </cell>
          <cell r="J6004" t="str">
            <v>6230553634373457</v>
          </cell>
          <cell r="K6004">
            <v>100</v>
          </cell>
        </row>
        <row r="6005">
          <cell r="E6005" t="str">
            <v>422325197311290582</v>
          </cell>
          <cell r="F6005" t="str">
            <v>42232519731129058262</v>
          </cell>
          <cell r="G6005" t="str">
            <v>二级残疾</v>
          </cell>
          <cell r="H6005" t="str">
            <v>肢体残疾</v>
          </cell>
          <cell r="I6005" t="str">
            <v>肖岭乡锁石村二组</v>
          </cell>
          <cell r="J6005" t="str">
            <v>6230550544609376</v>
          </cell>
          <cell r="K6005">
            <v>100</v>
          </cell>
        </row>
        <row r="6006">
          <cell r="E6006" t="str">
            <v>422325194602080530</v>
          </cell>
          <cell r="F6006" t="str">
            <v>42232519460208053022</v>
          </cell>
          <cell r="G6006" t="str">
            <v>二级残疾</v>
          </cell>
          <cell r="H6006" t="str">
            <v>精神残疾</v>
          </cell>
          <cell r="I6006" t="str">
            <v>肖岭乡锁石村一组224号</v>
          </cell>
          <cell r="J6006" t="str">
            <v>81010000385364416</v>
          </cell>
          <cell r="K6006">
            <v>100</v>
          </cell>
        </row>
        <row r="6007">
          <cell r="E6007" t="str">
            <v>422325196301250523</v>
          </cell>
          <cell r="F6007" t="str">
            <v>42232519630125052342</v>
          </cell>
          <cell r="G6007" t="str">
            <v>二级残疾</v>
          </cell>
          <cell r="H6007" t="str">
            <v>听力残疾</v>
          </cell>
          <cell r="I6007" t="str">
            <v>肖岭乡白马村十组277号</v>
          </cell>
          <cell r="J6007" t="str">
            <v>6224121120471322</v>
          </cell>
          <cell r="K6007">
            <v>100</v>
          </cell>
        </row>
        <row r="6008">
          <cell r="E6008" t="str">
            <v>422325198307210011</v>
          </cell>
          <cell r="F6008" t="str">
            <v>42232519830721001152</v>
          </cell>
          <cell r="G6008" t="str">
            <v>二级残疾</v>
          </cell>
          <cell r="H6008" t="str">
            <v>肢体残疾</v>
          </cell>
          <cell r="I6008" t="str">
            <v>肖岭乡泉陂村十二组</v>
          </cell>
          <cell r="J6008" t="str">
            <v>6224120114828281</v>
          </cell>
          <cell r="K6008">
            <v>100</v>
          </cell>
        </row>
        <row r="6009">
          <cell r="E6009" t="str">
            <v>421223199106060534</v>
          </cell>
          <cell r="F6009" t="str">
            <v>42122319910606053462</v>
          </cell>
          <cell r="G6009" t="str">
            <v>二级残疾</v>
          </cell>
          <cell r="H6009" t="str">
            <v>智力残疾</v>
          </cell>
          <cell r="I6009" t="str">
            <v>肖岭乡大堰村一组</v>
          </cell>
          <cell r="J6009" t="str">
            <v>6230550543404829</v>
          </cell>
          <cell r="K6009">
            <v>100</v>
          </cell>
        </row>
        <row r="6010">
          <cell r="E6010" t="str">
            <v>42232519860825056X</v>
          </cell>
          <cell r="F6010" t="str">
            <v>42232519860825056X62</v>
          </cell>
          <cell r="G6010" t="str">
            <v>二级残疾</v>
          </cell>
          <cell r="H6010" t="str">
            <v>精神残疾</v>
          </cell>
          <cell r="I6010" t="str">
            <v>肖岭乡星桥村七组</v>
          </cell>
          <cell r="J6010" t="str">
            <v>81010000716968459</v>
          </cell>
          <cell r="K6010">
            <v>100</v>
          </cell>
        </row>
        <row r="6011">
          <cell r="E6011" t="str">
            <v>422325197402190552</v>
          </cell>
          <cell r="F6011" t="str">
            <v>42232519740219055212</v>
          </cell>
          <cell r="G6011" t="str">
            <v>二级残疾</v>
          </cell>
          <cell r="H6011" t="str">
            <v>精神残疾</v>
          </cell>
          <cell r="I6011" t="str">
            <v>肖岭乡台山村九组</v>
          </cell>
          <cell r="J6011" t="str">
            <v>81010000619579054</v>
          </cell>
          <cell r="K6011">
            <v>100</v>
          </cell>
        </row>
        <row r="6012">
          <cell r="E6012" t="str">
            <v>422325198012300511</v>
          </cell>
          <cell r="F6012" t="str">
            <v>42232519801230051112</v>
          </cell>
          <cell r="G6012" t="str">
            <v>二级残疾</v>
          </cell>
          <cell r="H6012" t="str">
            <v>视力残疾</v>
          </cell>
          <cell r="I6012" t="str">
            <v>肖岭乡白马村六组</v>
          </cell>
          <cell r="J6012" t="str">
            <v>6224120049619219</v>
          </cell>
          <cell r="K6012">
            <v>100</v>
          </cell>
        </row>
        <row r="6013">
          <cell r="E6013" t="str">
            <v>422325196911250512</v>
          </cell>
          <cell r="F6013" t="str">
            <v>42232519691125051222</v>
          </cell>
          <cell r="G6013" t="str">
            <v>二级残疾</v>
          </cell>
          <cell r="H6013" t="str">
            <v>视力残疾</v>
          </cell>
          <cell r="I6013" t="str">
            <v>肖岭乡大堰村十组119号</v>
          </cell>
          <cell r="J6013" t="str">
            <v>81010000085240729</v>
          </cell>
          <cell r="K6013">
            <v>100</v>
          </cell>
        </row>
        <row r="6014">
          <cell r="E6014" t="str">
            <v>422325195609090525</v>
          </cell>
          <cell r="F6014" t="str">
            <v>42232519560909052542</v>
          </cell>
          <cell r="G6014" t="str">
            <v>二级残疾</v>
          </cell>
          <cell r="H6014" t="str">
            <v>听力残疾</v>
          </cell>
          <cell r="I6014" t="str">
            <v>肖岭乡肖岭村三组199号</v>
          </cell>
          <cell r="J6014" t="str">
            <v>81010000222239255</v>
          </cell>
          <cell r="K6014">
            <v>100</v>
          </cell>
        </row>
        <row r="6015">
          <cell r="E6015" t="str">
            <v>422325195703120524</v>
          </cell>
          <cell r="F6015" t="str">
            <v>42232519570312052412</v>
          </cell>
          <cell r="G6015" t="str">
            <v>二级残疾</v>
          </cell>
          <cell r="H6015" t="str">
            <v>肢体残疾</v>
          </cell>
          <cell r="I6015" t="str">
            <v>肖岭乡台山村一组</v>
          </cell>
          <cell r="J6015" t="str">
            <v>81010000648068748</v>
          </cell>
          <cell r="K6015">
            <v>100</v>
          </cell>
        </row>
        <row r="6016">
          <cell r="E6016" t="str">
            <v>42232519761010003X</v>
          </cell>
          <cell r="F6016" t="str">
            <v>42232519761010003X52</v>
          </cell>
          <cell r="G6016" t="str">
            <v>二级残疾</v>
          </cell>
          <cell r="H6016" t="str">
            <v>视力残疾</v>
          </cell>
          <cell r="I6016" t="str">
            <v>肖岭乡台山村七组079号</v>
          </cell>
          <cell r="J6016" t="str">
            <v>81010000200910774</v>
          </cell>
          <cell r="K6016">
            <v>100</v>
          </cell>
        </row>
        <row r="6017">
          <cell r="E6017" t="str">
            <v>422325195308020531</v>
          </cell>
          <cell r="F6017" t="str">
            <v>42232519530802053142</v>
          </cell>
          <cell r="G6017" t="str">
            <v>二级残疾</v>
          </cell>
          <cell r="H6017" t="str">
            <v>智力残疾</v>
          </cell>
          <cell r="I6017" t="str">
            <v>肖岭乡白马村四组</v>
          </cell>
          <cell r="J6017" t="str">
            <v>81010000059189239</v>
          </cell>
          <cell r="K6017">
            <v>100</v>
          </cell>
        </row>
        <row r="6018">
          <cell r="E6018" t="str">
            <v>422325196807050510</v>
          </cell>
          <cell r="F6018" t="str">
            <v>42232519680705051062</v>
          </cell>
          <cell r="G6018" t="str">
            <v>二级残疾</v>
          </cell>
          <cell r="H6018" t="str">
            <v>肢体残疾</v>
          </cell>
          <cell r="I6018" t="str">
            <v>肖岭乡泉陂村</v>
          </cell>
          <cell r="J6018" t="str">
            <v>6230553591565988</v>
          </cell>
          <cell r="K6018">
            <v>100</v>
          </cell>
        </row>
        <row r="6019">
          <cell r="E6019" t="str">
            <v>422325196511080518</v>
          </cell>
          <cell r="F6019" t="str">
            <v>42232519651108051822</v>
          </cell>
          <cell r="G6019" t="str">
            <v>二级残疾</v>
          </cell>
          <cell r="H6019" t="str">
            <v>精神残疾</v>
          </cell>
          <cell r="I6019" t="str">
            <v>肖岭乡锁石村五组</v>
          </cell>
          <cell r="J6019" t="str">
            <v>81010000075538646</v>
          </cell>
          <cell r="K6019">
            <v>100</v>
          </cell>
        </row>
        <row r="6020">
          <cell r="E6020" t="str">
            <v>421223199308100549</v>
          </cell>
          <cell r="F6020" t="str">
            <v>42122319930810054962</v>
          </cell>
          <cell r="G6020" t="str">
            <v>二级残疾</v>
          </cell>
          <cell r="H6020" t="str">
            <v>听力残疾</v>
          </cell>
          <cell r="I6020" t="str">
            <v>肖岭乡大堰村四组</v>
          </cell>
          <cell r="J6020" t="str">
            <v>6230550544603460</v>
          </cell>
          <cell r="K6020">
            <v>100</v>
          </cell>
        </row>
        <row r="6021">
          <cell r="E6021" t="str">
            <v>422325195207070521</v>
          </cell>
          <cell r="F6021" t="str">
            <v>42232519520707052112</v>
          </cell>
          <cell r="G6021" t="str">
            <v>二级残疾</v>
          </cell>
          <cell r="H6021" t="str">
            <v>精神残疾</v>
          </cell>
          <cell r="I6021" t="str">
            <v>肖岭乡泉陂村五组</v>
          </cell>
          <cell r="J6021" t="str">
            <v>81010000317700675</v>
          </cell>
          <cell r="K6021">
            <v>100</v>
          </cell>
        </row>
        <row r="6022">
          <cell r="E6022" t="str">
            <v>421202201606021361</v>
          </cell>
          <cell r="F6022" t="str">
            <v>42120220160602136152</v>
          </cell>
          <cell r="G6022" t="str">
            <v>二级残疾</v>
          </cell>
          <cell r="H6022" t="str">
            <v>视力残疾</v>
          </cell>
          <cell r="I6022" t="str">
            <v>肖岭乡霞星村</v>
          </cell>
          <cell r="J6022" t="str">
            <v>81010000717609227</v>
          </cell>
          <cell r="K6022">
            <v>100</v>
          </cell>
        </row>
        <row r="6023">
          <cell r="E6023" t="str">
            <v>422325195304020518</v>
          </cell>
          <cell r="F6023" t="str">
            <v>42232519530402051842</v>
          </cell>
          <cell r="G6023" t="str">
            <v>二级残疾</v>
          </cell>
          <cell r="H6023" t="str">
            <v>智力残疾</v>
          </cell>
          <cell r="I6023" t="str">
            <v>肖岭乡台山村八组</v>
          </cell>
          <cell r="J6023" t="str">
            <v>81010000085349545</v>
          </cell>
          <cell r="K6023">
            <v>100</v>
          </cell>
        </row>
        <row r="6024">
          <cell r="E6024" t="str">
            <v>421223199902070514</v>
          </cell>
          <cell r="F6024" t="str">
            <v>42122319990207051442</v>
          </cell>
          <cell r="G6024" t="str">
            <v>二级残疾</v>
          </cell>
          <cell r="H6024" t="str">
            <v>肢体残疾</v>
          </cell>
          <cell r="I6024" t="str">
            <v>肖岭乡白马村三组</v>
          </cell>
          <cell r="J6024" t="str">
            <v>81010000719850217</v>
          </cell>
          <cell r="K6024">
            <v>100</v>
          </cell>
        </row>
        <row r="6025">
          <cell r="E6025" t="str">
            <v>422325195610290532</v>
          </cell>
          <cell r="F6025" t="str">
            <v>42232519561029053222</v>
          </cell>
          <cell r="G6025" t="str">
            <v>二级残疾</v>
          </cell>
          <cell r="H6025" t="str">
            <v>肢体残疾</v>
          </cell>
          <cell r="I6025" t="str">
            <v>肖岭乡星桥村三组</v>
          </cell>
          <cell r="J6025" t="str">
            <v>81010000721335655</v>
          </cell>
          <cell r="K6025">
            <v>100</v>
          </cell>
        </row>
        <row r="6026">
          <cell r="E6026" t="str">
            <v>422325197501220534</v>
          </cell>
          <cell r="F6026" t="str">
            <v>42232519750122053442</v>
          </cell>
          <cell r="G6026" t="str">
            <v>二级残疾</v>
          </cell>
          <cell r="H6026" t="str">
            <v>听力残疾</v>
          </cell>
          <cell r="I6026" t="str">
            <v>肖岭乡台山村十组</v>
          </cell>
          <cell r="J6026" t="str">
            <v>81010000505328995</v>
          </cell>
          <cell r="K6026">
            <v>100</v>
          </cell>
        </row>
        <row r="6027">
          <cell r="E6027" t="str">
            <v>421223198910270538</v>
          </cell>
          <cell r="F6027" t="str">
            <v>42122319891027053862</v>
          </cell>
          <cell r="G6027" t="str">
            <v>二级残疾</v>
          </cell>
          <cell r="H6027" t="str">
            <v>肢体残疾</v>
          </cell>
          <cell r="I6027" t="str">
            <v>肖岭乡三角村八组</v>
          </cell>
          <cell r="J6027" t="str">
            <v>81010000721296319</v>
          </cell>
          <cell r="K6027">
            <v>100</v>
          </cell>
        </row>
        <row r="6028">
          <cell r="E6028" t="str">
            <v>422325195407080548</v>
          </cell>
          <cell r="F6028" t="str">
            <v>42232519540708054812</v>
          </cell>
          <cell r="G6028" t="str">
            <v>二级残疾</v>
          </cell>
          <cell r="H6028" t="str">
            <v>精神残疾</v>
          </cell>
          <cell r="I6028" t="str">
            <v>肖岭乡霞星村</v>
          </cell>
          <cell r="J6028" t="str">
            <v>81010000722376135</v>
          </cell>
          <cell r="K6028">
            <v>100</v>
          </cell>
        </row>
        <row r="6029">
          <cell r="E6029" t="str">
            <v>422325197312280538</v>
          </cell>
          <cell r="F6029" t="str">
            <v>42232519731228053812</v>
          </cell>
          <cell r="G6029" t="str">
            <v>二级残疾</v>
          </cell>
          <cell r="H6029" t="str">
            <v>视力残疾</v>
          </cell>
          <cell r="I6029" t="str">
            <v>肖岭乡霞星村九组</v>
          </cell>
          <cell r="J6029" t="str">
            <v>81010000642606149</v>
          </cell>
          <cell r="K6029">
            <v>100</v>
          </cell>
        </row>
        <row r="6030">
          <cell r="E6030" t="str">
            <v>422325197306290019</v>
          </cell>
          <cell r="F6030" t="str">
            <v>42232519730629001942</v>
          </cell>
          <cell r="G6030" t="str">
            <v>二级残疾</v>
          </cell>
          <cell r="H6030" t="str">
            <v>视力残疾</v>
          </cell>
          <cell r="I6030" t="str">
            <v>肖岭乡大堰村四组</v>
          </cell>
          <cell r="J6030" t="str">
            <v>81010000648287182</v>
          </cell>
          <cell r="K6030">
            <v>100</v>
          </cell>
        </row>
        <row r="6031">
          <cell r="E6031" t="str">
            <v>421223199710120513</v>
          </cell>
          <cell r="F6031" t="str">
            <v>42122319971012051352</v>
          </cell>
          <cell r="G6031" t="str">
            <v>二级残疾</v>
          </cell>
          <cell r="H6031" t="str">
            <v>肢体残疾</v>
          </cell>
          <cell r="I6031" t="str">
            <v>肖岭乡霞星村八组</v>
          </cell>
          <cell r="J6031" t="str">
            <v>81010000572987052</v>
          </cell>
          <cell r="K6031">
            <v>100</v>
          </cell>
        </row>
        <row r="6032">
          <cell r="E6032" t="str">
            <v>422301197911011259</v>
          </cell>
          <cell r="F6032" t="str">
            <v>42230119791101125962</v>
          </cell>
          <cell r="G6032" t="str">
            <v>二级残疾</v>
          </cell>
          <cell r="H6032" t="str">
            <v>智力残疾</v>
          </cell>
          <cell r="I6032" t="str">
            <v>肖岭乡台山村六组</v>
          </cell>
          <cell r="J6032" t="str">
            <v>81010000723640000</v>
          </cell>
          <cell r="K6032">
            <v>100</v>
          </cell>
        </row>
        <row r="6033">
          <cell r="E6033" t="str">
            <v>422325198610290544</v>
          </cell>
          <cell r="F6033" t="str">
            <v>42232519861029054452</v>
          </cell>
          <cell r="G6033" t="str">
            <v>二级残疾</v>
          </cell>
          <cell r="H6033" t="str">
            <v>精神残疾</v>
          </cell>
          <cell r="I6033" t="str">
            <v>肖岭乡白马村四组253号</v>
          </cell>
          <cell r="J6033" t="str">
            <v>81010000222241130</v>
          </cell>
          <cell r="K6033">
            <v>100</v>
          </cell>
        </row>
        <row r="6034">
          <cell r="E6034" t="str">
            <v>421223198901290537</v>
          </cell>
          <cell r="F6034" t="str">
            <v>42122319890129053762</v>
          </cell>
          <cell r="G6034" t="str">
            <v>二级残疾</v>
          </cell>
          <cell r="H6034" t="str">
            <v>智力残疾</v>
          </cell>
          <cell r="I6034" t="str">
            <v>肖岭乡金不村三组138号</v>
          </cell>
          <cell r="J6034" t="str">
            <v>81010000370433171</v>
          </cell>
          <cell r="K6034">
            <v>100</v>
          </cell>
        </row>
        <row r="6035">
          <cell r="E6035" t="str">
            <v>422325197710200513</v>
          </cell>
          <cell r="F6035" t="str">
            <v>42232519771020051362</v>
          </cell>
          <cell r="G6035" t="str">
            <v>二级残疾</v>
          </cell>
          <cell r="H6035" t="str">
            <v>精神残疾</v>
          </cell>
          <cell r="I6035" t="str">
            <v>肖岭乡大堰村</v>
          </cell>
          <cell r="J6035" t="str">
            <v>81010000723485622</v>
          </cell>
          <cell r="K6035">
            <v>100</v>
          </cell>
        </row>
        <row r="6036">
          <cell r="E6036" t="str">
            <v>422325196611190546</v>
          </cell>
          <cell r="F6036" t="str">
            <v>42232519661119054662</v>
          </cell>
          <cell r="G6036" t="str">
            <v>二级残疾</v>
          </cell>
          <cell r="H6036" t="str">
            <v>精神残疾</v>
          </cell>
          <cell r="I6036" t="str">
            <v>肖岭乡台山村六组</v>
          </cell>
          <cell r="J6036" t="str">
            <v>81010000417364184</v>
          </cell>
          <cell r="K6036">
            <v>100</v>
          </cell>
        </row>
        <row r="6037">
          <cell r="E6037" t="str">
            <v>421223199307120521</v>
          </cell>
          <cell r="F6037" t="str">
            <v>42122319930712052152</v>
          </cell>
          <cell r="G6037" t="str">
            <v>二级残疾</v>
          </cell>
          <cell r="H6037" t="str">
            <v>精神残疾</v>
          </cell>
          <cell r="I6037" t="str">
            <v>肖岭乡肖岭村八组264号</v>
          </cell>
          <cell r="J6037" t="str">
            <v>81010000111631171</v>
          </cell>
          <cell r="K6037">
            <v>100</v>
          </cell>
        </row>
        <row r="6038">
          <cell r="E6038" t="str">
            <v>422325198609260532</v>
          </cell>
          <cell r="F6038" t="str">
            <v>42232519860926053252</v>
          </cell>
          <cell r="G6038" t="str">
            <v>二级残疾</v>
          </cell>
          <cell r="H6038" t="str">
            <v>智力残疾</v>
          </cell>
          <cell r="I6038" t="str">
            <v>肖岭乡肖岭村七组255号</v>
          </cell>
          <cell r="J6038" t="str">
            <v>81010000222239164</v>
          </cell>
          <cell r="K6038">
            <v>100</v>
          </cell>
        </row>
        <row r="6039">
          <cell r="E6039" t="str">
            <v>421223199103170519</v>
          </cell>
          <cell r="F6039" t="str">
            <v>42122319910317051962</v>
          </cell>
          <cell r="G6039" t="str">
            <v>二级残疾</v>
          </cell>
          <cell r="H6039" t="str">
            <v>智力残疾</v>
          </cell>
          <cell r="I6039" t="str">
            <v>肖岭乡白马村五组346号</v>
          </cell>
          <cell r="J6039" t="str">
            <v>81010000200909496</v>
          </cell>
          <cell r="K6039">
            <v>100</v>
          </cell>
        </row>
        <row r="6040">
          <cell r="E6040" t="str">
            <v>421223199105160517</v>
          </cell>
          <cell r="F6040" t="str">
            <v>42122319910516051762</v>
          </cell>
          <cell r="G6040" t="str">
            <v>二级残疾</v>
          </cell>
          <cell r="H6040" t="str">
            <v>精神残疾</v>
          </cell>
          <cell r="I6040" t="str">
            <v>肖岭乡白马村二组073号</v>
          </cell>
          <cell r="J6040" t="str">
            <v>81010000326155979</v>
          </cell>
          <cell r="K6040">
            <v>100</v>
          </cell>
        </row>
        <row r="6041">
          <cell r="E6041" t="str">
            <v>422325195009190530</v>
          </cell>
          <cell r="F6041" t="str">
            <v>42232519500919053042</v>
          </cell>
          <cell r="G6041" t="str">
            <v>二级残疾</v>
          </cell>
          <cell r="H6041" t="str">
            <v>精神残疾</v>
          </cell>
          <cell r="I6041" t="str">
            <v>肖岭乡肖岭村四组063号</v>
          </cell>
          <cell r="J6041" t="str">
            <v>81010000144725083</v>
          </cell>
          <cell r="K6041">
            <v>100</v>
          </cell>
        </row>
        <row r="6042">
          <cell r="E6042" t="str">
            <v>422325195101090516</v>
          </cell>
          <cell r="F6042" t="str">
            <v>42232519510109051642</v>
          </cell>
          <cell r="G6042" t="str">
            <v>二级残疾</v>
          </cell>
          <cell r="H6042" t="str">
            <v>肢体残疾</v>
          </cell>
          <cell r="I6042" t="str">
            <v>肖岭乡白马村四组</v>
          </cell>
          <cell r="J6042" t="str">
            <v>81010000046476488</v>
          </cell>
          <cell r="K6042">
            <v>100</v>
          </cell>
        </row>
        <row r="6043">
          <cell r="E6043" t="str">
            <v>422325195304120527</v>
          </cell>
          <cell r="F6043" t="str">
            <v>42232519530412052742</v>
          </cell>
          <cell r="G6043" t="str">
            <v>二级残疾</v>
          </cell>
          <cell r="H6043" t="str">
            <v>肢体残疾</v>
          </cell>
          <cell r="I6043" t="str">
            <v>肖岭乡白马村</v>
          </cell>
          <cell r="J6043" t="str">
            <v>6230553634370396</v>
          </cell>
          <cell r="K6043">
            <v>100</v>
          </cell>
        </row>
        <row r="6044">
          <cell r="E6044" t="str">
            <v>422325196911170571</v>
          </cell>
          <cell r="F6044" t="str">
            <v>42232519691117057122</v>
          </cell>
          <cell r="G6044" t="str">
            <v>二级残疾</v>
          </cell>
          <cell r="H6044" t="str">
            <v>肢体残疾</v>
          </cell>
          <cell r="I6044" t="str">
            <v>肖岭乡白马村</v>
          </cell>
          <cell r="J6044" t="str">
            <v>81010000085390220</v>
          </cell>
          <cell r="K6044">
            <v>100</v>
          </cell>
        </row>
        <row r="6045">
          <cell r="E6045" t="str">
            <v>42232519630224052X</v>
          </cell>
          <cell r="F6045" t="str">
            <v>42232519630224052X62</v>
          </cell>
          <cell r="G6045" t="str">
            <v>二级残疾</v>
          </cell>
          <cell r="H6045" t="str">
            <v>听力残疾</v>
          </cell>
          <cell r="I6045" t="str">
            <v>肖岭乡泉陂村十二组</v>
          </cell>
          <cell r="J6045" t="str">
            <v>81010000718154834</v>
          </cell>
          <cell r="K6045">
            <v>100</v>
          </cell>
        </row>
        <row r="6046">
          <cell r="E6046" t="str">
            <v>421223199409060531</v>
          </cell>
          <cell r="F6046" t="str">
            <v>42122319940906053162</v>
          </cell>
          <cell r="G6046" t="str">
            <v>二级残疾</v>
          </cell>
          <cell r="H6046" t="str">
            <v>精神残疾</v>
          </cell>
          <cell r="I6046" t="str">
            <v>肖岭乡大堰村五组283号</v>
          </cell>
          <cell r="J6046" t="str">
            <v>81010000496665133</v>
          </cell>
          <cell r="K6046">
            <v>100</v>
          </cell>
        </row>
        <row r="6047">
          <cell r="E6047" t="str">
            <v>422325199102220544</v>
          </cell>
          <cell r="F6047" t="str">
            <v>42232519910222054452</v>
          </cell>
          <cell r="G6047" t="str">
            <v>二级残疾</v>
          </cell>
          <cell r="H6047" t="str">
            <v>精神残疾</v>
          </cell>
          <cell r="I6047" t="str">
            <v>肖岭乡台山村六组252号</v>
          </cell>
          <cell r="J6047" t="str">
            <v>81010000337983397</v>
          </cell>
          <cell r="K6047">
            <v>100</v>
          </cell>
        </row>
        <row r="6048">
          <cell r="E6048" t="str">
            <v>422325196209151012</v>
          </cell>
          <cell r="F6048" t="str">
            <v>42232519620915101242</v>
          </cell>
          <cell r="G6048" t="str">
            <v>二级残疾</v>
          </cell>
          <cell r="H6048" t="str">
            <v>智力残疾</v>
          </cell>
          <cell r="I6048" t="str">
            <v>肖岭乡肖岭街</v>
          </cell>
          <cell r="J6048" t="str">
            <v>81010000474065493</v>
          </cell>
          <cell r="K6048">
            <v>100</v>
          </cell>
        </row>
        <row r="6049">
          <cell r="E6049" t="str">
            <v>421223199508180520</v>
          </cell>
          <cell r="F6049" t="str">
            <v>42122319950818052062</v>
          </cell>
          <cell r="G6049" t="str">
            <v>二级残疾</v>
          </cell>
          <cell r="H6049" t="str">
            <v>肢体残疾</v>
          </cell>
          <cell r="I6049" t="str">
            <v>肖岭乡星桥村</v>
          </cell>
          <cell r="J6049" t="str">
            <v>81010000720878273</v>
          </cell>
          <cell r="K6049">
            <v>100</v>
          </cell>
        </row>
        <row r="6050">
          <cell r="E6050" t="str">
            <v>42232519400701052X</v>
          </cell>
          <cell r="F6050" t="str">
            <v>42232519400701052X42</v>
          </cell>
          <cell r="G6050" t="str">
            <v>二级残疾</v>
          </cell>
          <cell r="H6050" t="str">
            <v>精神残疾</v>
          </cell>
          <cell r="I6050" t="str">
            <v>肖岭乡霞星村十一组135号</v>
          </cell>
          <cell r="J6050" t="str">
            <v>81010000326156235</v>
          </cell>
          <cell r="K6050">
            <v>100</v>
          </cell>
        </row>
        <row r="6051">
          <cell r="E6051" t="str">
            <v>42232519740105054X</v>
          </cell>
          <cell r="F6051" t="str">
            <v>42232519740105054X52</v>
          </cell>
          <cell r="G6051" t="str">
            <v>二级残疾</v>
          </cell>
          <cell r="H6051" t="str">
            <v>肢体残疾</v>
          </cell>
          <cell r="I6051" t="str">
            <v>肖岭乡泉陂村</v>
          </cell>
          <cell r="J6051" t="str">
            <v>81010000734851926</v>
          </cell>
          <cell r="K6051">
            <v>100</v>
          </cell>
        </row>
        <row r="6052">
          <cell r="E6052" t="str">
            <v>422325195611280512</v>
          </cell>
          <cell r="F6052" t="str">
            <v>42232519561128051242</v>
          </cell>
          <cell r="G6052" t="str">
            <v>二级残疾</v>
          </cell>
          <cell r="H6052" t="str">
            <v>智力残疾</v>
          </cell>
          <cell r="I6052" t="str">
            <v>肖岭乡大堰村一组</v>
          </cell>
          <cell r="J6052" t="str">
            <v>81010000011001367</v>
          </cell>
          <cell r="K6052">
            <v>100</v>
          </cell>
        </row>
        <row r="6053">
          <cell r="E6053" t="str">
            <v>422325198412040536</v>
          </cell>
          <cell r="F6053" t="str">
            <v>42232519841204053642</v>
          </cell>
          <cell r="G6053" t="str">
            <v>二级残疾</v>
          </cell>
          <cell r="H6053" t="str">
            <v>肢体残疾</v>
          </cell>
          <cell r="I6053" t="str">
            <v>肖岭乡白马村六组033号</v>
          </cell>
          <cell r="J6053" t="str">
            <v>81010000627728713</v>
          </cell>
          <cell r="K6053">
            <v>100</v>
          </cell>
        </row>
        <row r="6054">
          <cell r="E6054" t="str">
            <v>42232519890405052X</v>
          </cell>
          <cell r="F6054" t="str">
            <v>42232519890405052X52</v>
          </cell>
          <cell r="G6054" t="str">
            <v>二级残疾</v>
          </cell>
          <cell r="H6054" t="str">
            <v>肢体残疾</v>
          </cell>
          <cell r="I6054" t="str">
            <v>肖岭乡台山村一组</v>
          </cell>
          <cell r="J6054" t="str">
            <v>81010000233985176</v>
          </cell>
          <cell r="K6054">
            <v>100</v>
          </cell>
        </row>
        <row r="6055">
          <cell r="E6055" t="str">
            <v>422325198410120516</v>
          </cell>
          <cell r="F6055" t="str">
            <v>42232519841012051662</v>
          </cell>
          <cell r="G6055" t="str">
            <v>二级残疾</v>
          </cell>
          <cell r="H6055" t="str">
            <v>智力残疾</v>
          </cell>
          <cell r="I6055" t="str">
            <v>肖岭乡台山村</v>
          </cell>
          <cell r="J6055" t="str">
            <v>81010000505337499</v>
          </cell>
          <cell r="K6055">
            <v>100</v>
          </cell>
        </row>
        <row r="6056">
          <cell r="E6056" t="str">
            <v>422325196109260510</v>
          </cell>
          <cell r="F6056" t="str">
            <v>42232519610926051014</v>
          </cell>
          <cell r="G6056" t="str">
            <v>四级残疾</v>
          </cell>
          <cell r="H6056" t="str">
            <v>精神残疾</v>
          </cell>
          <cell r="I6056" t="str">
            <v>肖岭乡星桥村四组274号</v>
          </cell>
          <cell r="J6056" t="str">
            <v>81010000027961182</v>
          </cell>
          <cell r="K6056">
            <v>100</v>
          </cell>
        </row>
        <row r="6057">
          <cell r="E6057" t="str">
            <v>422325195301260524</v>
          </cell>
          <cell r="F6057" t="str">
            <v>42232519530126052414</v>
          </cell>
          <cell r="G6057" t="str">
            <v>四级残疾</v>
          </cell>
          <cell r="H6057" t="str">
            <v>视力残疾</v>
          </cell>
          <cell r="I6057" t="str">
            <v>肖岭乡白马村十一组294号</v>
          </cell>
          <cell r="J6057" t="str">
            <v>6224123400985724</v>
          </cell>
          <cell r="K6057">
            <v>100</v>
          </cell>
        </row>
        <row r="6058">
          <cell r="E6058" t="str">
            <v>422325195205295719</v>
          </cell>
          <cell r="F6058" t="str">
            <v>42232519520529571971</v>
          </cell>
          <cell r="G6058" t="str">
            <v>一级残疾</v>
          </cell>
          <cell r="H6058" t="str">
            <v>视力残疾</v>
          </cell>
          <cell r="I6058" t="str">
            <v>高枧乡桃花村六组</v>
          </cell>
          <cell r="J6058" t="str">
            <v>81010000200925022</v>
          </cell>
          <cell r="K6058">
            <v>100</v>
          </cell>
        </row>
        <row r="6059">
          <cell r="E6059" t="str">
            <v>422325194408285719</v>
          </cell>
          <cell r="F6059" t="str">
            <v>42232519440828571921</v>
          </cell>
          <cell r="G6059" t="str">
            <v>一级残疾</v>
          </cell>
          <cell r="H6059" t="str">
            <v>多重残疾</v>
          </cell>
          <cell r="I6059" t="str">
            <v>高枧乡桃花村六组</v>
          </cell>
          <cell r="J6059" t="str">
            <v>6224123400991748</v>
          </cell>
          <cell r="K6059">
            <v>100</v>
          </cell>
        </row>
        <row r="6060">
          <cell r="E6060" t="str">
            <v>42232519360301571X</v>
          </cell>
          <cell r="F6060" t="str">
            <v>42232519360301571X11</v>
          </cell>
          <cell r="G6060" t="str">
            <v>一级残疾</v>
          </cell>
          <cell r="H6060" t="str">
            <v>听力残疾</v>
          </cell>
          <cell r="I6060" t="str">
            <v>高枧乡桃花村七组289号</v>
          </cell>
          <cell r="J6060" t="str">
            <v>81010000572882185</v>
          </cell>
          <cell r="K6060">
            <v>100</v>
          </cell>
        </row>
        <row r="6061">
          <cell r="E6061" t="str">
            <v>422325195504045728</v>
          </cell>
          <cell r="F6061" t="str">
            <v>42232519550404572841</v>
          </cell>
          <cell r="G6061" t="str">
            <v>一级残疾</v>
          </cell>
          <cell r="H6061" t="str">
            <v>视力残疾</v>
          </cell>
          <cell r="I6061" t="str">
            <v>高枧乡桃花村三组085号</v>
          </cell>
          <cell r="J6061" t="str">
            <v>81010000464033665</v>
          </cell>
          <cell r="K6061">
            <v>100</v>
          </cell>
        </row>
        <row r="6062">
          <cell r="E6062" t="str">
            <v>42232519430422572X</v>
          </cell>
          <cell r="F6062" t="str">
            <v>42232519430422572X11</v>
          </cell>
          <cell r="G6062" t="str">
            <v>一级残疾</v>
          </cell>
          <cell r="H6062" t="str">
            <v>肢体残疾</v>
          </cell>
          <cell r="I6062" t="str">
            <v>高枧乡桃花村三组110号</v>
          </cell>
          <cell r="J6062" t="str">
            <v>6224120052230995</v>
          </cell>
          <cell r="K6062">
            <v>100</v>
          </cell>
        </row>
        <row r="6063">
          <cell r="E6063" t="str">
            <v>422325194710275730</v>
          </cell>
          <cell r="F6063" t="str">
            <v>42232519471027573041</v>
          </cell>
          <cell r="G6063" t="str">
            <v>一级残疾</v>
          </cell>
          <cell r="H6063" t="str">
            <v>视力残疾</v>
          </cell>
          <cell r="I6063" t="str">
            <v>高枧乡桃花村四组139号</v>
          </cell>
          <cell r="J6063" t="str">
            <v>81010000318486231</v>
          </cell>
          <cell r="K6063">
            <v>100</v>
          </cell>
        </row>
        <row r="6064">
          <cell r="E6064" t="str">
            <v>422325194802225722</v>
          </cell>
          <cell r="F6064" t="str">
            <v>42232519480222572211</v>
          </cell>
          <cell r="G6064" t="str">
            <v>一级残疾</v>
          </cell>
          <cell r="H6064" t="str">
            <v>肢体残疾</v>
          </cell>
          <cell r="I6064" t="str">
            <v>高枧乡桃花村四组134号</v>
          </cell>
          <cell r="J6064" t="str">
            <v>81010000572786810</v>
          </cell>
          <cell r="K6064">
            <v>100</v>
          </cell>
        </row>
        <row r="6065">
          <cell r="E6065" t="str">
            <v>422325195206225712</v>
          </cell>
          <cell r="F6065" t="str">
            <v>42232519520622571211</v>
          </cell>
          <cell r="G6065" t="str">
            <v>一级残疾</v>
          </cell>
          <cell r="H6065" t="str">
            <v>视力残疾</v>
          </cell>
          <cell r="I6065" t="str">
            <v>高枧乡桃花村四组124号</v>
          </cell>
          <cell r="J6065" t="str">
            <v>6224121150244003</v>
          </cell>
          <cell r="K6065">
            <v>100</v>
          </cell>
        </row>
        <row r="6066">
          <cell r="E6066" t="str">
            <v>422325195409135717</v>
          </cell>
          <cell r="F6066" t="str">
            <v>42232519540913571721</v>
          </cell>
          <cell r="G6066" t="str">
            <v>一级残疾</v>
          </cell>
          <cell r="H6066" t="str">
            <v>视力残疾</v>
          </cell>
          <cell r="I6066" t="str">
            <v>高枧乡义源村七组497号</v>
          </cell>
          <cell r="J6066" t="str">
            <v>81010000246850314</v>
          </cell>
          <cell r="K6066">
            <v>100</v>
          </cell>
        </row>
        <row r="6067">
          <cell r="E6067" t="str">
            <v>422325195208165725</v>
          </cell>
          <cell r="F6067" t="str">
            <v>42232519520816572511</v>
          </cell>
          <cell r="G6067" t="str">
            <v>一级残疾</v>
          </cell>
          <cell r="H6067" t="str">
            <v>听力残疾</v>
          </cell>
          <cell r="I6067" t="str">
            <v>高枧乡义源村二组132号</v>
          </cell>
          <cell r="J6067" t="str">
            <v>81010000027973313</v>
          </cell>
          <cell r="K6067">
            <v>100</v>
          </cell>
        </row>
        <row r="6068">
          <cell r="E6068" t="str">
            <v>422325194503225714</v>
          </cell>
          <cell r="F6068" t="str">
            <v>42232519450322571411</v>
          </cell>
          <cell r="G6068" t="str">
            <v>一级残疾</v>
          </cell>
          <cell r="H6068" t="str">
            <v>视力残疾</v>
          </cell>
          <cell r="I6068" t="str">
            <v>高枧乡义源村七组513号</v>
          </cell>
          <cell r="J6068" t="str">
            <v>81010000246851249</v>
          </cell>
          <cell r="K6068">
            <v>100</v>
          </cell>
        </row>
        <row r="6069">
          <cell r="E6069" t="str">
            <v>422325192811215711</v>
          </cell>
          <cell r="F6069" t="str">
            <v>42232519281121571111</v>
          </cell>
          <cell r="G6069" t="str">
            <v>一级残疾</v>
          </cell>
          <cell r="H6069" t="str">
            <v>视力残疾</v>
          </cell>
          <cell r="I6069" t="str">
            <v>高枧乡义源村五组</v>
          </cell>
          <cell r="J6069" t="str">
            <v>6224121188813456</v>
          </cell>
          <cell r="K6069">
            <v>100</v>
          </cell>
        </row>
        <row r="6070">
          <cell r="E6070" t="str">
            <v>422325195110145726</v>
          </cell>
          <cell r="F6070" t="str">
            <v>42232519511014572641</v>
          </cell>
          <cell r="G6070" t="str">
            <v>一级残疾</v>
          </cell>
          <cell r="H6070" t="str">
            <v>视力残疾</v>
          </cell>
          <cell r="I6070" t="str">
            <v>高枧乡高枧村八组358号</v>
          </cell>
          <cell r="J6070" t="str">
            <v>81010000145090015</v>
          </cell>
          <cell r="K6070">
            <v>100</v>
          </cell>
        </row>
        <row r="6071">
          <cell r="E6071" t="str">
            <v>42232519411009571X</v>
          </cell>
          <cell r="F6071" t="str">
            <v>42232519411009571X11</v>
          </cell>
          <cell r="G6071" t="str">
            <v>一级残疾</v>
          </cell>
          <cell r="H6071" t="str">
            <v>肢体残疾</v>
          </cell>
          <cell r="I6071" t="str">
            <v>高枧乡义源村一组061号</v>
          </cell>
          <cell r="J6071" t="str">
            <v>81010000599698071</v>
          </cell>
          <cell r="K6071">
            <v>100</v>
          </cell>
        </row>
        <row r="6072">
          <cell r="E6072" t="str">
            <v>422325193901215744</v>
          </cell>
          <cell r="F6072" t="str">
            <v>42232519390121574411</v>
          </cell>
          <cell r="G6072" t="str">
            <v>一级残疾</v>
          </cell>
          <cell r="H6072" t="str">
            <v>视力残疾</v>
          </cell>
          <cell r="I6072" t="str">
            <v>高枧乡义源村一组</v>
          </cell>
          <cell r="J6072" t="str">
            <v>81010000200924947</v>
          </cell>
          <cell r="K6072">
            <v>100</v>
          </cell>
        </row>
        <row r="6073">
          <cell r="E6073" t="str">
            <v>422325195702185713</v>
          </cell>
          <cell r="F6073" t="str">
            <v>42232519570218571311</v>
          </cell>
          <cell r="G6073" t="str">
            <v>一级残疾</v>
          </cell>
          <cell r="H6073" t="str">
            <v>视力残疾</v>
          </cell>
          <cell r="I6073" t="str">
            <v>高枧乡高枧村八组384号</v>
          </cell>
          <cell r="J6073" t="str">
            <v>81010000179649816</v>
          </cell>
          <cell r="K6073">
            <v>100</v>
          </cell>
        </row>
        <row r="6074">
          <cell r="E6074" t="str">
            <v>422325194108165723</v>
          </cell>
          <cell r="F6074" t="str">
            <v>42232519410816572341</v>
          </cell>
          <cell r="G6074" t="str">
            <v>一级残疾</v>
          </cell>
          <cell r="H6074" t="str">
            <v>视力残疾</v>
          </cell>
          <cell r="I6074" t="str">
            <v>高枧乡高枧村九组431号</v>
          </cell>
          <cell r="J6074" t="str">
            <v>81010000581879624</v>
          </cell>
          <cell r="K6074">
            <v>100</v>
          </cell>
        </row>
        <row r="6075">
          <cell r="E6075" t="str">
            <v>422325196203045729</v>
          </cell>
          <cell r="F6075" t="str">
            <v>42232519620304572911</v>
          </cell>
          <cell r="G6075" t="str">
            <v>一级残疾</v>
          </cell>
          <cell r="H6075" t="str">
            <v>肢体残疾</v>
          </cell>
          <cell r="I6075" t="str">
            <v>高枧乡中山村二组</v>
          </cell>
          <cell r="J6075" t="str">
            <v>81010000027973595</v>
          </cell>
          <cell r="K6075">
            <v>100</v>
          </cell>
        </row>
        <row r="6076">
          <cell r="E6076" t="str">
            <v>422325196301025713</v>
          </cell>
          <cell r="F6076" t="str">
            <v>42232519630102571311</v>
          </cell>
          <cell r="G6076" t="str">
            <v>一级残疾</v>
          </cell>
          <cell r="H6076" t="str">
            <v>视力残疾</v>
          </cell>
          <cell r="I6076" t="str">
            <v>高枧乡中山村七组404号</v>
          </cell>
          <cell r="J6076" t="str">
            <v>6224121156091309</v>
          </cell>
          <cell r="K6076">
            <v>100</v>
          </cell>
        </row>
        <row r="6077">
          <cell r="E6077" t="str">
            <v>422325194009105717</v>
          </cell>
          <cell r="F6077" t="str">
            <v>42232519400910571711</v>
          </cell>
          <cell r="G6077" t="str">
            <v>一级残疾</v>
          </cell>
          <cell r="H6077" t="str">
            <v>视力残疾</v>
          </cell>
          <cell r="I6077" t="str">
            <v>高枧乡高枧村三组083号</v>
          </cell>
          <cell r="J6077" t="str">
            <v>81010000233994747</v>
          </cell>
          <cell r="K6077">
            <v>100</v>
          </cell>
        </row>
        <row r="6078">
          <cell r="E6078" t="str">
            <v>422325194810165723</v>
          </cell>
          <cell r="F6078" t="str">
            <v>42232519481016572341</v>
          </cell>
          <cell r="G6078" t="str">
            <v>一级残疾</v>
          </cell>
          <cell r="H6078" t="str">
            <v>视力残疾</v>
          </cell>
          <cell r="I6078" t="str">
            <v>高枧乡高枧村十一组530号</v>
          </cell>
          <cell r="J6078" t="str">
            <v>81010000365059417</v>
          </cell>
          <cell r="K6078">
            <v>100</v>
          </cell>
        </row>
        <row r="6079">
          <cell r="E6079" t="str">
            <v>422325195001215721</v>
          </cell>
          <cell r="F6079" t="str">
            <v>42232519500121572121</v>
          </cell>
          <cell r="G6079" t="str">
            <v>一级残疾</v>
          </cell>
          <cell r="H6079" t="str">
            <v>肢体残疾</v>
          </cell>
          <cell r="I6079" t="str">
            <v>高枧乡中山村三组141号</v>
          </cell>
          <cell r="J6079" t="str">
            <v>81010000243757103</v>
          </cell>
          <cell r="K6079">
            <v>100</v>
          </cell>
        </row>
        <row r="6080">
          <cell r="E6080" t="str">
            <v>421223198810035733</v>
          </cell>
          <cell r="F6080" t="str">
            <v>42122319881003573321</v>
          </cell>
          <cell r="G6080" t="str">
            <v>一级残疾</v>
          </cell>
          <cell r="H6080" t="str">
            <v>听力残疾</v>
          </cell>
          <cell r="I6080" t="str">
            <v>高枧乡中山村三组</v>
          </cell>
          <cell r="J6080" t="str">
            <v>81010000186166216</v>
          </cell>
          <cell r="K6080">
            <v>100</v>
          </cell>
        </row>
        <row r="6081">
          <cell r="E6081" t="str">
            <v>422325196606255712</v>
          </cell>
          <cell r="F6081" t="str">
            <v>42232519660625571221</v>
          </cell>
          <cell r="G6081" t="str">
            <v>一级残疾</v>
          </cell>
          <cell r="H6081" t="str">
            <v>听力残疾</v>
          </cell>
          <cell r="I6081" t="str">
            <v>高枧乡高枧村十一组553号</v>
          </cell>
          <cell r="J6081" t="str">
            <v>81010000597160704</v>
          </cell>
          <cell r="K6081">
            <v>100</v>
          </cell>
        </row>
        <row r="6082">
          <cell r="E6082" t="str">
            <v>422325193912145710</v>
          </cell>
          <cell r="F6082" t="str">
            <v>42232519391214571021</v>
          </cell>
          <cell r="G6082" t="str">
            <v>一级残疾</v>
          </cell>
          <cell r="H6082" t="str">
            <v>听力残疾</v>
          </cell>
          <cell r="I6082" t="str">
            <v>高枧乡中山村三组141号</v>
          </cell>
          <cell r="J6082" t="str">
            <v>6224121150244029</v>
          </cell>
          <cell r="K6082">
            <v>100</v>
          </cell>
        </row>
        <row r="6083">
          <cell r="E6083" t="str">
            <v>421223201201085713</v>
          </cell>
          <cell r="F6083" t="str">
            <v>42122320120108571371</v>
          </cell>
          <cell r="G6083" t="str">
            <v>一级残疾</v>
          </cell>
          <cell r="H6083" t="str">
            <v>听力残疾</v>
          </cell>
          <cell r="I6083" t="str">
            <v>高枧乡中山村十组536号</v>
          </cell>
          <cell r="J6083" t="str">
            <v>6224121150230135</v>
          </cell>
          <cell r="K6083">
            <v>100</v>
          </cell>
        </row>
        <row r="6084">
          <cell r="E6084" t="str">
            <v>422325194109165717</v>
          </cell>
          <cell r="F6084" t="str">
            <v>42232519410916571711B1</v>
          </cell>
          <cell r="G6084" t="str">
            <v>一级残疾</v>
          </cell>
          <cell r="H6084" t="str">
            <v>多重残疾</v>
          </cell>
          <cell r="I6084" t="str">
            <v>高枧乡中山村十组546号</v>
          </cell>
          <cell r="J6084" t="str">
            <v>81010000573015993</v>
          </cell>
          <cell r="K6084">
            <v>100</v>
          </cell>
        </row>
        <row r="6085">
          <cell r="E6085" t="str">
            <v>422325196611135715</v>
          </cell>
          <cell r="F6085" t="str">
            <v>42232519661113571541</v>
          </cell>
          <cell r="G6085" t="str">
            <v>一级残疾</v>
          </cell>
          <cell r="H6085" t="str">
            <v>视力残疾</v>
          </cell>
          <cell r="I6085" t="str">
            <v>高枧乡高枧村一组044号</v>
          </cell>
          <cell r="J6085" t="str">
            <v>81010000544754144</v>
          </cell>
          <cell r="K6085">
            <v>100</v>
          </cell>
        </row>
        <row r="6086">
          <cell r="E6086" t="str">
            <v>42232519450219571X</v>
          </cell>
          <cell r="F6086" t="str">
            <v>42232519450219571X21</v>
          </cell>
          <cell r="G6086" t="str">
            <v>一级残疾</v>
          </cell>
          <cell r="H6086" t="str">
            <v>肢体残疾</v>
          </cell>
          <cell r="I6086" t="str">
            <v>高枧乡中山村十组545号</v>
          </cell>
          <cell r="J6086" t="str">
            <v>6224123400967417</v>
          </cell>
          <cell r="K6086">
            <v>100</v>
          </cell>
        </row>
        <row r="6087">
          <cell r="E6087" t="str">
            <v>422325194702195722</v>
          </cell>
          <cell r="F6087" t="str">
            <v>42232519470219572221</v>
          </cell>
          <cell r="G6087" t="str">
            <v>一级残疾</v>
          </cell>
          <cell r="H6087" t="str">
            <v>听力残疾</v>
          </cell>
          <cell r="I6087" t="str">
            <v>高枧乡中山村十组545号</v>
          </cell>
          <cell r="J6087" t="str">
            <v>6224123400967433</v>
          </cell>
          <cell r="K6087">
            <v>100</v>
          </cell>
        </row>
        <row r="6088">
          <cell r="E6088" t="str">
            <v>42232519421016572X</v>
          </cell>
          <cell r="F6088" t="str">
            <v>42232519421016572X11</v>
          </cell>
          <cell r="G6088" t="str">
            <v>一级残疾</v>
          </cell>
          <cell r="H6088" t="str">
            <v>听力残疾</v>
          </cell>
          <cell r="I6088" t="str">
            <v>高枧乡老胡洞村三组087号</v>
          </cell>
          <cell r="J6088" t="str">
            <v>81010000573000362</v>
          </cell>
          <cell r="K6088">
            <v>100</v>
          </cell>
        </row>
        <row r="6089">
          <cell r="E6089" t="str">
            <v>421223200208215715</v>
          </cell>
          <cell r="F6089" t="str">
            <v>42122320020821571521B1</v>
          </cell>
          <cell r="G6089" t="str">
            <v>一级残疾</v>
          </cell>
          <cell r="H6089" t="str">
            <v>视力残疾</v>
          </cell>
          <cell r="I6089" t="str">
            <v>高枧乡中山村五组300号</v>
          </cell>
          <cell r="J6089" t="str">
            <v>6224121150230143</v>
          </cell>
          <cell r="K6089">
            <v>100</v>
          </cell>
        </row>
        <row r="6090">
          <cell r="E6090" t="str">
            <v>422325193402145710</v>
          </cell>
          <cell r="F6090" t="str">
            <v>42232519340214571011</v>
          </cell>
          <cell r="G6090" t="str">
            <v>一级残疾</v>
          </cell>
          <cell r="H6090" t="str">
            <v>听力残疾</v>
          </cell>
          <cell r="I6090" t="str">
            <v>高枧乡中山村一组</v>
          </cell>
          <cell r="J6090" t="str">
            <v>81010000589387374</v>
          </cell>
          <cell r="K6090">
            <v>100</v>
          </cell>
        </row>
        <row r="6091">
          <cell r="E6091" t="str">
            <v>422325194901105718</v>
          </cell>
          <cell r="F6091" t="str">
            <v>42232519490110571841</v>
          </cell>
          <cell r="G6091" t="str">
            <v>一级残疾</v>
          </cell>
          <cell r="H6091" t="str">
            <v>视力残疾</v>
          </cell>
          <cell r="I6091" t="str">
            <v>高枧乡石咀村六组306号</v>
          </cell>
          <cell r="J6091" t="str">
            <v>81010000180098261</v>
          </cell>
          <cell r="K6091">
            <v>100</v>
          </cell>
        </row>
        <row r="6092">
          <cell r="E6092" t="str">
            <v>421223200409185719</v>
          </cell>
          <cell r="F6092" t="str">
            <v>42122320040918571951</v>
          </cell>
          <cell r="G6092" t="str">
            <v>一级残疾</v>
          </cell>
          <cell r="H6092" t="str">
            <v>肢体残疾</v>
          </cell>
          <cell r="I6092" t="str">
            <v>崇阳县高枧乡中山村一组</v>
          </cell>
          <cell r="J6092" t="str">
            <v>81010000721874052</v>
          </cell>
          <cell r="K6092">
            <v>100</v>
          </cell>
        </row>
        <row r="6093">
          <cell r="E6093" t="str">
            <v>422325198010215743</v>
          </cell>
          <cell r="F6093" t="str">
            <v>42232519801021574321</v>
          </cell>
          <cell r="G6093" t="str">
            <v>一级残疾</v>
          </cell>
          <cell r="H6093" t="str">
            <v>智力残疾</v>
          </cell>
          <cell r="I6093" t="str">
            <v>高枧乡石咀村六组314号</v>
          </cell>
          <cell r="J6093" t="str">
            <v>81010000572591220</v>
          </cell>
          <cell r="K6093">
            <v>100</v>
          </cell>
        </row>
        <row r="6094">
          <cell r="E6094" t="str">
            <v>422325194902285714</v>
          </cell>
          <cell r="F6094" t="str">
            <v>42232519490228571411</v>
          </cell>
          <cell r="G6094" t="str">
            <v>一级残疾</v>
          </cell>
          <cell r="H6094" t="str">
            <v>听力残疾</v>
          </cell>
          <cell r="I6094" t="str">
            <v>高枧乡高枧村十组466号</v>
          </cell>
          <cell r="J6094" t="str">
            <v>81010000075686481</v>
          </cell>
          <cell r="K6094">
            <v>100</v>
          </cell>
        </row>
        <row r="6095">
          <cell r="E6095" t="str">
            <v>421223198801085712</v>
          </cell>
          <cell r="F6095" t="str">
            <v>42122319880108571221</v>
          </cell>
          <cell r="G6095" t="str">
            <v>一级残疾</v>
          </cell>
          <cell r="H6095" t="str">
            <v>视力残疾</v>
          </cell>
          <cell r="I6095" t="str">
            <v>高枧乡中山村一组025号</v>
          </cell>
          <cell r="J6095" t="str">
            <v>81010000322353453</v>
          </cell>
          <cell r="K6095">
            <v>100</v>
          </cell>
        </row>
        <row r="6096">
          <cell r="E6096" t="str">
            <v>422325195810145719</v>
          </cell>
          <cell r="F6096" t="str">
            <v>42232519581014571921</v>
          </cell>
          <cell r="G6096" t="str">
            <v>一级残疾</v>
          </cell>
          <cell r="H6096" t="str">
            <v>听力残疾</v>
          </cell>
          <cell r="I6096" t="str">
            <v>高枧乡石咀村五组235号</v>
          </cell>
          <cell r="J6096" t="str">
            <v>81010000027973981</v>
          </cell>
          <cell r="K6096">
            <v>100</v>
          </cell>
        </row>
        <row r="6097">
          <cell r="E6097" t="str">
            <v>422325196812245769</v>
          </cell>
          <cell r="F6097" t="str">
            <v>42232519681224576921</v>
          </cell>
          <cell r="G6097" t="str">
            <v>一级残疾</v>
          </cell>
          <cell r="H6097" t="str">
            <v>听力残疾</v>
          </cell>
          <cell r="I6097" t="str">
            <v>高枧乡石咀村五组235号</v>
          </cell>
          <cell r="J6097" t="str">
            <v>81010000572588955</v>
          </cell>
          <cell r="K6097">
            <v>100</v>
          </cell>
        </row>
        <row r="6098">
          <cell r="E6098" t="str">
            <v>422325194810305722</v>
          </cell>
          <cell r="F6098" t="str">
            <v>42232519481030572221B1</v>
          </cell>
          <cell r="G6098" t="str">
            <v>一级残疾</v>
          </cell>
          <cell r="H6098" t="str">
            <v>听力残疾</v>
          </cell>
          <cell r="I6098" t="str">
            <v>高枧乡石咀村一组055号</v>
          </cell>
          <cell r="J6098" t="str">
            <v>81010000200924765</v>
          </cell>
          <cell r="K6098">
            <v>100</v>
          </cell>
        </row>
        <row r="6099">
          <cell r="E6099" t="str">
            <v>422325193806045724</v>
          </cell>
          <cell r="F6099" t="str">
            <v>42232519380604572441</v>
          </cell>
          <cell r="G6099" t="str">
            <v>一级残疾</v>
          </cell>
          <cell r="H6099" t="str">
            <v>听力残疾</v>
          </cell>
          <cell r="I6099" t="str">
            <v>高枧乡桃花村七组</v>
          </cell>
          <cell r="J6099" t="str">
            <v>81010000015622031</v>
          </cell>
          <cell r="K6099">
            <v>100</v>
          </cell>
        </row>
        <row r="6100">
          <cell r="E6100" t="str">
            <v>422325192607075723</v>
          </cell>
          <cell r="F6100" t="str">
            <v>42232519260707572311</v>
          </cell>
          <cell r="G6100" t="str">
            <v>一级残疾</v>
          </cell>
          <cell r="H6100" t="str">
            <v>肢体残疾</v>
          </cell>
          <cell r="I6100" t="str">
            <v>高枧乡桃花村八组</v>
          </cell>
          <cell r="J6100" t="str">
            <v>81010000158928496</v>
          </cell>
          <cell r="K6100">
            <v>100</v>
          </cell>
        </row>
        <row r="6101">
          <cell r="E6101" t="str">
            <v>42232519390619572X</v>
          </cell>
          <cell r="F6101" t="str">
            <v>42232519390619572X11</v>
          </cell>
          <cell r="G6101" t="str">
            <v>一级残疾</v>
          </cell>
          <cell r="H6101" t="str">
            <v>视力残疾</v>
          </cell>
          <cell r="I6101" t="str">
            <v>高枧乡高枧七组285号</v>
          </cell>
          <cell r="J6101" t="str">
            <v>6230550559903169</v>
          </cell>
          <cell r="K6101">
            <v>100</v>
          </cell>
        </row>
        <row r="6102">
          <cell r="E6102" t="str">
            <v>421223198904015733</v>
          </cell>
          <cell r="F6102" t="str">
            <v>42122319890401573321</v>
          </cell>
          <cell r="G6102" t="str">
            <v>一级残疾</v>
          </cell>
          <cell r="H6102" t="str">
            <v>视力残疾</v>
          </cell>
          <cell r="I6102" t="str">
            <v>高枧乡高枧村四组</v>
          </cell>
          <cell r="J6102" t="str">
            <v>81010000707276242</v>
          </cell>
          <cell r="K6102">
            <v>100</v>
          </cell>
        </row>
        <row r="6103">
          <cell r="E6103" t="str">
            <v>36042420140924033X</v>
          </cell>
          <cell r="F6103" t="str">
            <v>36042420140924033X51</v>
          </cell>
          <cell r="G6103" t="str">
            <v>一级残疾</v>
          </cell>
          <cell r="H6103" t="str">
            <v>听力残疾</v>
          </cell>
          <cell r="I6103" t="str">
            <v>高枧乡高枧村一组039号</v>
          </cell>
          <cell r="J6103" t="str">
            <v>81010000737382449</v>
          </cell>
          <cell r="K6103">
            <v>100</v>
          </cell>
        </row>
        <row r="6104">
          <cell r="E6104" t="str">
            <v>422325195412122917</v>
          </cell>
          <cell r="F6104" t="str">
            <v>42232519541212291741</v>
          </cell>
          <cell r="G6104" t="str">
            <v>一级残疾</v>
          </cell>
          <cell r="H6104" t="str">
            <v>智力残疾</v>
          </cell>
          <cell r="I6104" t="str">
            <v>高枧乡老胡洞村三组88号</v>
          </cell>
          <cell r="J6104" t="str">
            <v>81010000430120263</v>
          </cell>
          <cell r="K6104">
            <v>100</v>
          </cell>
        </row>
        <row r="6105">
          <cell r="E6105" t="str">
            <v>422325194812295716</v>
          </cell>
          <cell r="F6105" t="str">
            <v>42232519481229571642</v>
          </cell>
          <cell r="G6105" t="str">
            <v>二级残疾</v>
          </cell>
          <cell r="H6105" t="str">
            <v>肢体残疾</v>
          </cell>
          <cell r="I6105" t="str">
            <v>高枧乡桃花村二组</v>
          </cell>
          <cell r="J6105" t="str">
            <v>81010000432409300</v>
          </cell>
          <cell r="K6105">
            <v>100</v>
          </cell>
        </row>
        <row r="6106">
          <cell r="E6106" t="str">
            <v>42122319910711571X</v>
          </cell>
          <cell r="F6106" t="str">
            <v>42122319910711571X62</v>
          </cell>
          <cell r="G6106" t="str">
            <v>二级残疾</v>
          </cell>
          <cell r="H6106" t="str">
            <v>肢体残疾</v>
          </cell>
          <cell r="I6106" t="str">
            <v>高枧乡桃花村六组292号</v>
          </cell>
          <cell r="J6106" t="str">
            <v>6224121120479978</v>
          </cell>
          <cell r="K6106">
            <v>100</v>
          </cell>
        </row>
        <row r="6107">
          <cell r="E6107" t="str">
            <v>422325195009195729</v>
          </cell>
          <cell r="F6107" t="str">
            <v>42232519500919572942</v>
          </cell>
          <cell r="G6107" t="str">
            <v>二级残疾</v>
          </cell>
          <cell r="H6107" t="str">
            <v>精神残疾</v>
          </cell>
          <cell r="I6107" t="str">
            <v>高枧乡桃花村七组288号</v>
          </cell>
          <cell r="J6107" t="str">
            <v>81010000233756281</v>
          </cell>
          <cell r="K6107">
            <v>100</v>
          </cell>
        </row>
        <row r="6108">
          <cell r="E6108" t="str">
            <v>421223199002285712</v>
          </cell>
          <cell r="F6108" t="str">
            <v>42122319900228571262</v>
          </cell>
          <cell r="G6108" t="str">
            <v>二级残疾</v>
          </cell>
          <cell r="H6108" t="str">
            <v>肢体残疾</v>
          </cell>
          <cell r="I6108" t="str">
            <v>高枧乡桃花村三组091号</v>
          </cell>
          <cell r="J6108" t="str">
            <v>6224120114822540</v>
          </cell>
          <cell r="K6108">
            <v>100</v>
          </cell>
        </row>
        <row r="6109">
          <cell r="E6109" t="str">
            <v>422325195006065718</v>
          </cell>
          <cell r="F6109" t="str">
            <v>42232519500606571812</v>
          </cell>
          <cell r="G6109" t="str">
            <v>二级残疾</v>
          </cell>
          <cell r="H6109" t="str">
            <v>精神残疾</v>
          </cell>
          <cell r="I6109" t="str">
            <v>高枧乡桃花村三组082号</v>
          </cell>
          <cell r="J6109" t="str">
            <v>81010000015603743</v>
          </cell>
          <cell r="K6109">
            <v>100</v>
          </cell>
        </row>
        <row r="6110">
          <cell r="E6110" t="str">
            <v>422325193503085710</v>
          </cell>
          <cell r="F6110" t="str">
            <v>42232519350308571042</v>
          </cell>
          <cell r="G6110" t="str">
            <v>二级残疾</v>
          </cell>
          <cell r="H6110" t="str">
            <v>视力残疾</v>
          </cell>
          <cell r="I6110" t="str">
            <v>高枧乡桃花村三组092号</v>
          </cell>
          <cell r="J6110" t="str">
            <v>81010000390605434</v>
          </cell>
          <cell r="K6110">
            <v>100</v>
          </cell>
        </row>
        <row r="6111">
          <cell r="E6111" t="str">
            <v>421223200504035735</v>
          </cell>
          <cell r="F6111" t="str">
            <v>42122320050403573522</v>
          </cell>
          <cell r="G6111" t="str">
            <v>二级残疾</v>
          </cell>
          <cell r="H6111" t="str">
            <v>肢体残疾</v>
          </cell>
          <cell r="I6111" t="str">
            <v>高枧乡桃花村三组087号</v>
          </cell>
          <cell r="J6111" t="str">
            <v>6224121150230077</v>
          </cell>
          <cell r="K6111">
            <v>100</v>
          </cell>
        </row>
        <row r="6112">
          <cell r="E6112" t="str">
            <v>422325194612135718</v>
          </cell>
          <cell r="F6112" t="str">
            <v>42232519461213571822</v>
          </cell>
          <cell r="G6112" t="str">
            <v>二级残疾</v>
          </cell>
          <cell r="H6112" t="str">
            <v>听力残疾</v>
          </cell>
          <cell r="I6112" t="str">
            <v>高枧乡桃花村三组095号</v>
          </cell>
          <cell r="J6112" t="str">
            <v>81010000191933879</v>
          </cell>
          <cell r="K6112">
            <v>100</v>
          </cell>
        </row>
        <row r="6113">
          <cell r="E6113" t="str">
            <v>422325195907025721</v>
          </cell>
          <cell r="F6113" t="str">
            <v>42232519590702572162</v>
          </cell>
          <cell r="G6113" t="str">
            <v>二级残疾</v>
          </cell>
          <cell r="H6113" t="str">
            <v>听力残疾</v>
          </cell>
          <cell r="I6113" t="str">
            <v>高枧乡桃花村四组129号</v>
          </cell>
          <cell r="J6113" t="str">
            <v>81010000595701099</v>
          </cell>
          <cell r="K6113">
            <v>100</v>
          </cell>
        </row>
        <row r="6114">
          <cell r="E6114" t="str">
            <v>422325194909255710</v>
          </cell>
          <cell r="F6114" t="str">
            <v>42232519490925571012</v>
          </cell>
          <cell r="G6114" t="str">
            <v>二级残疾</v>
          </cell>
          <cell r="H6114" t="str">
            <v>精神残疾</v>
          </cell>
          <cell r="I6114" t="str">
            <v>高枧乡桃花村五组220号</v>
          </cell>
          <cell r="J6114" t="str">
            <v>6224123400967227</v>
          </cell>
          <cell r="K6114">
            <v>100</v>
          </cell>
        </row>
        <row r="6115">
          <cell r="E6115" t="str">
            <v>421223201206045737</v>
          </cell>
          <cell r="F6115" t="str">
            <v>42122320120604573752</v>
          </cell>
          <cell r="G6115" t="str">
            <v>二级残疾</v>
          </cell>
          <cell r="H6115" t="str">
            <v>视力残疾</v>
          </cell>
          <cell r="I6115" t="str">
            <v>高枧乡义源村五组</v>
          </cell>
          <cell r="J6115" t="str">
            <v>81010000701892291</v>
          </cell>
          <cell r="K6115">
            <v>100</v>
          </cell>
        </row>
        <row r="6116">
          <cell r="E6116" t="str">
            <v>422325197203185726</v>
          </cell>
          <cell r="F6116" t="str">
            <v>42232519720318572642</v>
          </cell>
          <cell r="G6116" t="str">
            <v>二级残疾</v>
          </cell>
          <cell r="H6116" t="str">
            <v>智力残疾</v>
          </cell>
          <cell r="I6116" t="str">
            <v>高枧乡义源村六组</v>
          </cell>
          <cell r="J6116" t="str">
            <v>81010000158928848</v>
          </cell>
          <cell r="K6116">
            <v>100</v>
          </cell>
        </row>
        <row r="6117">
          <cell r="E6117" t="str">
            <v>42232519670924571X</v>
          </cell>
          <cell r="F6117" t="str">
            <v>42232519670924571X62</v>
          </cell>
          <cell r="G6117" t="str">
            <v>二级残疾</v>
          </cell>
          <cell r="H6117" t="str">
            <v>肢体残疾</v>
          </cell>
          <cell r="I6117" t="str">
            <v>高枧乡义源村二组097号</v>
          </cell>
          <cell r="J6117" t="str">
            <v>6224121120507323</v>
          </cell>
          <cell r="K6117">
            <v>100</v>
          </cell>
        </row>
        <row r="6118">
          <cell r="E6118" t="str">
            <v>42232519791013571X</v>
          </cell>
          <cell r="F6118" t="str">
            <v>42232519791013571X52</v>
          </cell>
          <cell r="G6118" t="str">
            <v>二级残疾</v>
          </cell>
          <cell r="H6118" t="str">
            <v>精神残疾</v>
          </cell>
          <cell r="I6118" t="str">
            <v>高枧乡义源村二组</v>
          </cell>
          <cell r="J6118" t="str">
            <v>81010000233994453</v>
          </cell>
          <cell r="K6118">
            <v>100</v>
          </cell>
        </row>
        <row r="6119">
          <cell r="E6119" t="str">
            <v>421223201406125723</v>
          </cell>
          <cell r="F6119" t="str">
            <v>42122320140612572342</v>
          </cell>
          <cell r="G6119" t="str">
            <v>二级残疾</v>
          </cell>
          <cell r="H6119" t="str">
            <v>智力残疾</v>
          </cell>
          <cell r="I6119" t="str">
            <v>高枧乡义源村二组</v>
          </cell>
          <cell r="J6119" t="str">
            <v>81010000679923144</v>
          </cell>
          <cell r="K6119">
            <v>100</v>
          </cell>
        </row>
        <row r="6120">
          <cell r="E6120" t="str">
            <v>422325194904205722</v>
          </cell>
          <cell r="F6120" t="str">
            <v>42232519490420572242</v>
          </cell>
          <cell r="G6120" t="str">
            <v>二级残疾</v>
          </cell>
          <cell r="H6120" t="str">
            <v>肢体残疾</v>
          </cell>
          <cell r="I6120" t="str">
            <v>高枧乡义源村二组106号</v>
          </cell>
          <cell r="J6120" t="str">
            <v>6224121150244011</v>
          </cell>
          <cell r="K6120">
            <v>100</v>
          </cell>
        </row>
        <row r="6121">
          <cell r="E6121" t="str">
            <v>421223199011285714</v>
          </cell>
          <cell r="F6121" t="str">
            <v>42122319901128571422</v>
          </cell>
          <cell r="G6121" t="str">
            <v>二级残疾</v>
          </cell>
          <cell r="H6121" t="str">
            <v>肢体残疾</v>
          </cell>
          <cell r="I6121" t="str">
            <v>高枧乡义源村五组</v>
          </cell>
          <cell r="J6121" t="str">
            <v>81010000664254453</v>
          </cell>
          <cell r="K6121">
            <v>100</v>
          </cell>
        </row>
        <row r="6122">
          <cell r="E6122" t="str">
            <v>422325198204155718</v>
          </cell>
          <cell r="F6122" t="str">
            <v>42232519820415571842</v>
          </cell>
          <cell r="G6122" t="str">
            <v>二级残疾</v>
          </cell>
          <cell r="H6122" t="str">
            <v>听力残疾</v>
          </cell>
          <cell r="I6122" t="str">
            <v>高枧乡义源村六组</v>
          </cell>
          <cell r="J6122" t="str">
            <v>81010000364978567</v>
          </cell>
          <cell r="K6122">
            <v>100</v>
          </cell>
        </row>
        <row r="6123">
          <cell r="E6123" t="str">
            <v>422325194807295711</v>
          </cell>
          <cell r="F6123" t="str">
            <v>42232519480729571112</v>
          </cell>
          <cell r="G6123" t="str">
            <v>二级残疾</v>
          </cell>
          <cell r="H6123" t="str">
            <v>肢体残疾</v>
          </cell>
          <cell r="I6123" t="str">
            <v>高枧乡义源村七组493号</v>
          </cell>
          <cell r="J6123" t="str">
            <v>81010000574932339</v>
          </cell>
          <cell r="K6123">
            <v>100</v>
          </cell>
        </row>
        <row r="6124">
          <cell r="E6124" t="str">
            <v>422325196202235715</v>
          </cell>
          <cell r="F6124" t="str">
            <v>42232519620223571542</v>
          </cell>
          <cell r="G6124" t="str">
            <v>二级残疾</v>
          </cell>
          <cell r="H6124" t="str">
            <v>视力残疾</v>
          </cell>
          <cell r="I6124" t="str">
            <v>高枧乡义源村三组148号</v>
          </cell>
          <cell r="J6124" t="str">
            <v>81010000318485851</v>
          </cell>
          <cell r="K6124">
            <v>100</v>
          </cell>
        </row>
        <row r="6125">
          <cell r="E6125" t="str">
            <v>422325195708095743</v>
          </cell>
          <cell r="F6125" t="str">
            <v>42232519570809574342</v>
          </cell>
          <cell r="G6125" t="str">
            <v>二级残疾</v>
          </cell>
          <cell r="H6125" t="str">
            <v>肢体残疾</v>
          </cell>
          <cell r="I6125" t="str">
            <v>高枧乡义源村三组188号</v>
          </cell>
          <cell r="J6125" t="str">
            <v>81010000572348196</v>
          </cell>
          <cell r="K6125">
            <v>100</v>
          </cell>
        </row>
        <row r="6126">
          <cell r="E6126" t="str">
            <v>421223201307155724</v>
          </cell>
          <cell r="F6126" t="str">
            <v>42122320130715572442</v>
          </cell>
          <cell r="G6126" t="str">
            <v>二级残疾</v>
          </cell>
          <cell r="H6126" t="str">
            <v>肢体残疾</v>
          </cell>
          <cell r="I6126" t="str">
            <v>高枧乡义源村十二组</v>
          </cell>
          <cell r="J6126" t="str">
            <v>81010000683287907</v>
          </cell>
          <cell r="K6126">
            <v>100</v>
          </cell>
        </row>
        <row r="6127">
          <cell r="E6127" t="str">
            <v>422325194010185726</v>
          </cell>
          <cell r="F6127" t="str">
            <v>42232519401018572642</v>
          </cell>
          <cell r="G6127" t="str">
            <v>二级残疾</v>
          </cell>
          <cell r="H6127" t="str">
            <v>肢体残疾</v>
          </cell>
          <cell r="I6127" t="str">
            <v>高枧乡义源村四组</v>
          </cell>
          <cell r="J6127" t="str">
            <v>81010000603569327</v>
          </cell>
          <cell r="K6127">
            <v>100</v>
          </cell>
        </row>
        <row r="6128">
          <cell r="E6128" t="str">
            <v>42122319860515571X</v>
          </cell>
          <cell r="F6128" t="str">
            <v>42122319860515571X52B1</v>
          </cell>
          <cell r="G6128" t="str">
            <v>二级残疾</v>
          </cell>
          <cell r="H6128" t="str">
            <v>肢体残疾</v>
          </cell>
          <cell r="I6128" t="str">
            <v>高枧乡义源村四组259号</v>
          </cell>
          <cell r="J6128" t="str">
            <v>81010000573427033</v>
          </cell>
          <cell r="K6128">
            <v>100</v>
          </cell>
        </row>
        <row r="6129">
          <cell r="E6129" t="str">
            <v>421223199609235711</v>
          </cell>
          <cell r="F6129" t="str">
            <v>42122319960923571142</v>
          </cell>
          <cell r="G6129" t="str">
            <v>二级残疾</v>
          </cell>
          <cell r="H6129" t="str">
            <v>智力残疾</v>
          </cell>
          <cell r="I6129" t="str">
            <v>高枧乡义源村四组218号</v>
          </cell>
          <cell r="J6129" t="str">
            <v>81010000589387691</v>
          </cell>
          <cell r="K6129">
            <v>100</v>
          </cell>
        </row>
        <row r="6130">
          <cell r="E6130" t="str">
            <v>422325196107135716</v>
          </cell>
          <cell r="F6130" t="str">
            <v>42232519610713571632</v>
          </cell>
          <cell r="G6130" t="str">
            <v>二级残疾</v>
          </cell>
          <cell r="H6130" t="str">
            <v>肢体残疾</v>
          </cell>
          <cell r="I6130" t="str">
            <v>高枧乡义源村四组244号</v>
          </cell>
          <cell r="J6130" t="str">
            <v>81010000027974077</v>
          </cell>
          <cell r="K6130">
            <v>100</v>
          </cell>
        </row>
        <row r="6131">
          <cell r="E6131" t="str">
            <v>422325196002115727</v>
          </cell>
          <cell r="F6131" t="str">
            <v>42232519600211572742</v>
          </cell>
          <cell r="G6131" t="str">
            <v>二级残疾</v>
          </cell>
          <cell r="H6131" t="str">
            <v>言语残疾</v>
          </cell>
          <cell r="I6131" t="str">
            <v>高枧乡义源村五组370号</v>
          </cell>
          <cell r="J6131" t="str">
            <v>81010000238921025</v>
          </cell>
          <cell r="K6131">
            <v>100</v>
          </cell>
        </row>
        <row r="6132">
          <cell r="E6132" t="str">
            <v>422325195303255710</v>
          </cell>
          <cell r="F6132" t="str">
            <v>42232519530325571042</v>
          </cell>
          <cell r="G6132" t="str">
            <v>二级残疾</v>
          </cell>
          <cell r="H6132" t="str">
            <v>肢体残疾</v>
          </cell>
          <cell r="I6132" t="str">
            <v>高枧乡义源村五组</v>
          </cell>
          <cell r="J6132" t="str">
            <v>81010000646696753</v>
          </cell>
          <cell r="K6132">
            <v>100</v>
          </cell>
        </row>
        <row r="6133">
          <cell r="E6133" t="str">
            <v>42232519620310571X</v>
          </cell>
          <cell r="F6133" t="str">
            <v>42232519620310571X72B1</v>
          </cell>
          <cell r="G6133" t="str">
            <v>二级残疾</v>
          </cell>
          <cell r="H6133" t="str">
            <v>肢体残疾</v>
          </cell>
          <cell r="I6133" t="str">
            <v>高枧乡义源村五组276号</v>
          </cell>
          <cell r="J6133" t="str">
            <v>81010000348921111</v>
          </cell>
          <cell r="K6133">
            <v>100</v>
          </cell>
        </row>
        <row r="6134">
          <cell r="E6134" t="str">
            <v>421223200810045712</v>
          </cell>
          <cell r="F6134" t="str">
            <v>42122320081004571242</v>
          </cell>
          <cell r="G6134" t="str">
            <v>二级残疾</v>
          </cell>
          <cell r="H6134" t="str">
            <v>多重残疾</v>
          </cell>
          <cell r="I6134" t="str">
            <v>高枧乡义源村四组</v>
          </cell>
          <cell r="J6134" t="str">
            <v>6230553633934457</v>
          </cell>
          <cell r="K6134">
            <v>100</v>
          </cell>
        </row>
        <row r="6135">
          <cell r="E6135" t="str">
            <v>422325196206125716</v>
          </cell>
          <cell r="F6135" t="str">
            <v>42232519620612571642</v>
          </cell>
          <cell r="G6135" t="str">
            <v>二级残疾</v>
          </cell>
          <cell r="H6135" t="str">
            <v>肢体残疾</v>
          </cell>
          <cell r="I6135" t="str">
            <v>高枧乡高枧村十组469号</v>
          </cell>
          <cell r="J6135" t="str">
            <v>81010000602636921</v>
          </cell>
          <cell r="K6135">
            <v>100</v>
          </cell>
        </row>
        <row r="6136">
          <cell r="E6136" t="str">
            <v>513524198206043629</v>
          </cell>
          <cell r="F6136" t="str">
            <v>51352419820604362962</v>
          </cell>
          <cell r="G6136" t="str">
            <v>二级残疾</v>
          </cell>
          <cell r="H6136" t="str">
            <v>肢体残疾</v>
          </cell>
          <cell r="I6136" t="str">
            <v>高枧乡义源村五组</v>
          </cell>
          <cell r="J6136" t="str">
            <v>6224121177313229</v>
          </cell>
          <cell r="K6136">
            <v>100</v>
          </cell>
        </row>
        <row r="6137">
          <cell r="E6137" t="str">
            <v>422325195404215742</v>
          </cell>
          <cell r="F6137" t="str">
            <v>42232519540421574212</v>
          </cell>
          <cell r="G6137" t="str">
            <v>二级残疾</v>
          </cell>
          <cell r="H6137" t="str">
            <v>精神残疾</v>
          </cell>
          <cell r="I6137" t="str">
            <v>高枧乡高枧村十二组</v>
          </cell>
          <cell r="J6137" t="str">
            <v>6230553635066654</v>
          </cell>
          <cell r="K6137">
            <v>100</v>
          </cell>
        </row>
        <row r="6138">
          <cell r="E6138" t="str">
            <v>422325195708135768</v>
          </cell>
          <cell r="F6138" t="str">
            <v>42232519570813576862</v>
          </cell>
          <cell r="G6138" t="str">
            <v>二级残疾</v>
          </cell>
          <cell r="H6138" t="str">
            <v>视力残疾</v>
          </cell>
          <cell r="I6138" t="str">
            <v>高枧乡高枧村八组365号</v>
          </cell>
          <cell r="J6138" t="str">
            <v>81010000018932378</v>
          </cell>
          <cell r="K6138">
            <v>100</v>
          </cell>
        </row>
        <row r="6139">
          <cell r="E6139" t="str">
            <v>422325196807135223</v>
          </cell>
          <cell r="F6139" t="str">
            <v>42232519680713522342</v>
          </cell>
          <cell r="G6139" t="str">
            <v>二级残疾</v>
          </cell>
          <cell r="H6139" t="str">
            <v>精神残疾</v>
          </cell>
          <cell r="I6139" t="str">
            <v>高枧乡中山村五组</v>
          </cell>
          <cell r="J6139" t="str">
            <v>6224121177391159</v>
          </cell>
          <cell r="K6139">
            <v>100</v>
          </cell>
        </row>
        <row r="6140">
          <cell r="E6140" t="str">
            <v>422325195012135719</v>
          </cell>
          <cell r="F6140" t="str">
            <v>42232519501213571912</v>
          </cell>
          <cell r="G6140" t="str">
            <v>二级残疾</v>
          </cell>
          <cell r="H6140" t="str">
            <v>肢体残疾</v>
          </cell>
          <cell r="I6140" t="str">
            <v>高枧乡高枧村二组051号</v>
          </cell>
          <cell r="J6140" t="str">
            <v>6224123400991607</v>
          </cell>
          <cell r="K6140">
            <v>100</v>
          </cell>
        </row>
        <row r="6141">
          <cell r="E6141" t="str">
            <v>422325194009035720</v>
          </cell>
          <cell r="F6141" t="str">
            <v>42232519400903572012</v>
          </cell>
          <cell r="G6141" t="str">
            <v>二级残疾</v>
          </cell>
          <cell r="H6141" t="str">
            <v>视力残疾</v>
          </cell>
          <cell r="I6141" t="str">
            <v>高枧乡中山村八组467号</v>
          </cell>
          <cell r="J6141" t="str">
            <v>6224121120376877</v>
          </cell>
          <cell r="K6141">
            <v>100</v>
          </cell>
        </row>
        <row r="6142">
          <cell r="E6142" t="str">
            <v>422325194303025726</v>
          </cell>
          <cell r="F6142" t="str">
            <v>42232519430302572642</v>
          </cell>
          <cell r="G6142" t="str">
            <v>二级残疾</v>
          </cell>
          <cell r="H6142" t="str">
            <v>视力残疾</v>
          </cell>
          <cell r="I6142" t="str">
            <v>高枧乡中山村八组</v>
          </cell>
          <cell r="J6142" t="str">
            <v>81010000675869305</v>
          </cell>
          <cell r="K6142">
            <v>100</v>
          </cell>
        </row>
        <row r="6143">
          <cell r="E6143" t="str">
            <v>421223200208105719</v>
          </cell>
          <cell r="F6143" t="str">
            <v>42122320020810571932</v>
          </cell>
          <cell r="G6143" t="str">
            <v>二级残疾</v>
          </cell>
          <cell r="H6143" t="str">
            <v>肢体残疾</v>
          </cell>
          <cell r="I6143" t="str">
            <v>高枧乡中山村八组474号</v>
          </cell>
          <cell r="J6143" t="str">
            <v>6224121150230119</v>
          </cell>
          <cell r="K6143">
            <v>100</v>
          </cell>
        </row>
        <row r="6144">
          <cell r="E6144" t="str">
            <v>421223200707045722</v>
          </cell>
          <cell r="F6144" t="str">
            <v>42122320070704572272</v>
          </cell>
          <cell r="G6144" t="str">
            <v>二级残疾</v>
          </cell>
          <cell r="H6144" t="str">
            <v>言语残疾</v>
          </cell>
          <cell r="I6144" t="str">
            <v>高枧乡高枧村九组431号</v>
          </cell>
          <cell r="J6144" t="str">
            <v>81010000661760370</v>
          </cell>
          <cell r="K6144">
            <v>100</v>
          </cell>
        </row>
        <row r="6145">
          <cell r="E6145" t="str">
            <v>422325193504045729</v>
          </cell>
          <cell r="F6145" t="str">
            <v>42232519350404572942</v>
          </cell>
          <cell r="G6145" t="str">
            <v>二级残疾</v>
          </cell>
          <cell r="H6145" t="str">
            <v>多重残疾</v>
          </cell>
          <cell r="I6145" t="str">
            <v>高枧乡中山村八组475号</v>
          </cell>
          <cell r="J6145" t="str">
            <v>6224123400967508</v>
          </cell>
          <cell r="K6145">
            <v>100</v>
          </cell>
        </row>
        <row r="6146">
          <cell r="E6146" t="str">
            <v>422325197211065716</v>
          </cell>
          <cell r="F6146" t="str">
            <v>42232519721106571642</v>
          </cell>
          <cell r="G6146" t="str">
            <v>二级残疾</v>
          </cell>
          <cell r="H6146" t="str">
            <v>肢体残疾</v>
          </cell>
          <cell r="I6146" t="str">
            <v>高枧乡高枧村七组334号</v>
          </cell>
          <cell r="J6146" t="str">
            <v>81010000111638462</v>
          </cell>
          <cell r="K6146">
            <v>100</v>
          </cell>
        </row>
        <row r="6147">
          <cell r="E6147" t="str">
            <v>422325195507055710</v>
          </cell>
          <cell r="F6147" t="str">
            <v>42232519550705571022</v>
          </cell>
          <cell r="G6147" t="str">
            <v>二级残疾</v>
          </cell>
          <cell r="H6147" t="str">
            <v>肢体残疾</v>
          </cell>
          <cell r="I6147" t="str">
            <v>高枧乡中山村二组</v>
          </cell>
          <cell r="J6147" t="str">
            <v>81010000015616684</v>
          </cell>
          <cell r="K6147">
            <v>100</v>
          </cell>
        </row>
        <row r="6148">
          <cell r="E6148" t="str">
            <v>422325194405145729</v>
          </cell>
          <cell r="F6148" t="str">
            <v>42232519440514572932</v>
          </cell>
          <cell r="G6148" t="str">
            <v>二级残疾</v>
          </cell>
          <cell r="H6148" t="str">
            <v>听力残疾</v>
          </cell>
          <cell r="I6148" t="str">
            <v>高枧乡高枧村七组</v>
          </cell>
          <cell r="J6148" t="str">
            <v>81010000583763356</v>
          </cell>
          <cell r="K6148">
            <v>100</v>
          </cell>
        </row>
        <row r="6149">
          <cell r="E6149" t="str">
            <v>422325195206285723</v>
          </cell>
          <cell r="F6149" t="str">
            <v>42232519520628572342</v>
          </cell>
          <cell r="G6149" t="str">
            <v>二级残疾</v>
          </cell>
          <cell r="H6149" t="str">
            <v>言语残疾</v>
          </cell>
          <cell r="I6149" t="str">
            <v>高枧乡高枧村七组277号</v>
          </cell>
          <cell r="J6149" t="str">
            <v>81010000246842825</v>
          </cell>
          <cell r="K6149">
            <v>100</v>
          </cell>
        </row>
        <row r="6150">
          <cell r="E6150" t="str">
            <v>421223198908092525</v>
          </cell>
          <cell r="F6150" t="str">
            <v>42122319890809252552</v>
          </cell>
          <cell r="G6150" t="str">
            <v>二级残疾</v>
          </cell>
          <cell r="H6150" t="str">
            <v>肢体残疾</v>
          </cell>
          <cell r="I6150" t="str">
            <v>高枧乡高枧村七组307号</v>
          </cell>
          <cell r="J6150" t="str">
            <v>6224121120479697</v>
          </cell>
          <cell r="K6150">
            <v>100</v>
          </cell>
        </row>
        <row r="6151">
          <cell r="E6151" t="str">
            <v>421223199008100088</v>
          </cell>
          <cell r="F6151" t="str">
            <v>42122319900810008852</v>
          </cell>
          <cell r="G6151" t="str">
            <v>二级残疾</v>
          </cell>
          <cell r="H6151" t="str">
            <v>智力残疾</v>
          </cell>
          <cell r="I6151" t="str">
            <v>高枧乡中山村六组412号</v>
          </cell>
          <cell r="J6151" t="str">
            <v>81010000573073035</v>
          </cell>
          <cell r="K6151">
            <v>100</v>
          </cell>
        </row>
        <row r="6152">
          <cell r="E6152" t="str">
            <v>422325197802055720</v>
          </cell>
          <cell r="F6152" t="str">
            <v>42232519780205572042</v>
          </cell>
          <cell r="G6152" t="str">
            <v>二级残疾</v>
          </cell>
          <cell r="H6152" t="str">
            <v>智力残疾</v>
          </cell>
          <cell r="I6152" t="str">
            <v>高枧乡中山村七组431号</v>
          </cell>
          <cell r="J6152" t="str">
            <v>81010000027973754</v>
          </cell>
          <cell r="K6152">
            <v>100</v>
          </cell>
        </row>
        <row r="6153">
          <cell r="E6153" t="str">
            <v>421223199402095715</v>
          </cell>
          <cell r="F6153" t="str">
            <v>42122319940209571562</v>
          </cell>
          <cell r="G6153" t="str">
            <v>二级残疾</v>
          </cell>
          <cell r="H6153" t="str">
            <v>肢体残疾</v>
          </cell>
          <cell r="I6153" t="str">
            <v>高枧乡高枧村三组</v>
          </cell>
          <cell r="J6153" t="str">
            <v>6210137288789160</v>
          </cell>
          <cell r="K6153">
            <v>100</v>
          </cell>
        </row>
        <row r="6154">
          <cell r="E6154" t="str">
            <v>422325194602085710</v>
          </cell>
          <cell r="F6154" t="str">
            <v>42232519460208571042</v>
          </cell>
          <cell r="G6154" t="str">
            <v>二级残疾</v>
          </cell>
          <cell r="H6154" t="str">
            <v>精神残疾</v>
          </cell>
          <cell r="I6154" t="str">
            <v>高枧乡中山村七组371号</v>
          </cell>
          <cell r="J6154" t="str">
            <v>81010000180098374</v>
          </cell>
          <cell r="K6154">
            <v>100</v>
          </cell>
        </row>
        <row r="6155">
          <cell r="E6155" t="str">
            <v>422325194507055724</v>
          </cell>
          <cell r="F6155" t="str">
            <v>42232519450705572442</v>
          </cell>
          <cell r="G6155" t="str">
            <v>二级残疾</v>
          </cell>
          <cell r="H6155" t="str">
            <v>肢体残疾</v>
          </cell>
          <cell r="I6155" t="str">
            <v>高枧乡高枧村三组117号</v>
          </cell>
          <cell r="J6155" t="str">
            <v>81010000246850416</v>
          </cell>
          <cell r="K6155">
            <v>100</v>
          </cell>
        </row>
        <row r="6156">
          <cell r="E6156" t="str">
            <v>42232519700322572X</v>
          </cell>
          <cell r="F6156" t="str">
            <v>42232519700322572X42</v>
          </cell>
          <cell r="G6156" t="str">
            <v>二级残疾</v>
          </cell>
          <cell r="H6156" t="str">
            <v>肢体残疾</v>
          </cell>
          <cell r="I6156" t="str">
            <v>高枧乡高枧村十二组</v>
          </cell>
          <cell r="J6156" t="str">
            <v>81010000318486106</v>
          </cell>
          <cell r="K6156">
            <v>100</v>
          </cell>
        </row>
        <row r="6157">
          <cell r="E6157" t="str">
            <v>422325197009025710</v>
          </cell>
          <cell r="F6157" t="str">
            <v>42232519700902571042</v>
          </cell>
          <cell r="G6157" t="str">
            <v>二级残疾</v>
          </cell>
          <cell r="H6157" t="str">
            <v>肢体残疾</v>
          </cell>
          <cell r="I6157" t="str">
            <v>高枧乡高枧村四组</v>
          </cell>
          <cell r="J6157" t="str">
            <v>6230553635065326</v>
          </cell>
          <cell r="K6157">
            <v>100</v>
          </cell>
        </row>
        <row r="6158">
          <cell r="E6158" t="str">
            <v>421223199901045712</v>
          </cell>
          <cell r="F6158" t="str">
            <v>42122319990104571222</v>
          </cell>
          <cell r="G6158" t="str">
            <v>二级残疾</v>
          </cell>
          <cell r="H6158" t="str">
            <v>肢体残疾</v>
          </cell>
          <cell r="I6158" t="str">
            <v>高枧乡中山村三组</v>
          </cell>
          <cell r="J6158" t="str">
            <v>81010000587198130</v>
          </cell>
          <cell r="K6158">
            <v>100</v>
          </cell>
        </row>
        <row r="6159">
          <cell r="E6159" t="str">
            <v>42232519590522572X</v>
          </cell>
          <cell r="F6159" t="str">
            <v>42232519590522572X12</v>
          </cell>
          <cell r="G6159" t="str">
            <v>二级残疾</v>
          </cell>
          <cell r="H6159" t="str">
            <v>听力残疾</v>
          </cell>
          <cell r="I6159" t="str">
            <v>高枧乡高枧村十一组541号</v>
          </cell>
          <cell r="J6159" t="str">
            <v>6224123400966906</v>
          </cell>
          <cell r="K6159">
            <v>100</v>
          </cell>
        </row>
        <row r="6160">
          <cell r="E6160" t="str">
            <v>422325195704105748</v>
          </cell>
          <cell r="F6160" t="str">
            <v>42232519570410574812</v>
          </cell>
          <cell r="G6160" t="str">
            <v>二级残疾</v>
          </cell>
          <cell r="H6160" t="str">
            <v>视力残疾</v>
          </cell>
          <cell r="I6160" t="str">
            <v>高枧乡高枧村十一组550号</v>
          </cell>
          <cell r="J6160" t="str">
            <v>81010000318486140</v>
          </cell>
          <cell r="K6160">
            <v>100</v>
          </cell>
        </row>
        <row r="6161">
          <cell r="E6161" t="str">
            <v>422325196603185712</v>
          </cell>
          <cell r="F6161" t="str">
            <v>42232519660318571212</v>
          </cell>
          <cell r="G6161" t="str">
            <v>二级残疾</v>
          </cell>
          <cell r="H6161" t="str">
            <v>视力残疾</v>
          </cell>
          <cell r="I6161" t="str">
            <v>高枧乡中山村三组</v>
          </cell>
          <cell r="J6161" t="str">
            <v>81010000705713729</v>
          </cell>
          <cell r="K6161">
            <v>100</v>
          </cell>
        </row>
        <row r="6162">
          <cell r="E6162" t="str">
            <v>422325194706305722</v>
          </cell>
          <cell r="F6162" t="str">
            <v>42232519470630572262</v>
          </cell>
          <cell r="G6162" t="str">
            <v>二级残疾</v>
          </cell>
          <cell r="H6162" t="str">
            <v>视力残疾</v>
          </cell>
          <cell r="I6162" t="str">
            <v>高枧乡高枧村十组</v>
          </cell>
          <cell r="J6162" t="str">
            <v>81010000075686276</v>
          </cell>
          <cell r="K6162">
            <v>100</v>
          </cell>
        </row>
        <row r="6163">
          <cell r="E6163" t="str">
            <v>42232519521005571X</v>
          </cell>
          <cell r="F6163" t="str">
            <v>42232519521005571X42</v>
          </cell>
          <cell r="G6163" t="str">
            <v>二级残疾</v>
          </cell>
          <cell r="H6163" t="str">
            <v>精神残疾</v>
          </cell>
          <cell r="I6163" t="str">
            <v>高枧乡中山村十一组557号</v>
          </cell>
          <cell r="J6163" t="str">
            <v>81010000075691491</v>
          </cell>
          <cell r="K6163">
            <v>100</v>
          </cell>
        </row>
        <row r="6164">
          <cell r="E6164" t="str">
            <v>421202199310032344</v>
          </cell>
          <cell r="F6164" t="str">
            <v>42120219931003234452</v>
          </cell>
          <cell r="G6164" t="str">
            <v>二级残疾</v>
          </cell>
          <cell r="H6164" t="str">
            <v>肢体残疾</v>
          </cell>
          <cell r="I6164" t="str">
            <v>高枧乡高枧村四组</v>
          </cell>
          <cell r="J6164" t="str">
            <v>81010000475046638</v>
          </cell>
          <cell r="K6164">
            <v>100</v>
          </cell>
        </row>
        <row r="6165">
          <cell r="E6165" t="str">
            <v>421223198406275719</v>
          </cell>
          <cell r="F6165" t="str">
            <v>42122319840627571952</v>
          </cell>
          <cell r="G6165" t="str">
            <v>二级残疾</v>
          </cell>
          <cell r="H6165" t="str">
            <v>智力残疾</v>
          </cell>
          <cell r="I6165" t="str">
            <v>高枧乡中山村十一组578号</v>
          </cell>
          <cell r="J6165" t="str">
            <v>81010000233994533</v>
          </cell>
          <cell r="K6165">
            <v>100</v>
          </cell>
        </row>
        <row r="6166">
          <cell r="E6166" t="str">
            <v>422325196911265714</v>
          </cell>
          <cell r="F6166" t="str">
            <v>42232519691126571442</v>
          </cell>
          <cell r="G6166" t="str">
            <v>二级残疾</v>
          </cell>
          <cell r="H6166" t="str">
            <v>智力残疾</v>
          </cell>
          <cell r="I6166" t="str">
            <v>高枧乡高枧村四组</v>
          </cell>
          <cell r="J6166" t="str">
            <v>6224121177391241</v>
          </cell>
          <cell r="K6166">
            <v>100</v>
          </cell>
        </row>
        <row r="6167">
          <cell r="E6167" t="str">
            <v>421223198801202560</v>
          </cell>
          <cell r="F6167" t="str">
            <v>42122319880120256042</v>
          </cell>
          <cell r="G6167" t="str">
            <v>二级残疾</v>
          </cell>
          <cell r="H6167" t="str">
            <v>肢体残疾</v>
          </cell>
          <cell r="I6167" t="str">
            <v>高枧乡中山村十一组</v>
          </cell>
          <cell r="J6167" t="str">
            <v>81010000318486082</v>
          </cell>
          <cell r="K6167">
            <v>100</v>
          </cell>
        </row>
        <row r="6168">
          <cell r="E6168" t="str">
            <v>421223200701185716</v>
          </cell>
          <cell r="F6168" t="str">
            <v>42122320070118571642</v>
          </cell>
          <cell r="G6168" t="str">
            <v>二级残疾</v>
          </cell>
          <cell r="H6168" t="str">
            <v>肢体残疾</v>
          </cell>
          <cell r="I6168" t="str">
            <v>高枧乡高枧村五组</v>
          </cell>
          <cell r="J6168" t="str">
            <v>6224121150230044</v>
          </cell>
          <cell r="K6168">
            <v>100</v>
          </cell>
        </row>
        <row r="6169">
          <cell r="E6169" t="str">
            <v>421223199609165741</v>
          </cell>
          <cell r="F6169" t="str">
            <v>42122319960916574152</v>
          </cell>
          <cell r="G6169" t="str">
            <v>二级残疾</v>
          </cell>
          <cell r="H6169" t="str">
            <v>肢体残疾</v>
          </cell>
          <cell r="I6169" t="str">
            <v>高枧乡中山村十组532号</v>
          </cell>
          <cell r="J6169" t="str">
            <v>81010000572908104</v>
          </cell>
          <cell r="K6169">
            <v>100</v>
          </cell>
        </row>
        <row r="6170">
          <cell r="E6170" t="str">
            <v>422325195407075749</v>
          </cell>
          <cell r="F6170" t="str">
            <v>42232519540707574962</v>
          </cell>
          <cell r="G6170" t="str">
            <v>二级残疾</v>
          </cell>
          <cell r="H6170" t="str">
            <v>智力残疾</v>
          </cell>
          <cell r="I6170" t="str">
            <v>高枧乡高枧村一组027号</v>
          </cell>
          <cell r="J6170" t="str">
            <v>81010000363906285</v>
          </cell>
          <cell r="K6170">
            <v>100</v>
          </cell>
        </row>
        <row r="6171">
          <cell r="E6171" t="str">
            <v>422325196306055719</v>
          </cell>
          <cell r="F6171" t="str">
            <v>42232519630605571912</v>
          </cell>
          <cell r="G6171" t="str">
            <v>二级残疾</v>
          </cell>
          <cell r="H6171" t="str">
            <v>精神残疾</v>
          </cell>
          <cell r="I6171" t="str">
            <v>高枧乡中山村十组528号</v>
          </cell>
          <cell r="J6171" t="str">
            <v>81010000015610581</v>
          </cell>
          <cell r="K6171">
            <v>100</v>
          </cell>
        </row>
        <row r="6172">
          <cell r="E6172" t="str">
            <v>421223199207285724</v>
          </cell>
          <cell r="F6172" t="str">
            <v>42122319920728572472</v>
          </cell>
          <cell r="G6172" t="str">
            <v>二级残疾</v>
          </cell>
          <cell r="H6172" t="str">
            <v>视力残疾</v>
          </cell>
          <cell r="I6172" t="str">
            <v>高枧乡中山村十组541号</v>
          </cell>
          <cell r="J6172" t="str">
            <v>6224121150242593</v>
          </cell>
          <cell r="K6172">
            <v>100</v>
          </cell>
        </row>
        <row r="6173">
          <cell r="E6173" t="str">
            <v>421223200709045726</v>
          </cell>
          <cell r="F6173" t="str">
            <v>42122320070904572632</v>
          </cell>
          <cell r="G6173" t="str">
            <v>二级残疾</v>
          </cell>
          <cell r="H6173" t="str">
            <v>多重残疾</v>
          </cell>
          <cell r="I6173" t="str">
            <v>高枧乡高枧村一组036号</v>
          </cell>
          <cell r="J6173" t="str">
            <v>6224121150230051</v>
          </cell>
          <cell r="K6173">
            <v>100</v>
          </cell>
        </row>
        <row r="6174">
          <cell r="E6174" t="str">
            <v>421223198908095718</v>
          </cell>
          <cell r="F6174" t="str">
            <v>42122319890809571862</v>
          </cell>
          <cell r="G6174" t="str">
            <v>二级残疾</v>
          </cell>
          <cell r="H6174" t="str">
            <v>言语残疾</v>
          </cell>
          <cell r="I6174" t="str">
            <v>高枧乡中山村十组541号</v>
          </cell>
          <cell r="J6174" t="str">
            <v>81010000229979134</v>
          </cell>
          <cell r="K6174">
            <v>100</v>
          </cell>
        </row>
        <row r="6175">
          <cell r="E6175" t="str">
            <v>422325195701085710</v>
          </cell>
          <cell r="F6175" t="str">
            <v>42232519570108571042</v>
          </cell>
          <cell r="G6175" t="str">
            <v>二级残疾</v>
          </cell>
          <cell r="H6175" t="str">
            <v>精神残疾</v>
          </cell>
          <cell r="I6175" t="str">
            <v>高枧乡中山村四组</v>
          </cell>
          <cell r="J6175" t="str">
            <v>81010000015617543</v>
          </cell>
          <cell r="K6175">
            <v>100</v>
          </cell>
        </row>
        <row r="6176">
          <cell r="E6176" t="str">
            <v>422325196203275727</v>
          </cell>
          <cell r="F6176" t="str">
            <v>42232519620327572742</v>
          </cell>
          <cell r="G6176" t="str">
            <v>二级残疾</v>
          </cell>
          <cell r="H6176" t="str">
            <v>肢体残疾</v>
          </cell>
          <cell r="I6176" t="str">
            <v>高枧乡老胡洞村一组033号</v>
          </cell>
          <cell r="J6176" t="str">
            <v>81010000158928633</v>
          </cell>
          <cell r="K6176">
            <v>100</v>
          </cell>
        </row>
        <row r="6177">
          <cell r="E6177" t="str">
            <v>422325196106255716</v>
          </cell>
          <cell r="F6177" t="str">
            <v>42232519610625571642</v>
          </cell>
          <cell r="G6177" t="str">
            <v>二级残疾</v>
          </cell>
          <cell r="H6177" t="str">
            <v>肢体残疾</v>
          </cell>
          <cell r="I6177" t="str">
            <v>高枧乡中山村四组</v>
          </cell>
          <cell r="J6177" t="str">
            <v>6230553593816918</v>
          </cell>
          <cell r="K6177">
            <v>100</v>
          </cell>
        </row>
        <row r="6178">
          <cell r="E6178" t="str">
            <v>422325196011185719</v>
          </cell>
          <cell r="F6178" t="str">
            <v>42232519601118571912</v>
          </cell>
          <cell r="G6178" t="str">
            <v>二级残疾</v>
          </cell>
          <cell r="H6178" t="str">
            <v>肢体残疾</v>
          </cell>
          <cell r="I6178" t="str">
            <v>高枧乡石咀村二组</v>
          </cell>
          <cell r="J6178" t="str">
            <v>81010000681203858</v>
          </cell>
          <cell r="K6178">
            <v>100</v>
          </cell>
        </row>
        <row r="6179">
          <cell r="E6179" t="str">
            <v>42232519570122571X</v>
          </cell>
          <cell r="F6179" t="str">
            <v>42232519570122571X12</v>
          </cell>
          <cell r="G6179" t="str">
            <v>二级残疾</v>
          </cell>
          <cell r="H6179" t="str">
            <v>视力残疾</v>
          </cell>
          <cell r="I6179" t="str">
            <v>高枧乡中山村四组</v>
          </cell>
          <cell r="J6179" t="str">
            <v>81010000015617189</v>
          </cell>
          <cell r="K6179">
            <v>100</v>
          </cell>
        </row>
        <row r="6180">
          <cell r="E6180" t="str">
            <v>422325196502215724</v>
          </cell>
          <cell r="F6180" t="str">
            <v>42232519650221572442</v>
          </cell>
          <cell r="G6180" t="str">
            <v>二级残疾</v>
          </cell>
          <cell r="H6180" t="str">
            <v>视力残疾</v>
          </cell>
          <cell r="I6180" t="str">
            <v>高枧乡中山村四组178号</v>
          </cell>
          <cell r="J6180" t="str">
            <v>81010000421152152</v>
          </cell>
          <cell r="K6180">
            <v>100</v>
          </cell>
        </row>
        <row r="6181">
          <cell r="E6181" t="str">
            <v>421223200412145718</v>
          </cell>
          <cell r="F6181" t="str">
            <v>42122320041214571852</v>
          </cell>
          <cell r="G6181" t="str">
            <v>二级残疾</v>
          </cell>
          <cell r="H6181" t="str">
            <v>肢体残疾</v>
          </cell>
          <cell r="I6181" t="str">
            <v>高枧乡石咀村六组298号</v>
          </cell>
          <cell r="J6181" t="str">
            <v>81010000642466031</v>
          </cell>
          <cell r="K6181">
            <v>100</v>
          </cell>
        </row>
        <row r="6182">
          <cell r="E6182" t="str">
            <v>42232519830723542X</v>
          </cell>
          <cell r="F6182" t="str">
            <v>42232519830723542X62</v>
          </cell>
          <cell r="G6182" t="str">
            <v>二级残疾</v>
          </cell>
          <cell r="H6182" t="str">
            <v>智力残疾</v>
          </cell>
          <cell r="I6182" t="str">
            <v>高枧乡中山村一组036号</v>
          </cell>
          <cell r="J6182" t="str">
            <v>6224121156091853</v>
          </cell>
          <cell r="K6182">
            <v>100</v>
          </cell>
        </row>
        <row r="6183">
          <cell r="E6183" t="str">
            <v>422325195906065721</v>
          </cell>
          <cell r="F6183" t="str">
            <v>42232519590606572142</v>
          </cell>
          <cell r="G6183" t="str">
            <v>二级残疾</v>
          </cell>
          <cell r="H6183" t="str">
            <v>精神残疾</v>
          </cell>
          <cell r="I6183" t="str">
            <v>高枧乡中山村五组</v>
          </cell>
          <cell r="J6183" t="str">
            <v>81010000111638564</v>
          </cell>
          <cell r="K6183">
            <v>100</v>
          </cell>
        </row>
        <row r="6184">
          <cell r="E6184" t="str">
            <v>422325196211275727</v>
          </cell>
          <cell r="F6184" t="str">
            <v>42232519621127572712</v>
          </cell>
          <cell r="G6184" t="str">
            <v>二级残疾</v>
          </cell>
          <cell r="H6184" t="str">
            <v>肢体残疾</v>
          </cell>
          <cell r="I6184" t="str">
            <v>高枧乡石咀村七组</v>
          </cell>
          <cell r="J6184" t="str">
            <v>6230553593796201</v>
          </cell>
          <cell r="K6184">
            <v>100</v>
          </cell>
        </row>
        <row r="6185">
          <cell r="E6185" t="str">
            <v>421223198810085714</v>
          </cell>
          <cell r="F6185" t="str">
            <v>42122319881008571442</v>
          </cell>
          <cell r="G6185" t="str">
            <v>二级残疾</v>
          </cell>
          <cell r="H6185" t="str">
            <v>视力残疾</v>
          </cell>
          <cell r="I6185" t="str">
            <v>高枧乡中山村一组</v>
          </cell>
          <cell r="J6185" t="str">
            <v>6224121177368694</v>
          </cell>
          <cell r="K6185">
            <v>100</v>
          </cell>
        </row>
        <row r="6186">
          <cell r="E6186" t="str">
            <v>422325197112105727</v>
          </cell>
          <cell r="F6186" t="str">
            <v>42232519711210572712</v>
          </cell>
          <cell r="G6186" t="str">
            <v>二级残疾</v>
          </cell>
          <cell r="H6186" t="str">
            <v>肢体残疾</v>
          </cell>
          <cell r="I6186" t="str">
            <v>高枧乡石咀村四组</v>
          </cell>
          <cell r="J6186" t="str">
            <v>81010000322282719</v>
          </cell>
          <cell r="K6186">
            <v>100</v>
          </cell>
        </row>
        <row r="6187">
          <cell r="E6187" t="str">
            <v>422325195302035732</v>
          </cell>
          <cell r="F6187" t="str">
            <v>42232519530203573242</v>
          </cell>
          <cell r="G6187" t="str">
            <v>二级残疾</v>
          </cell>
          <cell r="H6187" t="str">
            <v>视力残疾</v>
          </cell>
          <cell r="I6187" t="str">
            <v>高枧乡中山村一组039号</v>
          </cell>
          <cell r="J6187" t="str">
            <v>81010000594578485</v>
          </cell>
          <cell r="K6187">
            <v>100</v>
          </cell>
        </row>
        <row r="6188">
          <cell r="E6188" t="str">
            <v>422325197801065740</v>
          </cell>
          <cell r="F6188" t="str">
            <v>42232519780106574032</v>
          </cell>
          <cell r="G6188" t="str">
            <v>二级残疾</v>
          </cell>
          <cell r="H6188" t="str">
            <v>肢体残疾</v>
          </cell>
          <cell r="I6188" t="str">
            <v>高枧乡石咀村四组175号</v>
          </cell>
          <cell r="J6188" t="str">
            <v>81010000476994604</v>
          </cell>
          <cell r="K6188">
            <v>100</v>
          </cell>
        </row>
        <row r="6189">
          <cell r="E6189" t="str">
            <v>421223200401205711</v>
          </cell>
          <cell r="F6189" t="str">
            <v>42122320040120571152</v>
          </cell>
          <cell r="G6189" t="str">
            <v>二级残疾</v>
          </cell>
          <cell r="H6189" t="str">
            <v>言语残疾</v>
          </cell>
          <cell r="I6189" t="str">
            <v>高枧乡石咀村五组240号</v>
          </cell>
          <cell r="J6189" t="str">
            <v>6224121150230069</v>
          </cell>
          <cell r="K6189">
            <v>100</v>
          </cell>
        </row>
        <row r="6190">
          <cell r="E6190" t="str">
            <v>422325196006275728</v>
          </cell>
          <cell r="F6190" t="str">
            <v>42232519600627572862</v>
          </cell>
          <cell r="G6190" t="str">
            <v>二级残疾</v>
          </cell>
          <cell r="H6190" t="str">
            <v>智力残疾</v>
          </cell>
          <cell r="I6190" t="str">
            <v>高枧乡桃花村四组</v>
          </cell>
          <cell r="J6190" t="str">
            <v>81010000634863561</v>
          </cell>
          <cell r="K6190">
            <v>100</v>
          </cell>
        </row>
        <row r="6191">
          <cell r="E6191" t="str">
            <v>421223199111065751</v>
          </cell>
          <cell r="F6191" t="str">
            <v>42122319911106575142</v>
          </cell>
          <cell r="G6191" t="str">
            <v>二级残疾</v>
          </cell>
          <cell r="H6191" t="str">
            <v>精神残疾</v>
          </cell>
          <cell r="I6191" t="str">
            <v>高枧乡桃花村二组058号</v>
          </cell>
          <cell r="J6191" t="str">
            <v>81010000572663934</v>
          </cell>
          <cell r="K6191">
            <v>100</v>
          </cell>
        </row>
        <row r="6192">
          <cell r="E6192" t="str">
            <v>422325198110215724</v>
          </cell>
          <cell r="F6192" t="str">
            <v>42232519811021572462</v>
          </cell>
          <cell r="G6192" t="str">
            <v>二级残疾</v>
          </cell>
          <cell r="H6192" t="str">
            <v>肢体残疾</v>
          </cell>
          <cell r="I6192" t="str">
            <v>高枧乡桃花村二组060号</v>
          </cell>
          <cell r="J6192" t="str">
            <v>6224121168177047</v>
          </cell>
          <cell r="K6192">
            <v>100</v>
          </cell>
        </row>
        <row r="6193">
          <cell r="E6193" t="str">
            <v>421223201201315726</v>
          </cell>
          <cell r="F6193" t="str">
            <v>42122320120131572612</v>
          </cell>
          <cell r="G6193" t="str">
            <v>二级残疾</v>
          </cell>
          <cell r="H6193" t="str">
            <v>精神残疾</v>
          </cell>
          <cell r="I6193" t="str">
            <v>高枧乡高枧村十组502号</v>
          </cell>
          <cell r="J6193" t="str">
            <v>81010000630810341</v>
          </cell>
          <cell r="K6193">
            <v>100</v>
          </cell>
        </row>
        <row r="6194">
          <cell r="E6194" t="str">
            <v>422325194507185713</v>
          </cell>
          <cell r="F6194" t="str">
            <v>42232519450718571342</v>
          </cell>
          <cell r="G6194" t="str">
            <v>二级残疾</v>
          </cell>
          <cell r="H6194" t="str">
            <v>视力残疾</v>
          </cell>
          <cell r="I6194" t="str">
            <v>高枧乡高枧村六组</v>
          </cell>
          <cell r="J6194" t="str">
            <v>81010000075684870</v>
          </cell>
          <cell r="K6194">
            <v>100</v>
          </cell>
        </row>
        <row r="6195">
          <cell r="E6195" t="str">
            <v>422325194408035728</v>
          </cell>
          <cell r="F6195" t="str">
            <v>42232519440803572842</v>
          </cell>
          <cell r="G6195" t="str">
            <v>二级残疾</v>
          </cell>
          <cell r="H6195" t="str">
            <v>肢体残疾</v>
          </cell>
          <cell r="I6195" t="str">
            <v>高枧乡桃花村七组</v>
          </cell>
          <cell r="J6195" t="str">
            <v>81010000717631774</v>
          </cell>
          <cell r="K6195">
            <v>100</v>
          </cell>
        </row>
        <row r="6196">
          <cell r="E6196" t="str">
            <v>422325197403155724</v>
          </cell>
          <cell r="F6196" t="str">
            <v>42232519740315572422</v>
          </cell>
          <cell r="G6196" t="str">
            <v>二级残疾</v>
          </cell>
          <cell r="H6196" t="str">
            <v>肢体残疾</v>
          </cell>
          <cell r="I6196" t="str">
            <v>高枧乡老胡洞村三组090号</v>
          </cell>
          <cell r="J6196" t="str">
            <v>81010000430347434</v>
          </cell>
          <cell r="K6196">
            <v>100</v>
          </cell>
        </row>
        <row r="6197">
          <cell r="E6197" t="str">
            <v>422325195509135722</v>
          </cell>
          <cell r="F6197" t="str">
            <v>42232519550913572242</v>
          </cell>
          <cell r="G6197" t="str">
            <v>二级残疾</v>
          </cell>
          <cell r="H6197" t="str">
            <v>听力残疾</v>
          </cell>
          <cell r="I6197" t="str">
            <v>高枧乡老胡洞村</v>
          </cell>
          <cell r="J6197" t="str">
            <v>81010000467580117</v>
          </cell>
          <cell r="K6197">
            <v>100</v>
          </cell>
        </row>
        <row r="6198">
          <cell r="E6198" t="str">
            <v>422325194008195722</v>
          </cell>
          <cell r="F6198" t="str">
            <v>42232519400819572212</v>
          </cell>
          <cell r="G6198" t="str">
            <v>二级残疾</v>
          </cell>
          <cell r="H6198" t="str">
            <v>肢体残疾</v>
          </cell>
          <cell r="I6198" t="str">
            <v>高枧乡高枧村四组</v>
          </cell>
          <cell r="J6198" t="str">
            <v>81010000717361692</v>
          </cell>
          <cell r="K6198">
            <v>100</v>
          </cell>
        </row>
        <row r="6199">
          <cell r="E6199" t="str">
            <v>422325196608115721</v>
          </cell>
          <cell r="F6199" t="str">
            <v>42232519660811572142</v>
          </cell>
          <cell r="G6199" t="str">
            <v>二级残疾</v>
          </cell>
          <cell r="H6199" t="str">
            <v>视力残疾</v>
          </cell>
          <cell r="I6199" t="str">
            <v>高枧乡义源村</v>
          </cell>
          <cell r="J6199" t="str">
            <v>81010000720589076</v>
          </cell>
          <cell r="K6199">
            <v>100</v>
          </cell>
        </row>
        <row r="6200">
          <cell r="E6200" t="str">
            <v>422325195801265719</v>
          </cell>
          <cell r="F6200" t="str">
            <v>42232519580126571912</v>
          </cell>
          <cell r="G6200" t="str">
            <v>二级残疾</v>
          </cell>
          <cell r="H6200" t="str">
            <v>肢体残疾</v>
          </cell>
          <cell r="I6200" t="str">
            <v>高枧乡桃花村一组029号</v>
          </cell>
          <cell r="J6200" t="str">
            <v>6230553593836627</v>
          </cell>
          <cell r="K6200">
            <v>100</v>
          </cell>
        </row>
        <row r="6201">
          <cell r="E6201" t="str">
            <v>422325196410215719</v>
          </cell>
          <cell r="F6201" t="str">
            <v>42232519641021571942</v>
          </cell>
          <cell r="G6201" t="str">
            <v>二级残疾</v>
          </cell>
          <cell r="H6201" t="str">
            <v>视力残疾</v>
          </cell>
          <cell r="I6201" t="str">
            <v>高枧乡高枧村</v>
          </cell>
          <cell r="J6201" t="str">
            <v>6224121119185602</v>
          </cell>
          <cell r="K6201">
            <v>100</v>
          </cell>
        </row>
        <row r="6202">
          <cell r="E6202" t="str">
            <v>42232519640829573X</v>
          </cell>
          <cell r="F6202" t="str">
            <v>42232519640829573X12</v>
          </cell>
          <cell r="G6202" t="str">
            <v>二级残疾</v>
          </cell>
          <cell r="H6202" t="str">
            <v>肢体残疾</v>
          </cell>
          <cell r="I6202" t="str">
            <v>高枧乡高枧村三组</v>
          </cell>
          <cell r="J6202" t="str">
            <v>81010000729339527</v>
          </cell>
          <cell r="K6202">
            <v>100</v>
          </cell>
        </row>
        <row r="6203">
          <cell r="E6203" t="str">
            <v>422325197005105721</v>
          </cell>
          <cell r="F6203" t="str">
            <v>42232519700510572142</v>
          </cell>
          <cell r="G6203" t="str">
            <v>二级残疾</v>
          </cell>
          <cell r="H6203" t="str">
            <v>视力残疾</v>
          </cell>
          <cell r="I6203" t="str">
            <v>高枧乡义源村七组</v>
          </cell>
          <cell r="J6203" t="str">
            <v>81010000735944956</v>
          </cell>
          <cell r="K6203">
            <v>100</v>
          </cell>
        </row>
        <row r="6204">
          <cell r="E6204" t="str">
            <v>422325194907255717</v>
          </cell>
          <cell r="F6204" t="str">
            <v>42232519490725571742</v>
          </cell>
          <cell r="G6204" t="str">
            <v>二级残疾</v>
          </cell>
          <cell r="H6204" t="str">
            <v>肢体残疾</v>
          </cell>
          <cell r="I6204" t="str">
            <v>高枧乡石咀村四组</v>
          </cell>
          <cell r="J6204" t="str">
            <v>81010000736986543</v>
          </cell>
          <cell r="K6204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85"/>
  <sheetViews>
    <sheetView tabSelected="1" zoomScale="169" zoomScaleNormal="169" workbookViewId="0">
      <selection activeCell="K4" sqref="K4"/>
    </sheetView>
  </sheetViews>
  <sheetFormatPr defaultColWidth="9" defaultRowHeight="13.5" outlineLevelCol="7"/>
  <cols>
    <col min="1" max="1" width="4.25" style="4" customWidth="1"/>
    <col min="2" max="2" width="4.58333333333333" style="5" customWidth="1"/>
    <col min="3" max="3" width="5.75" style="4" customWidth="1"/>
    <col min="4" max="4" width="2.75" style="4" customWidth="1"/>
    <col min="5" max="5" width="0.591666666666667" style="6" customWidth="1"/>
    <col min="6" max="6" width="6.58333333333333" style="7" customWidth="1"/>
    <col min="7" max="7" width="3.75" style="8" customWidth="1"/>
    <col min="8" max="8" width="9" style="8"/>
    <col min="9" max="16384" width="9" style="9"/>
  </cols>
  <sheetData>
    <row r="1" ht="58" customHeight="1" spans="1:7">
      <c r="A1" s="10" t="s">
        <v>0</v>
      </c>
      <c r="B1" s="10"/>
      <c r="C1" s="10"/>
      <c r="D1" s="10"/>
      <c r="E1" s="11"/>
      <c r="F1" s="10"/>
      <c r="G1" s="10"/>
    </row>
    <row r="2" s="1" customFormat="1" ht="31.5" spans="1:8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8"/>
    </row>
    <row r="3" s="2" customFormat="1" ht="11.45" customHeight="1" spans="1:8">
      <c r="A3" s="18">
        <v>1</v>
      </c>
      <c r="B3" s="19" t="s">
        <v>8</v>
      </c>
      <c r="C3" s="19" t="s">
        <v>9</v>
      </c>
      <c r="D3" s="19" t="s">
        <v>10</v>
      </c>
      <c r="E3" s="20" t="s">
        <v>11</v>
      </c>
      <c r="F3" s="18">
        <f>VLOOKUP(E3,[1]发放表!$E$6:$K$6204,7,0)</f>
        <v>100</v>
      </c>
      <c r="G3" s="18"/>
      <c r="H3" s="21" t="s">
        <v>12</v>
      </c>
    </row>
    <row r="4" s="2" customFormat="1" ht="11.45" customHeight="1" spans="1:8">
      <c r="A4" s="18">
        <v>2</v>
      </c>
      <c r="B4" s="19" t="s">
        <v>8</v>
      </c>
      <c r="C4" s="19" t="s">
        <v>13</v>
      </c>
      <c r="D4" s="19" t="s">
        <v>10</v>
      </c>
      <c r="E4" s="20" t="s">
        <v>14</v>
      </c>
      <c r="F4" s="18">
        <f>VLOOKUP(E4,[1]发放表!$E$6:$K$6204,7,0)</f>
        <v>100</v>
      </c>
      <c r="G4" s="18"/>
      <c r="H4" s="21" t="s">
        <v>12</v>
      </c>
    </row>
    <row r="5" s="2" customFormat="1" ht="11.45" customHeight="1" spans="1:8">
      <c r="A5" s="18">
        <v>3</v>
      </c>
      <c r="B5" s="19" t="s">
        <v>8</v>
      </c>
      <c r="C5" s="19" t="s">
        <v>15</v>
      </c>
      <c r="D5" s="19" t="s">
        <v>16</v>
      </c>
      <c r="E5" s="20" t="s">
        <v>17</v>
      </c>
      <c r="F5" s="18">
        <f>VLOOKUP(E5,[1]发放表!$E$6:$K$6204,7,0)</f>
        <v>100</v>
      </c>
      <c r="G5" s="18"/>
      <c r="H5" s="21" t="s">
        <v>12</v>
      </c>
    </row>
    <row r="6" s="2" customFormat="1" ht="11.45" customHeight="1" spans="1:8">
      <c r="A6" s="18">
        <v>4</v>
      </c>
      <c r="B6" s="19" t="s">
        <v>8</v>
      </c>
      <c r="C6" s="19" t="s">
        <v>18</v>
      </c>
      <c r="D6" s="19" t="s">
        <v>16</v>
      </c>
      <c r="E6" s="20" t="s">
        <v>19</v>
      </c>
      <c r="F6" s="18">
        <f>VLOOKUP(E6,[1]发放表!$E$6:$K$6204,7,0)</f>
        <v>100</v>
      </c>
      <c r="G6" s="18"/>
      <c r="H6" s="21" t="s">
        <v>12</v>
      </c>
    </row>
    <row r="7" s="2" customFormat="1" ht="11.45" customHeight="1" spans="1:8">
      <c r="A7" s="18">
        <v>5</v>
      </c>
      <c r="B7" s="19" t="s">
        <v>8</v>
      </c>
      <c r="C7" s="19" t="s">
        <v>20</v>
      </c>
      <c r="D7" s="19" t="s">
        <v>10</v>
      </c>
      <c r="E7" s="20" t="s">
        <v>21</v>
      </c>
      <c r="F7" s="18">
        <f>VLOOKUP(E7,[1]发放表!$E$6:$K$6204,7,0)</f>
        <v>100</v>
      </c>
      <c r="G7" s="18"/>
      <c r="H7" s="21" t="s">
        <v>12</v>
      </c>
    </row>
    <row r="8" s="2" customFormat="1" ht="11.45" customHeight="1" spans="1:8">
      <c r="A8" s="18">
        <v>6</v>
      </c>
      <c r="B8" s="19" t="s">
        <v>8</v>
      </c>
      <c r="C8" s="19" t="s">
        <v>22</v>
      </c>
      <c r="D8" s="19" t="s">
        <v>16</v>
      </c>
      <c r="E8" s="20" t="s">
        <v>23</v>
      </c>
      <c r="F8" s="18">
        <f>VLOOKUP(E8,[1]发放表!$E$6:$K$6204,7,0)</f>
        <v>100</v>
      </c>
      <c r="G8" s="18"/>
      <c r="H8" s="21" t="s">
        <v>12</v>
      </c>
    </row>
    <row r="9" s="2" customFormat="1" ht="11.45" customHeight="1" spans="1:8">
      <c r="A9" s="18">
        <v>7</v>
      </c>
      <c r="B9" s="19" t="s">
        <v>8</v>
      </c>
      <c r="C9" s="19" t="s">
        <v>24</v>
      </c>
      <c r="D9" s="19" t="s">
        <v>10</v>
      </c>
      <c r="E9" s="20" t="s">
        <v>25</v>
      </c>
      <c r="F9" s="18">
        <f>VLOOKUP(E9,[1]发放表!$E$6:$K$6204,7,0)</f>
        <v>100</v>
      </c>
      <c r="G9" s="18"/>
      <c r="H9" s="21" t="s">
        <v>12</v>
      </c>
    </row>
    <row r="10" s="2" customFormat="1" ht="11.45" customHeight="1" spans="1:8">
      <c r="A10" s="18">
        <v>8</v>
      </c>
      <c r="B10" s="19" t="s">
        <v>8</v>
      </c>
      <c r="C10" s="19" t="s">
        <v>26</v>
      </c>
      <c r="D10" s="19" t="s">
        <v>10</v>
      </c>
      <c r="E10" s="20" t="s">
        <v>27</v>
      </c>
      <c r="F10" s="18">
        <f>VLOOKUP(E10,[1]发放表!$E$6:$K$6204,7,0)</f>
        <v>100</v>
      </c>
      <c r="G10" s="18"/>
      <c r="H10" s="21" t="s">
        <v>12</v>
      </c>
    </row>
    <row r="11" s="2" customFormat="1" ht="11.45" customHeight="1" spans="1:8">
      <c r="A11" s="18">
        <v>9</v>
      </c>
      <c r="B11" s="19" t="s">
        <v>8</v>
      </c>
      <c r="C11" s="19" t="s">
        <v>28</v>
      </c>
      <c r="D11" s="19" t="s">
        <v>16</v>
      </c>
      <c r="E11" s="20" t="s">
        <v>29</v>
      </c>
      <c r="F11" s="18">
        <f>VLOOKUP(E11,[1]发放表!$E$6:$K$6204,7,0)</f>
        <v>100</v>
      </c>
      <c r="G11" s="18"/>
      <c r="H11" s="21" t="s">
        <v>12</v>
      </c>
    </row>
    <row r="12" s="2" customFormat="1" ht="11.45" customHeight="1" spans="1:8">
      <c r="A12" s="18">
        <v>10</v>
      </c>
      <c r="B12" s="19" t="s">
        <v>8</v>
      </c>
      <c r="C12" s="19" t="s">
        <v>30</v>
      </c>
      <c r="D12" s="19" t="s">
        <v>16</v>
      </c>
      <c r="E12" s="20" t="s">
        <v>31</v>
      </c>
      <c r="F12" s="18">
        <f>VLOOKUP(E12,[1]发放表!$E$6:$K$6204,7,0)</f>
        <v>100</v>
      </c>
      <c r="G12" s="18"/>
      <c r="H12" s="21" t="s">
        <v>12</v>
      </c>
    </row>
    <row r="13" s="2" customFormat="1" ht="11.45" customHeight="1" spans="1:8">
      <c r="A13" s="18">
        <v>11</v>
      </c>
      <c r="B13" s="19" t="s">
        <v>8</v>
      </c>
      <c r="C13" s="19" t="s">
        <v>32</v>
      </c>
      <c r="D13" s="19" t="s">
        <v>10</v>
      </c>
      <c r="E13" s="20" t="s">
        <v>33</v>
      </c>
      <c r="F13" s="18">
        <f>VLOOKUP(E13,[1]发放表!$E$6:$K$6204,7,0)</f>
        <v>100</v>
      </c>
      <c r="G13" s="18"/>
      <c r="H13" s="21" t="s">
        <v>12</v>
      </c>
    </row>
    <row r="14" s="2" customFormat="1" ht="11.45" customHeight="1" spans="1:8">
      <c r="A14" s="18">
        <v>12</v>
      </c>
      <c r="B14" s="19" t="s">
        <v>8</v>
      </c>
      <c r="C14" s="19" t="s">
        <v>34</v>
      </c>
      <c r="D14" s="19" t="s">
        <v>10</v>
      </c>
      <c r="E14" s="20" t="s">
        <v>35</v>
      </c>
      <c r="F14" s="18">
        <f>VLOOKUP(E14,[1]发放表!$E$6:$K$6204,7,0)</f>
        <v>100</v>
      </c>
      <c r="G14" s="18"/>
      <c r="H14" s="21" t="s">
        <v>12</v>
      </c>
    </row>
    <row r="15" s="2" customFormat="1" ht="11.45" customHeight="1" spans="1:8">
      <c r="A15" s="18">
        <v>13</v>
      </c>
      <c r="B15" s="19" t="s">
        <v>8</v>
      </c>
      <c r="C15" s="19" t="s">
        <v>36</v>
      </c>
      <c r="D15" s="19" t="s">
        <v>16</v>
      </c>
      <c r="E15" s="20" t="s">
        <v>37</v>
      </c>
      <c r="F15" s="18">
        <f>VLOOKUP(E15,[1]发放表!$E$6:$K$6204,7,0)</f>
        <v>100</v>
      </c>
      <c r="G15" s="18"/>
      <c r="H15" s="21" t="s">
        <v>12</v>
      </c>
    </row>
    <row r="16" s="2" customFormat="1" ht="11.45" customHeight="1" spans="1:8">
      <c r="A16" s="18">
        <v>14</v>
      </c>
      <c r="B16" s="19" t="s">
        <v>8</v>
      </c>
      <c r="C16" s="19" t="s">
        <v>38</v>
      </c>
      <c r="D16" s="19" t="s">
        <v>16</v>
      </c>
      <c r="E16" s="20" t="s">
        <v>39</v>
      </c>
      <c r="F16" s="18">
        <f>VLOOKUP(E16,[1]发放表!$E$6:$K$6204,7,0)</f>
        <v>100</v>
      </c>
      <c r="G16" s="18"/>
      <c r="H16" s="21" t="s">
        <v>12</v>
      </c>
    </row>
    <row r="17" s="2" customFormat="1" ht="11.45" customHeight="1" spans="1:8">
      <c r="A17" s="18">
        <v>15</v>
      </c>
      <c r="B17" s="19" t="s">
        <v>8</v>
      </c>
      <c r="C17" s="19" t="s">
        <v>40</v>
      </c>
      <c r="D17" s="19" t="s">
        <v>16</v>
      </c>
      <c r="E17" s="20" t="s">
        <v>41</v>
      </c>
      <c r="F17" s="18">
        <f>VLOOKUP(E17,[1]发放表!$E$6:$K$6204,7,0)</f>
        <v>100</v>
      </c>
      <c r="G17" s="18"/>
      <c r="H17" s="21" t="s">
        <v>12</v>
      </c>
    </row>
    <row r="18" s="2" customFormat="1" ht="11.45" customHeight="1" spans="1:8">
      <c r="A18" s="18">
        <v>16</v>
      </c>
      <c r="B18" s="19" t="s">
        <v>8</v>
      </c>
      <c r="C18" s="19" t="s">
        <v>42</v>
      </c>
      <c r="D18" s="19" t="s">
        <v>10</v>
      </c>
      <c r="E18" s="20" t="s">
        <v>43</v>
      </c>
      <c r="F18" s="18">
        <f>VLOOKUP(E18,[1]发放表!$E$6:$K$6204,7,0)</f>
        <v>100</v>
      </c>
      <c r="G18" s="18"/>
      <c r="H18" s="21" t="s">
        <v>12</v>
      </c>
    </row>
    <row r="19" s="2" customFormat="1" ht="11.45" customHeight="1" spans="1:8">
      <c r="A19" s="18">
        <v>17</v>
      </c>
      <c r="B19" s="19" t="s">
        <v>8</v>
      </c>
      <c r="C19" s="19" t="s">
        <v>44</v>
      </c>
      <c r="D19" s="19" t="s">
        <v>10</v>
      </c>
      <c r="E19" s="20" t="s">
        <v>45</v>
      </c>
      <c r="F19" s="18">
        <f>VLOOKUP(E19,[1]发放表!$E$6:$K$6204,7,0)</f>
        <v>100</v>
      </c>
      <c r="G19" s="18"/>
      <c r="H19" s="21" t="s">
        <v>12</v>
      </c>
    </row>
    <row r="20" s="2" customFormat="1" ht="11.45" customHeight="1" spans="1:8">
      <c r="A20" s="18">
        <v>18</v>
      </c>
      <c r="B20" s="19" t="s">
        <v>8</v>
      </c>
      <c r="C20" s="19" t="s">
        <v>46</v>
      </c>
      <c r="D20" s="19" t="s">
        <v>16</v>
      </c>
      <c r="E20" s="20" t="s">
        <v>47</v>
      </c>
      <c r="F20" s="18">
        <f>VLOOKUP(E20,[1]发放表!$E$6:$K$6204,7,0)</f>
        <v>100</v>
      </c>
      <c r="G20" s="18"/>
      <c r="H20" s="21" t="s">
        <v>12</v>
      </c>
    </row>
    <row r="21" s="2" customFormat="1" ht="11.45" customHeight="1" spans="1:8">
      <c r="A21" s="18">
        <v>19</v>
      </c>
      <c r="B21" s="19" t="s">
        <v>8</v>
      </c>
      <c r="C21" s="19" t="s">
        <v>48</v>
      </c>
      <c r="D21" s="19" t="s">
        <v>16</v>
      </c>
      <c r="E21" s="20" t="s">
        <v>49</v>
      </c>
      <c r="F21" s="18">
        <f>VLOOKUP(E21,[1]发放表!$E$6:$K$6204,7,0)</f>
        <v>100</v>
      </c>
      <c r="G21" s="18"/>
      <c r="H21" s="21" t="s">
        <v>12</v>
      </c>
    </row>
    <row r="22" s="2" customFormat="1" ht="11.45" customHeight="1" spans="1:8">
      <c r="A22" s="18">
        <v>20</v>
      </c>
      <c r="B22" s="19" t="s">
        <v>8</v>
      </c>
      <c r="C22" s="19" t="s">
        <v>50</v>
      </c>
      <c r="D22" s="19" t="s">
        <v>16</v>
      </c>
      <c r="E22" s="20" t="s">
        <v>51</v>
      </c>
      <c r="F22" s="18">
        <f>VLOOKUP(E22,[1]发放表!$E$6:$K$6204,7,0)</f>
        <v>100</v>
      </c>
      <c r="G22" s="18"/>
      <c r="H22" s="21" t="s">
        <v>12</v>
      </c>
    </row>
    <row r="23" s="2" customFormat="1" ht="11.45" customHeight="1" spans="1:8">
      <c r="A23" s="18">
        <v>21</v>
      </c>
      <c r="B23" s="19" t="s">
        <v>8</v>
      </c>
      <c r="C23" s="19" t="s">
        <v>52</v>
      </c>
      <c r="D23" s="19" t="s">
        <v>16</v>
      </c>
      <c r="E23" s="20" t="s">
        <v>53</v>
      </c>
      <c r="F23" s="18">
        <f>VLOOKUP(E23,[1]发放表!$E$6:$K$6204,7,0)</f>
        <v>100</v>
      </c>
      <c r="G23" s="18"/>
      <c r="H23" s="21" t="s">
        <v>12</v>
      </c>
    </row>
    <row r="24" s="2" customFormat="1" ht="11.45" customHeight="1" spans="1:8">
      <c r="A24" s="18">
        <v>22</v>
      </c>
      <c r="B24" s="19" t="s">
        <v>8</v>
      </c>
      <c r="C24" s="19" t="s">
        <v>54</v>
      </c>
      <c r="D24" s="19" t="s">
        <v>10</v>
      </c>
      <c r="E24" s="20" t="s">
        <v>55</v>
      </c>
      <c r="F24" s="18">
        <f>VLOOKUP(E24,[1]发放表!$E$6:$K$6204,7,0)</f>
        <v>100</v>
      </c>
      <c r="G24" s="18"/>
      <c r="H24" s="21" t="s">
        <v>12</v>
      </c>
    </row>
    <row r="25" s="2" customFormat="1" ht="11.45" customHeight="1" spans="1:8">
      <c r="A25" s="18">
        <v>23</v>
      </c>
      <c r="B25" s="19" t="s">
        <v>8</v>
      </c>
      <c r="C25" s="19" t="s">
        <v>56</v>
      </c>
      <c r="D25" s="19" t="s">
        <v>10</v>
      </c>
      <c r="E25" s="20" t="s">
        <v>57</v>
      </c>
      <c r="F25" s="18">
        <f>VLOOKUP(E25,[1]发放表!$E$6:$K$6204,7,0)</f>
        <v>100</v>
      </c>
      <c r="G25" s="18"/>
      <c r="H25" s="21" t="s">
        <v>12</v>
      </c>
    </row>
    <row r="26" s="2" customFormat="1" ht="11.45" customHeight="1" spans="1:8">
      <c r="A26" s="18">
        <v>24</v>
      </c>
      <c r="B26" s="19" t="s">
        <v>8</v>
      </c>
      <c r="C26" s="19" t="s">
        <v>58</v>
      </c>
      <c r="D26" s="19" t="s">
        <v>16</v>
      </c>
      <c r="E26" s="20" t="s">
        <v>59</v>
      </c>
      <c r="F26" s="18">
        <f>VLOOKUP(E26,[1]发放表!$E$6:$K$6204,7,0)</f>
        <v>100</v>
      </c>
      <c r="G26" s="18"/>
      <c r="H26" s="21" t="s">
        <v>12</v>
      </c>
    </row>
    <row r="27" s="2" customFormat="1" ht="11.45" customHeight="1" spans="1:8">
      <c r="A27" s="18">
        <v>25</v>
      </c>
      <c r="B27" s="19" t="s">
        <v>8</v>
      </c>
      <c r="C27" s="19" t="s">
        <v>60</v>
      </c>
      <c r="D27" s="19" t="s">
        <v>10</v>
      </c>
      <c r="E27" s="20" t="s">
        <v>61</v>
      </c>
      <c r="F27" s="18">
        <f>VLOOKUP(E27,[1]发放表!$E$6:$K$6204,7,0)</f>
        <v>100</v>
      </c>
      <c r="G27" s="18"/>
      <c r="H27" s="21" t="s">
        <v>12</v>
      </c>
    </row>
    <row r="28" s="2" customFormat="1" ht="11.45" customHeight="1" spans="1:8">
      <c r="A28" s="18">
        <v>26</v>
      </c>
      <c r="B28" s="19" t="s">
        <v>8</v>
      </c>
      <c r="C28" s="19" t="s">
        <v>62</v>
      </c>
      <c r="D28" s="19" t="s">
        <v>16</v>
      </c>
      <c r="E28" s="20" t="s">
        <v>63</v>
      </c>
      <c r="F28" s="18">
        <f>VLOOKUP(E28,[1]发放表!$E$6:$K$6204,7,0)</f>
        <v>100</v>
      </c>
      <c r="G28" s="18"/>
      <c r="H28" s="21" t="s">
        <v>12</v>
      </c>
    </row>
    <row r="29" s="2" customFormat="1" ht="11.45" customHeight="1" spans="1:8">
      <c r="A29" s="18">
        <v>27</v>
      </c>
      <c r="B29" s="19" t="s">
        <v>8</v>
      </c>
      <c r="C29" s="19" t="s">
        <v>64</v>
      </c>
      <c r="D29" s="19" t="s">
        <v>16</v>
      </c>
      <c r="E29" s="20" t="s">
        <v>65</v>
      </c>
      <c r="F29" s="18">
        <f>VLOOKUP(E29,[1]发放表!$E$6:$K$6204,7,0)</f>
        <v>100</v>
      </c>
      <c r="G29" s="18"/>
      <c r="H29" s="21" t="s">
        <v>12</v>
      </c>
    </row>
    <row r="30" s="2" customFormat="1" ht="11.45" customHeight="1" spans="1:8">
      <c r="A30" s="18">
        <v>28</v>
      </c>
      <c r="B30" s="19" t="s">
        <v>8</v>
      </c>
      <c r="C30" s="19" t="s">
        <v>66</v>
      </c>
      <c r="D30" s="19" t="s">
        <v>16</v>
      </c>
      <c r="E30" s="20" t="s">
        <v>67</v>
      </c>
      <c r="F30" s="18">
        <f>VLOOKUP(E30,[1]发放表!$E$6:$K$6204,7,0)</f>
        <v>100</v>
      </c>
      <c r="G30" s="18"/>
      <c r="H30" s="21" t="s">
        <v>12</v>
      </c>
    </row>
    <row r="31" s="2" customFormat="1" ht="11.45" customHeight="1" spans="1:8">
      <c r="A31" s="18">
        <v>29</v>
      </c>
      <c r="B31" s="19" t="s">
        <v>8</v>
      </c>
      <c r="C31" s="19" t="s">
        <v>68</v>
      </c>
      <c r="D31" s="19" t="s">
        <v>16</v>
      </c>
      <c r="E31" s="20" t="s">
        <v>69</v>
      </c>
      <c r="F31" s="18">
        <f>VLOOKUP(E31,[1]发放表!$E$6:$K$6204,7,0)</f>
        <v>100</v>
      </c>
      <c r="G31" s="18"/>
      <c r="H31" s="21" t="s">
        <v>12</v>
      </c>
    </row>
    <row r="32" s="2" customFormat="1" ht="11.45" customHeight="1" spans="1:8">
      <c r="A32" s="18">
        <v>30</v>
      </c>
      <c r="B32" s="19" t="s">
        <v>8</v>
      </c>
      <c r="C32" s="19" t="s">
        <v>70</v>
      </c>
      <c r="D32" s="19" t="s">
        <v>16</v>
      </c>
      <c r="E32" s="20" t="s">
        <v>71</v>
      </c>
      <c r="F32" s="18">
        <f>VLOOKUP(E32,[1]发放表!$E$6:$K$6204,7,0)</f>
        <v>100</v>
      </c>
      <c r="G32" s="18"/>
      <c r="H32" s="21" t="s">
        <v>12</v>
      </c>
    </row>
    <row r="33" s="2" customFormat="1" ht="11.45" customHeight="1" spans="1:8">
      <c r="A33" s="18">
        <v>31</v>
      </c>
      <c r="B33" s="19" t="s">
        <v>8</v>
      </c>
      <c r="C33" s="19" t="s">
        <v>72</v>
      </c>
      <c r="D33" s="19" t="s">
        <v>16</v>
      </c>
      <c r="E33" s="20" t="s">
        <v>73</v>
      </c>
      <c r="F33" s="18">
        <f>VLOOKUP(E33,[1]发放表!$E$6:$K$6204,7,0)</f>
        <v>100</v>
      </c>
      <c r="G33" s="18"/>
      <c r="H33" s="21" t="s">
        <v>12</v>
      </c>
    </row>
    <row r="34" s="2" customFormat="1" ht="11.45" customHeight="1" spans="1:8">
      <c r="A34" s="18">
        <v>32</v>
      </c>
      <c r="B34" s="19" t="s">
        <v>8</v>
      </c>
      <c r="C34" s="19" t="s">
        <v>74</v>
      </c>
      <c r="D34" s="19" t="s">
        <v>10</v>
      </c>
      <c r="E34" s="20" t="s">
        <v>75</v>
      </c>
      <c r="F34" s="18">
        <f>VLOOKUP(E34,[1]发放表!$E$6:$K$6204,7,0)</f>
        <v>100</v>
      </c>
      <c r="G34" s="18"/>
      <c r="H34" s="21" t="s">
        <v>12</v>
      </c>
    </row>
    <row r="35" s="2" customFormat="1" ht="11.45" customHeight="1" spans="1:8">
      <c r="A35" s="18">
        <v>33</v>
      </c>
      <c r="B35" s="19" t="s">
        <v>8</v>
      </c>
      <c r="C35" s="19" t="s">
        <v>76</v>
      </c>
      <c r="D35" s="19" t="s">
        <v>16</v>
      </c>
      <c r="E35" s="20" t="s">
        <v>77</v>
      </c>
      <c r="F35" s="18">
        <f>VLOOKUP(E35,[1]发放表!$E$6:$K$6204,7,0)</f>
        <v>100</v>
      </c>
      <c r="G35" s="18"/>
      <c r="H35" s="21" t="s">
        <v>12</v>
      </c>
    </row>
    <row r="36" s="2" customFormat="1" ht="11.45" customHeight="1" spans="1:8">
      <c r="A36" s="18">
        <v>34</v>
      </c>
      <c r="B36" s="19" t="s">
        <v>8</v>
      </c>
      <c r="C36" s="19" t="s">
        <v>78</v>
      </c>
      <c r="D36" s="19" t="s">
        <v>16</v>
      </c>
      <c r="E36" s="20" t="s">
        <v>79</v>
      </c>
      <c r="F36" s="18">
        <f>VLOOKUP(E36,[1]发放表!$E$6:$K$6204,7,0)</f>
        <v>100</v>
      </c>
      <c r="G36" s="18"/>
      <c r="H36" s="21" t="s">
        <v>12</v>
      </c>
    </row>
    <row r="37" s="2" customFormat="1" ht="11.45" customHeight="1" spans="1:8">
      <c r="A37" s="18">
        <v>35</v>
      </c>
      <c r="B37" s="19" t="s">
        <v>8</v>
      </c>
      <c r="C37" s="19" t="s">
        <v>80</v>
      </c>
      <c r="D37" s="19" t="s">
        <v>10</v>
      </c>
      <c r="E37" s="20" t="s">
        <v>81</v>
      </c>
      <c r="F37" s="18">
        <f>VLOOKUP(E37,[1]发放表!$E$6:$K$6204,7,0)</f>
        <v>100</v>
      </c>
      <c r="G37" s="18"/>
      <c r="H37" s="21" t="s">
        <v>12</v>
      </c>
    </row>
    <row r="38" s="2" customFormat="1" ht="11.45" customHeight="1" spans="1:8">
      <c r="A38" s="18">
        <v>36</v>
      </c>
      <c r="B38" s="19" t="s">
        <v>8</v>
      </c>
      <c r="C38" s="19" t="s">
        <v>82</v>
      </c>
      <c r="D38" s="19" t="s">
        <v>10</v>
      </c>
      <c r="E38" s="20" t="s">
        <v>83</v>
      </c>
      <c r="F38" s="18">
        <f>VLOOKUP(E38,[1]发放表!$E$6:$K$6204,7,0)</f>
        <v>100</v>
      </c>
      <c r="G38" s="18"/>
      <c r="H38" s="21" t="s">
        <v>12</v>
      </c>
    </row>
    <row r="39" s="2" customFormat="1" ht="11.45" customHeight="1" spans="1:8">
      <c r="A39" s="18">
        <v>37</v>
      </c>
      <c r="B39" s="19" t="s">
        <v>8</v>
      </c>
      <c r="C39" s="19" t="s">
        <v>84</v>
      </c>
      <c r="D39" s="19" t="s">
        <v>16</v>
      </c>
      <c r="E39" s="20" t="s">
        <v>85</v>
      </c>
      <c r="F39" s="18">
        <f>VLOOKUP(E39,[1]发放表!$E$6:$K$6204,7,0)</f>
        <v>100</v>
      </c>
      <c r="G39" s="18"/>
      <c r="H39" s="21" t="s">
        <v>12</v>
      </c>
    </row>
    <row r="40" s="2" customFormat="1" ht="11.45" customHeight="1" spans="1:8">
      <c r="A40" s="18">
        <v>38</v>
      </c>
      <c r="B40" s="19" t="s">
        <v>8</v>
      </c>
      <c r="C40" s="19" t="s">
        <v>86</v>
      </c>
      <c r="D40" s="19" t="s">
        <v>10</v>
      </c>
      <c r="E40" s="20" t="s">
        <v>87</v>
      </c>
      <c r="F40" s="18">
        <f>VLOOKUP(E40,[1]发放表!$E$6:$K$6204,7,0)</f>
        <v>100</v>
      </c>
      <c r="G40" s="18"/>
      <c r="H40" s="21" t="s">
        <v>12</v>
      </c>
    </row>
    <row r="41" s="2" customFormat="1" ht="11.45" customHeight="1" spans="1:8">
      <c r="A41" s="18">
        <v>39</v>
      </c>
      <c r="B41" s="19" t="s">
        <v>8</v>
      </c>
      <c r="C41" s="19" t="s">
        <v>88</v>
      </c>
      <c r="D41" s="19" t="s">
        <v>10</v>
      </c>
      <c r="E41" s="20" t="s">
        <v>89</v>
      </c>
      <c r="F41" s="18">
        <f>VLOOKUP(E41,[1]发放表!$E$6:$K$6204,7,0)</f>
        <v>100</v>
      </c>
      <c r="G41" s="18"/>
      <c r="H41" s="21" t="s">
        <v>12</v>
      </c>
    </row>
    <row r="42" s="2" customFormat="1" ht="11.45" customHeight="1" spans="1:8">
      <c r="A42" s="18">
        <v>40</v>
      </c>
      <c r="B42" s="19" t="s">
        <v>8</v>
      </c>
      <c r="C42" s="19" t="s">
        <v>90</v>
      </c>
      <c r="D42" s="19" t="s">
        <v>10</v>
      </c>
      <c r="E42" s="20" t="s">
        <v>91</v>
      </c>
      <c r="F42" s="18">
        <f>VLOOKUP(E42,[1]发放表!$E$6:$K$6204,7,0)</f>
        <v>100</v>
      </c>
      <c r="G42" s="18"/>
      <c r="H42" s="21" t="s">
        <v>12</v>
      </c>
    </row>
    <row r="43" s="2" customFormat="1" ht="11.45" customHeight="1" spans="1:8">
      <c r="A43" s="18">
        <v>41</v>
      </c>
      <c r="B43" s="19" t="s">
        <v>8</v>
      </c>
      <c r="C43" s="19" t="s">
        <v>92</v>
      </c>
      <c r="D43" s="19" t="s">
        <v>16</v>
      </c>
      <c r="E43" s="20" t="s">
        <v>93</v>
      </c>
      <c r="F43" s="18">
        <f>VLOOKUP(E43,[1]发放表!$E$6:$K$6204,7,0)</f>
        <v>100</v>
      </c>
      <c r="G43" s="18"/>
      <c r="H43" s="21" t="s">
        <v>12</v>
      </c>
    </row>
    <row r="44" s="2" customFormat="1" ht="11.45" customHeight="1" spans="1:8">
      <c r="A44" s="18">
        <v>42</v>
      </c>
      <c r="B44" s="19" t="s">
        <v>8</v>
      </c>
      <c r="C44" s="19" t="s">
        <v>94</v>
      </c>
      <c r="D44" s="19" t="s">
        <v>10</v>
      </c>
      <c r="E44" s="20" t="s">
        <v>95</v>
      </c>
      <c r="F44" s="18">
        <f>VLOOKUP(E44,[1]发放表!$E$6:$K$6204,7,0)</f>
        <v>100</v>
      </c>
      <c r="G44" s="18"/>
      <c r="H44" s="21" t="s">
        <v>12</v>
      </c>
    </row>
    <row r="45" s="2" customFormat="1" ht="11.45" customHeight="1" spans="1:8">
      <c r="A45" s="18">
        <v>43</v>
      </c>
      <c r="B45" s="19" t="s">
        <v>8</v>
      </c>
      <c r="C45" s="19" t="s">
        <v>96</v>
      </c>
      <c r="D45" s="19" t="s">
        <v>16</v>
      </c>
      <c r="E45" s="20" t="s">
        <v>97</v>
      </c>
      <c r="F45" s="18">
        <f>VLOOKUP(E45,[1]发放表!$E$6:$K$6204,7,0)</f>
        <v>100</v>
      </c>
      <c r="G45" s="18"/>
      <c r="H45" s="21" t="s">
        <v>12</v>
      </c>
    </row>
    <row r="46" s="2" customFormat="1" ht="11.45" customHeight="1" spans="1:8">
      <c r="A46" s="18">
        <v>44</v>
      </c>
      <c r="B46" s="19" t="s">
        <v>8</v>
      </c>
      <c r="C46" s="19" t="s">
        <v>98</v>
      </c>
      <c r="D46" s="19" t="s">
        <v>16</v>
      </c>
      <c r="E46" s="20" t="s">
        <v>99</v>
      </c>
      <c r="F46" s="18">
        <f>VLOOKUP(E46,[1]发放表!$E$6:$K$6204,7,0)</f>
        <v>100</v>
      </c>
      <c r="G46" s="18"/>
      <c r="H46" s="21" t="s">
        <v>12</v>
      </c>
    </row>
    <row r="47" s="2" customFormat="1" ht="11.45" customHeight="1" spans="1:8">
      <c r="A47" s="18">
        <v>45</v>
      </c>
      <c r="B47" s="19" t="s">
        <v>8</v>
      </c>
      <c r="C47" s="19" t="s">
        <v>100</v>
      </c>
      <c r="D47" s="19" t="s">
        <v>16</v>
      </c>
      <c r="E47" s="20" t="s">
        <v>101</v>
      </c>
      <c r="F47" s="18">
        <f>VLOOKUP(E47,[1]发放表!$E$6:$K$6204,7,0)</f>
        <v>100</v>
      </c>
      <c r="G47" s="18"/>
      <c r="H47" s="21" t="s">
        <v>12</v>
      </c>
    </row>
    <row r="48" s="2" customFormat="1" ht="11.45" customHeight="1" spans="1:8">
      <c r="A48" s="18">
        <v>46</v>
      </c>
      <c r="B48" s="19" t="s">
        <v>8</v>
      </c>
      <c r="C48" s="19" t="s">
        <v>102</v>
      </c>
      <c r="D48" s="19" t="s">
        <v>10</v>
      </c>
      <c r="E48" s="20" t="s">
        <v>103</v>
      </c>
      <c r="F48" s="18">
        <f>VLOOKUP(E48,[1]发放表!$E$6:$K$6204,7,0)</f>
        <v>100</v>
      </c>
      <c r="G48" s="18"/>
      <c r="H48" s="21" t="s">
        <v>12</v>
      </c>
    </row>
    <row r="49" s="2" customFormat="1" ht="11.45" customHeight="1" spans="1:8">
      <c r="A49" s="18">
        <v>47</v>
      </c>
      <c r="B49" s="19" t="s">
        <v>8</v>
      </c>
      <c r="C49" s="19" t="s">
        <v>104</v>
      </c>
      <c r="D49" s="19" t="s">
        <v>10</v>
      </c>
      <c r="E49" s="20" t="s">
        <v>105</v>
      </c>
      <c r="F49" s="18">
        <f>VLOOKUP(E49,[1]发放表!$E$6:$K$6204,7,0)</f>
        <v>100</v>
      </c>
      <c r="G49" s="18"/>
      <c r="H49" s="21" t="s">
        <v>12</v>
      </c>
    </row>
    <row r="50" s="2" customFormat="1" ht="11.45" customHeight="1" spans="1:8">
      <c r="A50" s="18">
        <v>48</v>
      </c>
      <c r="B50" s="19" t="s">
        <v>8</v>
      </c>
      <c r="C50" s="19" t="s">
        <v>106</v>
      </c>
      <c r="D50" s="19" t="s">
        <v>16</v>
      </c>
      <c r="E50" s="20" t="s">
        <v>107</v>
      </c>
      <c r="F50" s="18">
        <f>VLOOKUP(E50,[1]发放表!$E$6:$K$6204,7,0)</f>
        <v>100</v>
      </c>
      <c r="G50" s="18"/>
      <c r="H50" s="21" t="s">
        <v>12</v>
      </c>
    </row>
    <row r="51" s="2" customFormat="1" ht="11.45" customHeight="1" spans="1:8">
      <c r="A51" s="18">
        <v>49</v>
      </c>
      <c r="B51" s="19" t="s">
        <v>8</v>
      </c>
      <c r="C51" s="19" t="s">
        <v>108</v>
      </c>
      <c r="D51" s="19" t="s">
        <v>16</v>
      </c>
      <c r="E51" s="20" t="s">
        <v>109</v>
      </c>
      <c r="F51" s="18">
        <f>VLOOKUP(E51,[1]发放表!$E$6:$K$6204,7,0)</f>
        <v>100</v>
      </c>
      <c r="G51" s="18"/>
      <c r="H51" s="21" t="s">
        <v>12</v>
      </c>
    </row>
    <row r="52" s="2" customFormat="1" ht="11.45" customHeight="1" spans="1:8">
      <c r="A52" s="18">
        <v>50</v>
      </c>
      <c r="B52" s="19" t="s">
        <v>8</v>
      </c>
      <c r="C52" s="19" t="s">
        <v>110</v>
      </c>
      <c r="D52" s="19" t="s">
        <v>16</v>
      </c>
      <c r="E52" s="20" t="s">
        <v>111</v>
      </c>
      <c r="F52" s="18">
        <f>VLOOKUP(E52,[1]发放表!$E$6:$K$6204,7,0)</f>
        <v>100</v>
      </c>
      <c r="G52" s="18"/>
      <c r="H52" s="21" t="s">
        <v>12</v>
      </c>
    </row>
    <row r="53" s="2" customFormat="1" ht="11.45" customHeight="1" spans="1:8">
      <c r="A53" s="18">
        <v>51</v>
      </c>
      <c r="B53" s="19" t="s">
        <v>8</v>
      </c>
      <c r="C53" s="19" t="s">
        <v>112</v>
      </c>
      <c r="D53" s="19" t="s">
        <v>10</v>
      </c>
      <c r="E53" s="20" t="s">
        <v>113</v>
      </c>
      <c r="F53" s="18">
        <f>VLOOKUP(E53,[1]发放表!$E$6:$K$6204,7,0)</f>
        <v>100</v>
      </c>
      <c r="G53" s="18"/>
      <c r="H53" s="21" t="s">
        <v>12</v>
      </c>
    </row>
    <row r="54" s="2" customFormat="1" ht="11.45" customHeight="1" spans="1:8">
      <c r="A54" s="18">
        <v>52</v>
      </c>
      <c r="B54" s="19" t="s">
        <v>8</v>
      </c>
      <c r="C54" s="19" t="s">
        <v>114</v>
      </c>
      <c r="D54" s="19" t="s">
        <v>10</v>
      </c>
      <c r="E54" s="20" t="s">
        <v>115</v>
      </c>
      <c r="F54" s="18">
        <f>VLOOKUP(E54,[1]发放表!$E$6:$K$6204,7,0)</f>
        <v>100</v>
      </c>
      <c r="G54" s="18"/>
      <c r="H54" s="21" t="s">
        <v>12</v>
      </c>
    </row>
    <row r="55" s="2" customFormat="1" ht="11.45" customHeight="1" spans="1:8">
      <c r="A55" s="18">
        <v>53</v>
      </c>
      <c r="B55" s="19" t="s">
        <v>8</v>
      </c>
      <c r="C55" s="19" t="s">
        <v>116</v>
      </c>
      <c r="D55" s="19" t="s">
        <v>16</v>
      </c>
      <c r="E55" s="20" t="s">
        <v>117</v>
      </c>
      <c r="F55" s="18">
        <f>VLOOKUP(E55,[1]发放表!$E$6:$K$6204,7,0)</f>
        <v>100</v>
      </c>
      <c r="G55" s="18"/>
      <c r="H55" s="21" t="s">
        <v>12</v>
      </c>
    </row>
    <row r="56" s="2" customFormat="1" ht="11.45" customHeight="1" spans="1:8">
      <c r="A56" s="18">
        <v>54</v>
      </c>
      <c r="B56" s="19" t="s">
        <v>8</v>
      </c>
      <c r="C56" s="19" t="s">
        <v>118</v>
      </c>
      <c r="D56" s="19" t="s">
        <v>16</v>
      </c>
      <c r="E56" s="20" t="s">
        <v>119</v>
      </c>
      <c r="F56" s="18">
        <f>VLOOKUP(E56,[1]发放表!$E$6:$K$6204,7,0)</f>
        <v>100</v>
      </c>
      <c r="G56" s="18"/>
      <c r="H56" s="21" t="s">
        <v>12</v>
      </c>
    </row>
    <row r="57" s="2" customFormat="1" ht="11.45" customHeight="1" spans="1:8">
      <c r="A57" s="18">
        <v>55</v>
      </c>
      <c r="B57" s="19" t="s">
        <v>8</v>
      </c>
      <c r="C57" s="19" t="s">
        <v>120</v>
      </c>
      <c r="D57" s="19" t="s">
        <v>10</v>
      </c>
      <c r="E57" s="20" t="s">
        <v>121</v>
      </c>
      <c r="F57" s="18">
        <f>VLOOKUP(E57,[1]发放表!$E$6:$K$6204,7,0)</f>
        <v>100</v>
      </c>
      <c r="G57" s="18"/>
      <c r="H57" s="21" t="s">
        <v>12</v>
      </c>
    </row>
    <row r="58" s="2" customFormat="1" ht="11.45" customHeight="1" spans="1:8">
      <c r="A58" s="18">
        <v>56</v>
      </c>
      <c r="B58" s="19" t="s">
        <v>8</v>
      </c>
      <c r="C58" s="19" t="s">
        <v>122</v>
      </c>
      <c r="D58" s="19" t="s">
        <v>16</v>
      </c>
      <c r="E58" s="20" t="s">
        <v>123</v>
      </c>
      <c r="F58" s="22">
        <v>100</v>
      </c>
      <c r="G58" s="18"/>
      <c r="H58" s="21" t="s">
        <v>12</v>
      </c>
    </row>
    <row r="59" s="2" customFormat="1" ht="11.45" customHeight="1" spans="1:8">
      <c r="A59" s="18">
        <v>57</v>
      </c>
      <c r="B59" s="19" t="s">
        <v>8</v>
      </c>
      <c r="C59" s="19" t="s">
        <v>124</v>
      </c>
      <c r="D59" s="19" t="s">
        <v>16</v>
      </c>
      <c r="E59" s="20" t="s">
        <v>125</v>
      </c>
      <c r="F59" s="18">
        <f>VLOOKUP(E59,[1]发放表!$E$6:$K$6204,7,0)</f>
        <v>100</v>
      </c>
      <c r="G59" s="18"/>
      <c r="H59" s="21" t="s">
        <v>12</v>
      </c>
    </row>
    <row r="60" s="2" customFormat="1" ht="11.45" customHeight="1" spans="1:8">
      <c r="A60" s="18">
        <v>58</v>
      </c>
      <c r="B60" s="19" t="s">
        <v>8</v>
      </c>
      <c r="C60" s="19" t="s">
        <v>126</v>
      </c>
      <c r="D60" s="19" t="s">
        <v>10</v>
      </c>
      <c r="E60" s="20" t="s">
        <v>127</v>
      </c>
      <c r="F60" s="18">
        <f>VLOOKUP(E60,[1]发放表!$E$6:$K$6204,7,0)</f>
        <v>100</v>
      </c>
      <c r="G60" s="18"/>
      <c r="H60" s="21" t="s">
        <v>12</v>
      </c>
    </row>
    <row r="61" s="2" customFormat="1" ht="11.45" customHeight="1" spans="1:8">
      <c r="A61" s="18">
        <v>59</v>
      </c>
      <c r="B61" s="19" t="s">
        <v>8</v>
      </c>
      <c r="C61" s="19" t="s">
        <v>128</v>
      </c>
      <c r="D61" s="19" t="s">
        <v>16</v>
      </c>
      <c r="E61" s="20" t="s">
        <v>129</v>
      </c>
      <c r="F61" s="18">
        <f>VLOOKUP(E61,[1]发放表!$E$6:$K$6204,7,0)</f>
        <v>100</v>
      </c>
      <c r="G61" s="18"/>
      <c r="H61" s="21" t="s">
        <v>12</v>
      </c>
    </row>
    <row r="62" s="2" customFormat="1" ht="11.45" customHeight="1" spans="1:8">
      <c r="A62" s="18">
        <v>60</v>
      </c>
      <c r="B62" s="19" t="s">
        <v>8</v>
      </c>
      <c r="C62" s="19" t="s">
        <v>130</v>
      </c>
      <c r="D62" s="19" t="s">
        <v>10</v>
      </c>
      <c r="E62" s="20" t="s">
        <v>131</v>
      </c>
      <c r="F62" s="18">
        <f>VLOOKUP(E62,[1]发放表!$E$6:$K$6204,7,0)</f>
        <v>100</v>
      </c>
      <c r="G62" s="18"/>
      <c r="H62" s="21" t="s">
        <v>12</v>
      </c>
    </row>
    <row r="63" s="2" customFormat="1" ht="11.45" customHeight="1" spans="1:8">
      <c r="A63" s="18">
        <v>61</v>
      </c>
      <c r="B63" s="19" t="s">
        <v>8</v>
      </c>
      <c r="C63" s="19" t="s">
        <v>132</v>
      </c>
      <c r="D63" s="19" t="s">
        <v>10</v>
      </c>
      <c r="E63" s="20" t="s">
        <v>133</v>
      </c>
      <c r="F63" s="18">
        <f>VLOOKUP(E63,[1]发放表!$E$6:$K$6204,7,0)</f>
        <v>100</v>
      </c>
      <c r="G63" s="18"/>
      <c r="H63" s="21" t="s">
        <v>12</v>
      </c>
    </row>
    <row r="64" s="2" customFormat="1" ht="11.45" customHeight="1" spans="1:8">
      <c r="A64" s="18">
        <v>62</v>
      </c>
      <c r="B64" s="19" t="s">
        <v>8</v>
      </c>
      <c r="C64" s="19" t="s">
        <v>134</v>
      </c>
      <c r="D64" s="19" t="s">
        <v>10</v>
      </c>
      <c r="E64" s="20" t="s">
        <v>135</v>
      </c>
      <c r="F64" s="18">
        <f>VLOOKUP(E64,[1]发放表!$E$6:$K$6204,7,0)</f>
        <v>100</v>
      </c>
      <c r="G64" s="18"/>
      <c r="H64" s="21" t="s">
        <v>12</v>
      </c>
    </row>
    <row r="65" s="2" customFormat="1" ht="11.45" customHeight="1" spans="1:8">
      <c r="A65" s="18">
        <v>63</v>
      </c>
      <c r="B65" s="19" t="s">
        <v>8</v>
      </c>
      <c r="C65" s="19" t="s">
        <v>136</v>
      </c>
      <c r="D65" s="19" t="s">
        <v>16</v>
      </c>
      <c r="E65" s="20" t="s">
        <v>137</v>
      </c>
      <c r="F65" s="18">
        <f>VLOOKUP(E65,[1]发放表!$E$6:$K$6204,7,0)</f>
        <v>100</v>
      </c>
      <c r="G65" s="18"/>
      <c r="H65" s="21" t="s">
        <v>12</v>
      </c>
    </row>
    <row r="66" s="2" customFormat="1" ht="11.45" customHeight="1" spans="1:8">
      <c r="A66" s="18">
        <v>64</v>
      </c>
      <c r="B66" s="19" t="s">
        <v>8</v>
      </c>
      <c r="C66" s="19" t="s">
        <v>138</v>
      </c>
      <c r="D66" s="19" t="s">
        <v>10</v>
      </c>
      <c r="E66" s="20" t="s">
        <v>139</v>
      </c>
      <c r="F66" s="18">
        <f>VLOOKUP(E66,[1]发放表!$E$6:$K$6204,7,0)</f>
        <v>100</v>
      </c>
      <c r="G66" s="18"/>
      <c r="H66" s="21" t="s">
        <v>12</v>
      </c>
    </row>
    <row r="67" s="2" customFormat="1" ht="11.45" customHeight="1" spans="1:8">
      <c r="A67" s="18">
        <v>65</v>
      </c>
      <c r="B67" s="19" t="s">
        <v>8</v>
      </c>
      <c r="C67" s="19" t="s">
        <v>140</v>
      </c>
      <c r="D67" s="19" t="s">
        <v>16</v>
      </c>
      <c r="E67" s="20" t="s">
        <v>141</v>
      </c>
      <c r="F67" s="18">
        <f>VLOOKUP(E67,[1]发放表!$E$6:$K$6204,7,0)</f>
        <v>100</v>
      </c>
      <c r="G67" s="18"/>
      <c r="H67" s="21" t="s">
        <v>12</v>
      </c>
    </row>
    <row r="68" s="2" customFormat="1" ht="11.45" customHeight="1" spans="1:8">
      <c r="A68" s="18">
        <v>66</v>
      </c>
      <c r="B68" s="19" t="s">
        <v>8</v>
      </c>
      <c r="C68" s="19" t="s">
        <v>142</v>
      </c>
      <c r="D68" s="19" t="s">
        <v>16</v>
      </c>
      <c r="E68" s="20" t="s">
        <v>143</v>
      </c>
      <c r="F68" s="18">
        <f>VLOOKUP(E68,[1]发放表!$E$6:$K$6204,7,0)</f>
        <v>100</v>
      </c>
      <c r="G68" s="18"/>
      <c r="H68" s="21" t="s">
        <v>12</v>
      </c>
    </row>
    <row r="69" s="2" customFormat="1" ht="11.45" customHeight="1" spans="1:8">
      <c r="A69" s="18">
        <v>67</v>
      </c>
      <c r="B69" s="19" t="s">
        <v>8</v>
      </c>
      <c r="C69" s="19" t="s">
        <v>144</v>
      </c>
      <c r="D69" s="19" t="s">
        <v>16</v>
      </c>
      <c r="E69" s="20" t="s">
        <v>145</v>
      </c>
      <c r="F69" s="18">
        <f>VLOOKUP(E69,[1]发放表!$E$6:$K$6204,7,0)</f>
        <v>100</v>
      </c>
      <c r="G69" s="18"/>
      <c r="H69" s="21" t="s">
        <v>12</v>
      </c>
    </row>
    <row r="70" s="2" customFormat="1" ht="11.45" customHeight="1" spans="1:8">
      <c r="A70" s="18">
        <v>68</v>
      </c>
      <c r="B70" s="19" t="s">
        <v>8</v>
      </c>
      <c r="C70" s="19" t="s">
        <v>146</v>
      </c>
      <c r="D70" s="19" t="s">
        <v>16</v>
      </c>
      <c r="E70" s="20" t="s">
        <v>147</v>
      </c>
      <c r="F70" s="18">
        <f>VLOOKUP(E70,[1]发放表!$E$6:$K$6204,7,0)</f>
        <v>100</v>
      </c>
      <c r="G70" s="18"/>
      <c r="H70" s="21" t="s">
        <v>12</v>
      </c>
    </row>
    <row r="71" s="2" customFormat="1" ht="11.45" customHeight="1" spans="1:8">
      <c r="A71" s="18">
        <v>69</v>
      </c>
      <c r="B71" s="19" t="s">
        <v>8</v>
      </c>
      <c r="C71" s="19" t="s">
        <v>148</v>
      </c>
      <c r="D71" s="19" t="s">
        <v>10</v>
      </c>
      <c r="E71" s="20" t="s">
        <v>149</v>
      </c>
      <c r="F71" s="18">
        <f>VLOOKUP(E71,[1]发放表!$E$6:$K$6204,7,0)</f>
        <v>100</v>
      </c>
      <c r="G71" s="18"/>
      <c r="H71" s="21" t="s">
        <v>12</v>
      </c>
    </row>
    <row r="72" s="2" customFormat="1" ht="11.45" customHeight="1" spans="1:8">
      <c r="A72" s="18">
        <v>70</v>
      </c>
      <c r="B72" s="19" t="s">
        <v>8</v>
      </c>
      <c r="C72" s="19" t="s">
        <v>150</v>
      </c>
      <c r="D72" s="19" t="s">
        <v>16</v>
      </c>
      <c r="E72" s="20" t="s">
        <v>151</v>
      </c>
      <c r="F72" s="18">
        <f>VLOOKUP(E72,[1]发放表!$E$6:$K$6204,7,0)</f>
        <v>100</v>
      </c>
      <c r="G72" s="18"/>
      <c r="H72" s="21" t="s">
        <v>12</v>
      </c>
    </row>
    <row r="73" s="2" customFormat="1" ht="11.45" customHeight="1" spans="1:8">
      <c r="A73" s="18">
        <v>71</v>
      </c>
      <c r="B73" s="19" t="s">
        <v>8</v>
      </c>
      <c r="C73" s="19" t="s">
        <v>152</v>
      </c>
      <c r="D73" s="19" t="s">
        <v>10</v>
      </c>
      <c r="E73" s="20" t="s">
        <v>153</v>
      </c>
      <c r="F73" s="18">
        <f>VLOOKUP(E73,[1]发放表!$E$6:$K$6204,7,0)</f>
        <v>100</v>
      </c>
      <c r="G73" s="18"/>
      <c r="H73" s="21" t="s">
        <v>12</v>
      </c>
    </row>
    <row r="74" s="2" customFormat="1" ht="11.45" customHeight="1" spans="1:8">
      <c r="A74" s="18">
        <v>72</v>
      </c>
      <c r="B74" s="19" t="s">
        <v>8</v>
      </c>
      <c r="C74" s="19" t="s">
        <v>154</v>
      </c>
      <c r="D74" s="19" t="s">
        <v>10</v>
      </c>
      <c r="E74" s="20" t="s">
        <v>155</v>
      </c>
      <c r="F74" s="18">
        <f>VLOOKUP(E74,[1]发放表!$E$6:$K$6204,7,0)</f>
        <v>100</v>
      </c>
      <c r="G74" s="18"/>
      <c r="H74" s="21" t="s">
        <v>12</v>
      </c>
    </row>
    <row r="75" s="2" customFormat="1" ht="11.45" customHeight="1" spans="1:8">
      <c r="A75" s="18">
        <v>73</v>
      </c>
      <c r="B75" s="19" t="s">
        <v>8</v>
      </c>
      <c r="C75" s="19" t="s">
        <v>156</v>
      </c>
      <c r="D75" s="19" t="s">
        <v>10</v>
      </c>
      <c r="E75" s="20" t="s">
        <v>157</v>
      </c>
      <c r="F75" s="18">
        <f>VLOOKUP(E75,[1]发放表!$E$6:$K$6204,7,0)</f>
        <v>100</v>
      </c>
      <c r="G75" s="18"/>
      <c r="H75" s="21" t="s">
        <v>12</v>
      </c>
    </row>
    <row r="76" s="2" customFormat="1" ht="11.45" customHeight="1" spans="1:8">
      <c r="A76" s="18">
        <v>74</v>
      </c>
      <c r="B76" s="19" t="s">
        <v>8</v>
      </c>
      <c r="C76" s="19" t="s">
        <v>158</v>
      </c>
      <c r="D76" s="19" t="s">
        <v>10</v>
      </c>
      <c r="E76" s="20" t="s">
        <v>159</v>
      </c>
      <c r="F76" s="18">
        <f>VLOOKUP(E76,[1]发放表!$E$6:$K$6204,7,0)</f>
        <v>100</v>
      </c>
      <c r="G76" s="18"/>
      <c r="H76" s="21" t="s">
        <v>12</v>
      </c>
    </row>
    <row r="77" s="2" customFormat="1" ht="11.45" customHeight="1" spans="1:8">
      <c r="A77" s="18">
        <v>75</v>
      </c>
      <c r="B77" s="19" t="s">
        <v>8</v>
      </c>
      <c r="C77" s="19" t="s">
        <v>160</v>
      </c>
      <c r="D77" s="19" t="s">
        <v>16</v>
      </c>
      <c r="E77" s="20" t="s">
        <v>161</v>
      </c>
      <c r="F77" s="18">
        <f>VLOOKUP(E77,[1]发放表!$E$6:$K$6204,7,0)</f>
        <v>100</v>
      </c>
      <c r="G77" s="18"/>
      <c r="H77" s="21" t="s">
        <v>12</v>
      </c>
    </row>
    <row r="78" s="2" customFormat="1" ht="11.45" customHeight="1" spans="1:8">
      <c r="A78" s="18">
        <v>76</v>
      </c>
      <c r="B78" s="19" t="s">
        <v>8</v>
      </c>
      <c r="C78" s="19" t="s">
        <v>162</v>
      </c>
      <c r="D78" s="19" t="s">
        <v>16</v>
      </c>
      <c r="E78" s="20" t="s">
        <v>163</v>
      </c>
      <c r="F78" s="18">
        <f>VLOOKUP(E78,[1]发放表!$E$6:$K$6204,7,0)</f>
        <v>100</v>
      </c>
      <c r="G78" s="18"/>
      <c r="H78" s="21" t="s">
        <v>12</v>
      </c>
    </row>
    <row r="79" s="2" customFormat="1" ht="11.45" customHeight="1" spans="1:8">
      <c r="A79" s="18">
        <v>77</v>
      </c>
      <c r="B79" s="19" t="s">
        <v>8</v>
      </c>
      <c r="C79" s="19" t="s">
        <v>164</v>
      </c>
      <c r="D79" s="19" t="s">
        <v>10</v>
      </c>
      <c r="E79" s="20" t="s">
        <v>165</v>
      </c>
      <c r="F79" s="18">
        <f>VLOOKUP(E79,[1]发放表!$E$6:$K$6204,7,0)</f>
        <v>100</v>
      </c>
      <c r="G79" s="18"/>
      <c r="H79" s="21" t="s">
        <v>12</v>
      </c>
    </row>
    <row r="80" s="2" customFormat="1" ht="11.45" customHeight="1" spans="1:8">
      <c r="A80" s="18">
        <v>78</v>
      </c>
      <c r="B80" s="19" t="s">
        <v>8</v>
      </c>
      <c r="C80" s="19" t="s">
        <v>166</v>
      </c>
      <c r="D80" s="19" t="s">
        <v>10</v>
      </c>
      <c r="E80" s="20" t="s">
        <v>167</v>
      </c>
      <c r="F80" s="18">
        <f>VLOOKUP(E80,[1]发放表!$E$6:$K$6204,7,0)</f>
        <v>100</v>
      </c>
      <c r="G80" s="18"/>
      <c r="H80" s="21" t="s">
        <v>12</v>
      </c>
    </row>
    <row r="81" s="2" customFormat="1" ht="11.45" customHeight="1" spans="1:8">
      <c r="A81" s="18">
        <v>79</v>
      </c>
      <c r="B81" s="19" t="s">
        <v>8</v>
      </c>
      <c r="C81" s="19" t="s">
        <v>168</v>
      </c>
      <c r="D81" s="19" t="s">
        <v>10</v>
      </c>
      <c r="E81" s="20" t="s">
        <v>169</v>
      </c>
      <c r="F81" s="18">
        <f>VLOOKUP(E81,[1]发放表!$E$6:$K$6204,7,0)</f>
        <v>100</v>
      </c>
      <c r="G81" s="18"/>
      <c r="H81" s="21" t="s">
        <v>12</v>
      </c>
    </row>
    <row r="82" s="2" customFormat="1" ht="11.45" customHeight="1" spans="1:8">
      <c r="A82" s="18">
        <v>80</v>
      </c>
      <c r="B82" s="19" t="s">
        <v>8</v>
      </c>
      <c r="C82" s="19" t="s">
        <v>170</v>
      </c>
      <c r="D82" s="19" t="s">
        <v>16</v>
      </c>
      <c r="E82" s="20" t="s">
        <v>171</v>
      </c>
      <c r="F82" s="18">
        <f>VLOOKUP(E82,[1]发放表!$E$6:$K$6204,7,0)</f>
        <v>100</v>
      </c>
      <c r="G82" s="18"/>
      <c r="H82" s="21" t="s">
        <v>12</v>
      </c>
    </row>
    <row r="83" s="2" customFormat="1" ht="11.45" customHeight="1" spans="1:8">
      <c r="A83" s="18">
        <v>81</v>
      </c>
      <c r="B83" s="19" t="s">
        <v>8</v>
      </c>
      <c r="C83" s="19" t="s">
        <v>172</v>
      </c>
      <c r="D83" s="19" t="s">
        <v>10</v>
      </c>
      <c r="E83" s="20" t="s">
        <v>173</v>
      </c>
      <c r="F83" s="18">
        <f>VLOOKUP(E83,[1]发放表!$E$6:$K$6204,7,0)</f>
        <v>100</v>
      </c>
      <c r="G83" s="18"/>
      <c r="H83" s="21" t="s">
        <v>12</v>
      </c>
    </row>
    <row r="84" s="2" customFormat="1" ht="11.45" customHeight="1" spans="1:8">
      <c r="A84" s="18">
        <v>82</v>
      </c>
      <c r="B84" s="19" t="s">
        <v>8</v>
      </c>
      <c r="C84" s="19" t="s">
        <v>174</v>
      </c>
      <c r="D84" s="19" t="s">
        <v>16</v>
      </c>
      <c r="E84" s="20" t="s">
        <v>175</v>
      </c>
      <c r="F84" s="18">
        <f>VLOOKUP(E84,[1]发放表!$E$6:$K$6204,7,0)</f>
        <v>100</v>
      </c>
      <c r="G84" s="18"/>
      <c r="H84" s="21" t="s">
        <v>12</v>
      </c>
    </row>
    <row r="85" s="2" customFormat="1" ht="11.45" customHeight="1" spans="1:8">
      <c r="A85" s="18">
        <v>83</v>
      </c>
      <c r="B85" s="19" t="s">
        <v>8</v>
      </c>
      <c r="C85" s="19" t="s">
        <v>176</v>
      </c>
      <c r="D85" s="19" t="s">
        <v>10</v>
      </c>
      <c r="E85" s="20" t="s">
        <v>177</v>
      </c>
      <c r="F85" s="18">
        <f>VLOOKUP(E85,[1]发放表!$E$6:$K$6204,7,0)</f>
        <v>100</v>
      </c>
      <c r="G85" s="18"/>
      <c r="H85" s="21" t="s">
        <v>12</v>
      </c>
    </row>
    <row r="86" s="2" customFormat="1" ht="11.45" customHeight="1" spans="1:8">
      <c r="A86" s="18">
        <v>84</v>
      </c>
      <c r="B86" s="19" t="s">
        <v>8</v>
      </c>
      <c r="C86" s="19" t="s">
        <v>178</v>
      </c>
      <c r="D86" s="19" t="s">
        <v>16</v>
      </c>
      <c r="E86" s="20" t="s">
        <v>179</v>
      </c>
      <c r="F86" s="18">
        <f>VLOOKUP(E86,[1]发放表!$E$6:$K$6204,7,0)</f>
        <v>100</v>
      </c>
      <c r="G86" s="18"/>
      <c r="H86" s="21" t="s">
        <v>12</v>
      </c>
    </row>
    <row r="87" s="2" customFormat="1" ht="11.45" customHeight="1" spans="1:8">
      <c r="A87" s="18">
        <v>85</v>
      </c>
      <c r="B87" s="19" t="s">
        <v>8</v>
      </c>
      <c r="C87" s="19" t="s">
        <v>180</v>
      </c>
      <c r="D87" s="19" t="s">
        <v>10</v>
      </c>
      <c r="E87" s="20" t="s">
        <v>181</v>
      </c>
      <c r="F87" s="18">
        <f>VLOOKUP(E87,[1]发放表!$E$6:$K$6204,7,0)</f>
        <v>100</v>
      </c>
      <c r="G87" s="18"/>
      <c r="H87" s="21" t="s">
        <v>12</v>
      </c>
    </row>
    <row r="88" s="2" customFormat="1" ht="11.45" customHeight="1" spans="1:8">
      <c r="A88" s="18">
        <v>86</v>
      </c>
      <c r="B88" s="19" t="s">
        <v>8</v>
      </c>
      <c r="C88" s="19" t="s">
        <v>182</v>
      </c>
      <c r="D88" s="19" t="s">
        <v>10</v>
      </c>
      <c r="E88" s="20" t="s">
        <v>183</v>
      </c>
      <c r="F88" s="18">
        <f>VLOOKUP(E88,[1]发放表!$E$6:$K$6204,7,0)</f>
        <v>100</v>
      </c>
      <c r="G88" s="18"/>
      <c r="H88" s="21" t="s">
        <v>12</v>
      </c>
    </row>
    <row r="89" s="2" customFormat="1" ht="11.45" customHeight="1" spans="1:8">
      <c r="A89" s="18">
        <v>87</v>
      </c>
      <c r="B89" s="19" t="s">
        <v>8</v>
      </c>
      <c r="C89" s="19" t="s">
        <v>184</v>
      </c>
      <c r="D89" s="19" t="s">
        <v>16</v>
      </c>
      <c r="E89" s="20" t="s">
        <v>185</v>
      </c>
      <c r="F89" s="18">
        <f>VLOOKUP(E89,[1]发放表!$E$6:$K$6204,7,0)</f>
        <v>100</v>
      </c>
      <c r="G89" s="18"/>
      <c r="H89" s="21" t="s">
        <v>12</v>
      </c>
    </row>
    <row r="90" s="2" customFormat="1" ht="11.45" customHeight="1" spans="1:8">
      <c r="A90" s="18">
        <v>88</v>
      </c>
      <c r="B90" s="19" t="s">
        <v>8</v>
      </c>
      <c r="C90" s="19" t="s">
        <v>186</v>
      </c>
      <c r="D90" s="19" t="s">
        <v>10</v>
      </c>
      <c r="E90" s="20" t="s">
        <v>187</v>
      </c>
      <c r="F90" s="18">
        <f>VLOOKUP(E90,[1]发放表!$E$6:$K$6204,7,0)</f>
        <v>100</v>
      </c>
      <c r="G90" s="18"/>
      <c r="H90" s="21" t="s">
        <v>12</v>
      </c>
    </row>
    <row r="91" s="2" customFormat="1" ht="11.45" customHeight="1" spans="1:8">
      <c r="A91" s="18">
        <v>89</v>
      </c>
      <c r="B91" s="19" t="s">
        <v>8</v>
      </c>
      <c r="C91" s="19" t="s">
        <v>188</v>
      </c>
      <c r="D91" s="19" t="s">
        <v>16</v>
      </c>
      <c r="E91" s="20" t="s">
        <v>189</v>
      </c>
      <c r="F91" s="18">
        <f>VLOOKUP(E91,[1]发放表!$E$6:$K$6204,7,0)</f>
        <v>100</v>
      </c>
      <c r="G91" s="18"/>
      <c r="H91" s="21" t="s">
        <v>12</v>
      </c>
    </row>
    <row r="92" s="2" customFormat="1" ht="11.45" customHeight="1" spans="1:8">
      <c r="A92" s="18">
        <v>90</v>
      </c>
      <c r="B92" s="19" t="s">
        <v>8</v>
      </c>
      <c r="C92" s="19" t="s">
        <v>190</v>
      </c>
      <c r="D92" s="19" t="s">
        <v>16</v>
      </c>
      <c r="E92" s="20" t="s">
        <v>191</v>
      </c>
      <c r="F92" s="18">
        <f>VLOOKUP(E92,[1]发放表!$E$6:$K$6204,7,0)</f>
        <v>100</v>
      </c>
      <c r="G92" s="18"/>
      <c r="H92" s="21" t="s">
        <v>12</v>
      </c>
    </row>
    <row r="93" s="2" customFormat="1" ht="11.45" customHeight="1" spans="1:8">
      <c r="A93" s="18">
        <v>91</v>
      </c>
      <c r="B93" s="19" t="s">
        <v>8</v>
      </c>
      <c r="C93" s="19" t="s">
        <v>192</v>
      </c>
      <c r="D93" s="19" t="s">
        <v>16</v>
      </c>
      <c r="E93" s="20" t="s">
        <v>193</v>
      </c>
      <c r="F93" s="18">
        <f>VLOOKUP(E93,[1]发放表!$E$6:$K$6204,7,0)</f>
        <v>100</v>
      </c>
      <c r="G93" s="18"/>
      <c r="H93" s="21" t="s">
        <v>12</v>
      </c>
    </row>
    <row r="94" s="2" customFormat="1" ht="11.45" customHeight="1" spans="1:8">
      <c r="A94" s="18">
        <v>92</v>
      </c>
      <c r="B94" s="19" t="s">
        <v>8</v>
      </c>
      <c r="C94" s="19" t="s">
        <v>194</v>
      </c>
      <c r="D94" s="19" t="s">
        <v>10</v>
      </c>
      <c r="E94" s="20" t="s">
        <v>195</v>
      </c>
      <c r="F94" s="18">
        <f>VLOOKUP(E94,[1]发放表!$E$6:$K$6204,7,0)</f>
        <v>100</v>
      </c>
      <c r="G94" s="18"/>
      <c r="H94" s="21" t="s">
        <v>12</v>
      </c>
    </row>
    <row r="95" s="2" customFormat="1" ht="11.45" customHeight="1" spans="1:8">
      <c r="A95" s="18">
        <v>93</v>
      </c>
      <c r="B95" s="19" t="s">
        <v>8</v>
      </c>
      <c r="C95" s="19" t="s">
        <v>196</v>
      </c>
      <c r="D95" s="19" t="s">
        <v>10</v>
      </c>
      <c r="E95" s="20" t="s">
        <v>197</v>
      </c>
      <c r="F95" s="18">
        <f>VLOOKUP(E95,[1]发放表!$E$6:$K$6204,7,0)</f>
        <v>100</v>
      </c>
      <c r="G95" s="18"/>
      <c r="H95" s="21" t="s">
        <v>12</v>
      </c>
    </row>
    <row r="96" s="2" customFormat="1" ht="11.45" customHeight="1" spans="1:8">
      <c r="A96" s="18">
        <v>94</v>
      </c>
      <c r="B96" s="19" t="s">
        <v>8</v>
      </c>
      <c r="C96" s="19" t="s">
        <v>198</v>
      </c>
      <c r="D96" s="19" t="s">
        <v>16</v>
      </c>
      <c r="E96" s="20" t="s">
        <v>199</v>
      </c>
      <c r="F96" s="18">
        <f>VLOOKUP(E96,[1]发放表!$E$6:$K$6204,7,0)</f>
        <v>100</v>
      </c>
      <c r="G96" s="18"/>
      <c r="H96" s="21" t="s">
        <v>12</v>
      </c>
    </row>
    <row r="97" s="2" customFormat="1" ht="11.45" customHeight="1" spans="1:8">
      <c r="A97" s="18">
        <v>95</v>
      </c>
      <c r="B97" s="19" t="s">
        <v>8</v>
      </c>
      <c r="C97" s="19" t="s">
        <v>200</v>
      </c>
      <c r="D97" s="19" t="s">
        <v>16</v>
      </c>
      <c r="E97" s="20" t="s">
        <v>201</v>
      </c>
      <c r="F97" s="18">
        <f>VLOOKUP(E97,[1]发放表!$E$6:$K$6204,7,0)</f>
        <v>100</v>
      </c>
      <c r="G97" s="18"/>
      <c r="H97" s="21" t="s">
        <v>12</v>
      </c>
    </row>
    <row r="98" s="2" customFormat="1" ht="11.45" customHeight="1" spans="1:8">
      <c r="A98" s="18">
        <v>96</v>
      </c>
      <c r="B98" s="19" t="s">
        <v>8</v>
      </c>
      <c r="C98" s="19" t="s">
        <v>202</v>
      </c>
      <c r="D98" s="19" t="s">
        <v>16</v>
      </c>
      <c r="E98" s="20" t="s">
        <v>203</v>
      </c>
      <c r="F98" s="18">
        <f>VLOOKUP(E98,[1]发放表!$E$6:$K$6204,7,0)</f>
        <v>100</v>
      </c>
      <c r="G98" s="18"/>
      <c r="H98" s="21" t="s">
        <v>12</v>
      </c>
    </row>
    <row r="99" s="2" customFormat="1" ht="11.45" customHeight="1" spans="1:8">
      <c r="A99" s="18">
        <v>97</v>
      </c>
      <c r="B99" s="19" t="s">
        <v>8</v>
      </c>
      <c r="C99" s="19" t="s">
        <v>204</v>
      </c>
      <c r="D99" s="19" t="s">
        <v>16</v>
      </c>
      <c r="E99" s="20" t="s">
        <v>205</v>
      </c>
      <c r="F99" s="18">
        <f>VLOOKUP(E99,[1]发放表!$E$6:$K$6204,7,0)</f>
        <v>100</v>
      </c>
      <c r="G99" s="18"/>
      <c r="H99" s="21" t="s">
        <v>12</v>
      </c>
    </row>
    <row r="100" s="2" customFormat="1" ht="11.45" customHeight="1" spans="1:8">
      <c r="A100" s="18">
        <v>98</v>
      </c>
      <c r="B100" s="19" t="s">
        <v>8</v>
      </c>
      <c r="C100" s="19" t="s">
        <v>206</v>
      </c>
      <c r="D100" s="19" t="s">
        <v>16</v>
      </c>
      <c r="E100" s="20" t="s">
        <v>207</v>
      </c>
      <c r="F100" s="18">
        <f>VLOOKUP(E100,[1]发放表!$E$6:$K$6204,7,0)</f>
        <v>100</v>
      </c>
      <c r="G100" s="18"/>
      <c r="H100" s="21" t="s">
        <v>12</v>
      </c>
    </row>
    <row r="101" s="2" customFormat="1" ht="11.45" customHeight="1" spans="1:8">
      <c r="A101" s="18">
        <v>99</v>
      </c>
      <c r="B101" s="19" t="s">
        <v>8</v>
      </c>
      <c r="C101" s="19" t="s">
        <v>208</v>
      </c>
      <c r="D101" s="19" t="s">
        <v>16</v>
      </c>
      <c r="E101" s="20" t="s">
        <v>209</v>
      </c>
      <c r="F101" s="18">
        <f>VLOOKUP(E101,[1]发放表!$E$6:$K$6204,7,0)</f>
        <v>100</v>
      </c>
      <c r="G101" s="18"/>
      <c r="H101" s="21" t="s">
        <v>12</v>
      </c>
    </row>
    <row r="102" s="2" customFormat="1" ht="11.45" customHeight="1" spans="1:8">
      <c r="A102" s="18">
        <v>100</v>
      </c>
      <c r="B102" s="19" t="s">
        <v>8</v>
      </c>
      <c r="C102" s="19" t="s">
        <v>210</v>
      </c>
      <c r="D102" s="19" t="s">
        <v>10</v>
      </c>
      <c r="E102" s="20" t="s">
        <v>211</v>
      </c>
      <c r="F102" s="18">
        <f>VLOOKUP(E102,[1]发放表!$E$6:$K$6204,7,0)</f>
        <v>100</v>
      </c>
      <c r="G102" s="18"/>
      <c r="H102" s="21" t="s">
        <v>12</v>
      </c>
    </row>
    <row r="103" s="2" customFormat="1" ht="11.45" customHeight="1" spans="1:8">
      <c r="A103" s="18">
        <v>101</v>
      </c>
      <c r="B103" s="19" t="s">
        <v>8</v>
      </c>
      <c r="C103" s="19" t="s">
        <v>212</v>
      </c>
      <c r="D103" s="19" t="s">
        <v>10</v>
      </c>
      <c r="E103" s="20" t="s">
        <v>213</v>
      </c>
      <c r="F103" s="18">
        <f>VLOOKUP(E103,[1]发放表!$E$6:$K$6204,7,0)</f>
        <v>100</v>
      </c>
      <c r="G103" s="18"/>
      <c r="H103" s="21" t="s">
        <v>12</v>
      </c>
    </row>
    <row r="104" s="2" customFormat="1" ht="11.45" customHeight="1" spans="1:8">
      <c r="A104" s="18">
        <v>102</v>
      </c>
      <c r="B104" s="19" t="s">
        <v>8</v>
      </c>
      <c r="C104" s="19" t="s">
        <v>214</v>
      </c>
      <c r="D104" s="19" t="s">
        <v>16</v>
      </c>
      <c r="E104" s="20" t="s">
        <v>215</v>
      </c>
      <c r="F104" s="18">
        <f>VLOOKUP(E104,[1]发放表!$E$6:$K$6204,7,0)</f>
        <v>100</v>
      </c>
      <c r="G104" s="18"/>
      <c r="H104" s="21" t="s">
        <v>12</v>
      </c>
    </row>
    <row r="105" s="2" customFormat="1" ht="11.45" customHeight="1" spans="1:8">
      <c r="A105" s="18">
        <v>103</v>
      </c>
      <c r="B105" s="19" t="s">
        <v>8</v>
      </c>
      <c r="C105" s="19" t="s">
        <v>216</v>
      </c>
      <c r="D105" s="19" t="s">
        <v>10</v>
      </c>
      <c r="E105" s="20" t="s">
        <v>217</v>
      </c>
      <c r="F105" s="18">
        <f>VLOOKUP(E105,[1]发放表!$E$6:$K$6204,7,0)</f>
        <v>100</v>
      </c>
      <c r="G105" s="18"/>
      <c r="H105" s="21" t="s">
        <v>12</v>
      </c>
    </row>
    <row r="106" s="2" customFormat="1" ht="11.45" customHeight="1" spans="1:8">
      <c r="A106" s="18">
        <v>104</v>
      </c>
      <c r="B106" s="19" t="s">
        <v>8</v>
      </c>
      <c r="C106" s="19" t="s">
        <v>218</v>
      </c>
      <c r="D106" s="19" t="s">
        <v>16</v>
      </c>
      <c r="E106" s="20" t="s">
        <v>219</v>
      </c>
      <c r="F106" s="18">
        <f>VLOOKUP(E106,[1]发放表!$E$6:$K$6204,7,0)</f>
        <v>100</v>
      </c>
      <c r="G106" s="18"/>
      <c r="H106" s="21" t="s">
        <v>12</v>
      </c>
    </row>
    <row r="107" s="2" customFormat="1" ht="11.45" customHeight="1" spans="1:8">
      <c r="A107" s="18">
        <v>105</v>
      </c>
      <c r="B107" s="19" t="s">
        <v>8</v>
      </c>
      <c r="C107" s="19" t="s">
        <v>220</v>
      </c>
      <c r="D107" s="19" t="s">
        <v>10</v>
      </c>
      <c r="E107" s="20" t="s">
        <v>221</v>
      </c>
      <c r="F107" s="18">
        <f>VLOOKUP(E107,[1]发放表!$E$6:$K$6204,7,0)</f>
        <v>100</v>
      </c>
      <c r="G107" s="18"/>
      <c r="H107" s="21" t="s">
        <v>12</v>
      </c>
    </row>
    <row r="108" s="2" customFormat="1" ht="11.45" customHeight="1" spans="1:8">
      <c r="A108" s="18">
        <v>106</v>
      </c>
      <c r="B108" s="19" t="s">
        <v>8</v>
      </c>
      <c r="C108" s="19" t="s">
        <v>222</v>
      </c>
      <c r="D108" s="19" t="s">
        <v>16</v>
      </c>
      <c r="E108" s="20" t="s">
        <v>223</v>
      </c>
      <c r="F108" s="18">
        <f>VLOOKUP(E108,[1]发放表!$E$6:$K$6204,7,0)</f>
        <v>100</v>
      </c>
      <c r="G108" s="18"/>
      <c r="H108" s="21" t="s">
        <v>12</v>
      </c>
    </row>
    <row r="109" s="2" customFormat="1" ht="11.45" customHeight="1" spans="1:8">
      <c r="A109" s="18">
        <v>107</v>
      </c>
      <c r="B109" s="19" t="s">
        <v>8</v>
      </c>
      <c r="C109" s="19" t="s">
        <v>224</v>
      </c>
      <c r="D109" s="19" t="s">
        <v>16</v>
      </c>
      <c r="E109" s="20" t="s">
        <v>225</v>
      </c>
      <c r="F109" s="18">
        <f>VLOOKUP(E109,[1]发放表!$E$6:$K$6204,7,0)</f>
        <v>100</v>
      </c>
      <c r="G109" s="18"/>
      <c r="H109" s="21" t="s">
        <v>12</v>
      </c>
    </row>
    <row r="110" s="2" customFormat="1" ht="11.45" customHeight="1" spans="1:8">
      <c r="A110" s="18">
        <v>108</v>
      </c>
      <c r="B110" s="19" t="s">
        <v>8</v>
      </c>
      <c r="C110" s="19" t="s">
        <v>226</v>
      </c>
      <c r="D110" s="19" t="s">
        <v>16</v>
      </c>
      <c r="E110" s="20" t="s">
        <v>227</v>
      </c>
      <c r="F110" s="18">
        <f>VLOOKUP(E110,[1]发放表!$E$6:$K$6204,7,0)</f>
        <v>100</v>
      </c>
      <c r="G110" s="18"/>
      <c r="H110" s="21" t="s">
        <v>12</v>
      </c>
    </row>
    <row r="111" s="2" customFormat="1" ht="11.45" customHeight="1" spans="1:8">
      <c r="A111" s="18">
        <v>109</v>
      </c>
      <c r="B111" s="19" t="s">
        <v>8</v>
      </c>
      <c r="C111" s="19" t="s">
        <v>228</v>
      </c>
      <c r="D111" s="19" t="s">
        <v>10</v>
      </c>
      <c r="E111" s="20" t="s">
        <v>229</v>
      </c>
      <c r="F111" s="18">
        <f>VLOOKUP(E111,[1]发放表!$E$6:$K$6204,7,0)</f>
        <v>100</v>
      </c>
      <c r="G111" s="18"/>
      <c r="H111" s="21" t="s">
        <v>12</v>
      </c>
    </row>
    <row r="112" s="2" customFormat="1" ht="11.45" customHeight="1" spans="1:8">
      <c r="A112" s="18">
        <v>110</v>
      </c>
      <c r="B112" s="19" t="s">
        <v>8</v>
      </c>
      <c r="C112" s="19" t="s">
        <v>230</v>
      </c>
      <c r="D112" s="19" t="s">
        <v>16</v>
      </c>
      <c r="E112" s="20" t="s">
        <v>231</v>
      </c>
      <c r="F112" s="18">
        <f>VLOOKUP(E112,[1]发放表!$E$6:$K$6204,7,0)</f>
        <v>100</v>
      </c>
      <c r="G112" s="18"/>
      <c r="H112" s="21" t="s">
        <v>12</v>
      </c>
    </row>
    <row r="113" s="2" customFormat="1" ht="11.45" customHeight="1" spans="1:8">
      <c r="A113" s="18">
        <v>111</v>
      </c>
      <c r="B113" s="19" t="s">
        <v>8</v>
      </c>
      <c r="C113" s="19" t="s">
        <v>232</v>
      </c>
      <c r="D113" s="19" t="s">
        <v>10</v>
      </c>
      <c r="E113" s="20" t="s">
        <v>233</v>
      </c>
      <c r="F113" s="18">
        <f>VLOOKUP(E113,[1]发放表!$E$6:$K$6204,7,0)</f>
        <v>100</v>
      </c>
      <c r="G113" s="18"/>
      <c r="H113" s="21" t="s">
        <v>12</v>
      </c>
    </row>
    <row r="114" s="2" customFormat="1" ht="11.45" customHeight="1" spans="1:8">
      <c r="A114" s="18">
        <v>112</v>
      </c>
      <c r="B114" s="19" t="s">
        <v>8</v>
      </c>
      <c r="C114" s="19" t="s">
        <v>234</v>
      </c>
      <c r="D114" s="19" t="s">
        <v>10</v>
      </c>
      <c r="E114" s="20" t="s">
        <v>235</v>
      </c>
      <c r="F114" s="18">
        <f>VLOOKUP(E114,[1]发放表!$E$6:$K$6204,7,0)</f>
        <v>100</v>
      </c>
      <c r="G114" s="18"/>
      <c r="H114" s="21" t="s">
        <v>12</v>
      </c>
    </row>
    <row r="115" s="2" customFormat="1" ht="11.45" customHeight="1" spans="1:8">
      <c r="A115" s="18">
        <v>113</v>
      </c>
      <c r="B115" s="19" t="s">
        <v>8</v>
      </c>
      <c r="C115" s="19" t="s">
        <v>236</v>
      </c>
      <c r="D115" s="19" t="s">
        <v>16</v>
      </c>
      <c r="E115" s="20" t="s">
        <v>237</v>
      </c>
      <c r="F115" s="18">
        <f>VLOOKUP(E115,[1]发放表!$E$6:$K$6204,7,0)</f>
        <v>100</v>
      </c>
      <c r="G115" s="18"/>
      <c r="H115" s="21" t="s">
        <v>12</v>
      </c>
    </row>
    <row r="116" s="2" customFormat="1" ht="11.45" customHeight="1" spans="1:8">
      <c r="A116" s="18">
        <v>114</v>
      </c>
      <c r="B116" s="19" t="s">
        <v>8</v>
      </c>
      <c r="C116" s="19" t="s">
        <v>238</v>
      </c>
      <c r="D116" s="19" t="s">
        <v>16</v>
      </c>
      <c r="E116" s="20" t="s">
        <v>239</v>
      </c>
      <c r="F116" s="18">
        <f>VLOOKUP(E116,[1]发放表!$E$6:$K$6204,7,0)</f>
        <v>100</v>
      </c>
      <c r="G116" s="18"/>
      <c r="H116" s="21" t="s">
        <v>12</v>
      </c>
    </row>
    <row r="117" s="2" customFormat="1" ht="11.45" customHeight="1" spans="1:8">
      <c r="A117" s="18">
        <v>115</v>
      </c>
      <c r="B117" s="19" t="s">
        <v>8</v>
      </c>
      <c r="C117" s="19" t="s">
        <v>240</v>
      </c>
      <c r="D117" s="19" t="s">
        <v>16</v>
      </c>
      <c r="E117" s="20" t="s">
        <v>241</v>
      </c>
      <c r="F117" s="18">
        <f>VLOOKUP(E117,[1]发放表!$E$6:$K$6204,7,0)</f>
        <v>100</v>
      </c>
      <c r="G117" s="18"/>
      <c r="H117" s="21" t="s">
        <v>12</v>
      </c>
    </row>
    <row r="118" s="2" customFormat="1" ht="11.45" customHeight="1" spans="1:8">
      <c r="A118" s="18">
        <v>116</v>
      </c>
      <c r="B118" s="19" t="s">
        <v>8</v>
      </c>
      <c r="C118" s="19" t="s">
        <v>242</v>
      </c>
      <c r="D118" s="19" t="s">
        <v>10</v>
      </c>
      <c r="E118" s="20" t="s">
        <v>243</v>
      </c>
      <c r="F118" s="18">
        <f>VLOOKUP(E118,[1]发放表!$E$6:$K$6204,7,0)</f>
        <v>100</v>
      </c>
      <c r="G118" s="18"/>
      <c r="H118" s="21" t="s">
        <v>12</v>
      </c>
    </row>
    <row r="119" s="2" customFormat="1" ht="11.45" customHeight="1" spans="1:8">
      <c r="A119" s="18">
        <v>117</v>
      </c>
      <c r="B119" s="19" t="s">
        <v>8</v>
      </c>
      <c r="C119" s="19" t="s">
        <v>244</v>
      </c>
      <c r="D119" s="19" t="s">
        <v>10</v>
      </c>
      <c r="E119" s="20" t="s">
        <v>245</v>
      </c>
      <c r="F119" s="18">
        <f>VLOOKUP(E119,[1]发放表!$E$6:$K$6204,7,0)</f>
        <v>100</v>
      </c>
      <c r="G119" s="18"/>
      <c r="H119" s="21" t="s">
        <v>12</v>
      </c>
    </row>
    <row r="120" s="2" customFormat="1" ht="11.45" customHeight="1" spans="1:8">
      <c r="A120" s="18">
        <v>118</v>
      </c>
      <c r="B120" s="19" t="s">
        <v>8</v>
      </c>
      <c r="C120" s="19" t="s">
        <v>246</v>
      </c>
      <c r="D120" s="19" t="s">
        <v>16</v>
      </c>
      <c r="E120" s="20" t="s">
        <v>247</v>
      </c>
      <c r="F120" s="18">
        <f>VLOOKUP(E120,[1]发放表!$E$6:$K$6204,7,0)</f>
        <v>100</v>
      </c>
      <c r="G120" s="18"/>
      <c r="H120" s="21" t="s">
        <v>12</v>
      </c>
    </row>
    <row r="121" s="2" customFormat="1" ht="11.45" customHeight="1" spans="1:8">
      <c r="A121" s="18">
        <v>119</v>
      </c>
      <c r="B121" s="19" t="s">
        <v>8</v>
      </c>
      <c r="C121" s="19" t="s">
        <v>248</v>
      </c>
      <c r="D121" s="19" t="s">
        <v>16</v>
      </c>
      <c r="E121" s="20" t="s">
        <v>249</v>
      </c>
      <c r="F121" s="18">
        <f>VLOOKUP(E121,[1]发放表!$E$6:$K$6204,7,0)</f>
        <v>100</v>
      </c>
      <c r="G121" s="18"/>
      <c r="H121" s="21" t="s">
        <v>12</v>
      </c>
    </row>
    <row r="122" s="2" customFormat="1" ht="11.45" customHeight="1" spans="1:8">
      <c r="A122" s="18">
        <v>120</v>
      </c>
      <c r="B122" s="19" t="s">
        <v>8</v>
      </c>
      <c r="C122" s="19" t="s">
        <v>250</v>
      </c>
      <c r="D122" s="19" t="s">
        <v>10</v>
      </c>
      <c r="E122" s="20" t="s">
        <v>251</v>
      </c>
      <c r="F122" s="18">
        <f>VLOOKUP(E122,[1]发放表!$E$6:$K$6204,7,0)</f>
        <v>100</v>
      </c>
      <c r="G122" s="18"/>
      <c r="H122" s="21" t="s">
        <v>12</v>
      </c>
    </row>
    <row r="123" s="2" customFormat="1" ht="11.45" customHeight="1" spans="1:8">
      <c r="A123" s="18">
        <v>121</v>
      </c>
      <c r="B123" s="19" t="s">
        <v>8</v>
      </c>
      <c r="C123" s="19" t="s">
        <v>252</v>
      </c>
      <c r="D123" s="19" t="s">
        <v>16</v>
      </c>
      <c r="E123" s="20" t="s">
        <v>253</v>
      </c>
      <c r="F123" s="18">
        <f>VLOOKUP(E123,[1]发放表!$E$6:$K$6204,7,0)</f>
        <v>100</v>
      </c>
      <c r="G123" s="18"/>
      <c r="H123" s="21" t="s">
        <v>12</v>
      </c>
    </row>
    <row r="124" s="2" customFormat="1" ht="11.45" customHeight="1" spans="1:8">
      <c r="A124" s="18">
        <v>122</v>
      </c>
      <c r="B124" s="19" t="s">
        <v>8</v>
      </c>
      <c r="C124" s="19" t="s">
        <v>254</v>
      </c>
      <c r="D124" s="19" t="s">
        <v>10</v>
      </c>
      <c r="E124" s="20" t="s">
        <v>255</v>
      </c>
      <c r="F124" s="18">
        <f>VLOOKUP(E124,[1]发放表!$E$6:$K$6204,7,0)</f>
        <v>100</v>
      </c>
      <c r="G124" s="18"/>
      <c r="H124" s="21" t="s">
        <v>12</v>
      </c>
    </row>
    <row r="125" s="2" customFormat="1" ht="11.45" customHeight="1" spans="1:8">
      <c r="A125" s="18">
        <v>123</v>
      </c>
      <c r="B125" s="19" t="s">
        <v>8</v>
      </c>
      <c r="C125" s="19" t="s">
        <v>256</v>
      </c>
      <c r="D125" s="19" t="s">
        <v>16</v>
      </c>
      <c r="E125" s="20" t="s">
        <v>257</v>
      </c>
      <c r="F125" s="18">
        <f>VLOOKUP(E125,[1]发放表!$E$6:$K$6204,7,0)</f>
        <v>100</v>
      </c>
      <c r="G125" s="18"/>
      <c r="H125" s="21" t="s">
        <v>12</v>
      </c>
    </row>
    <row r="126" s="2" customFormat="1" ht="11.45" customHeight="1" spans="1:8">
      <c r="A126" s="18">
        <v>124</v>
      </c>
      <c r="B126" s="19" t="s">
        <v>8</v>
      </c>
      <c r="C126" s="19" t="s">
        <v>258</v>
      </c>
      <c r="D126" s="19" t="s">
        <v>16</v>
      </c>
      <c r="E126" s="20" t="s">
        <v>259</v>
      </c>
      <c r="F126" s="18">
        <f>VLOOKUP(E126,[1]发放表!$E$6:$K$6204,7,0)</f>
        <v>100</v>
      </c>
      <c r="G126" s="18"/>
      <c r="H126" s="21" t="s">
        <v>12</v>
      </c>
    </row>
    <row r="127" s="2" customFormat="1" ht="11.45" customHeight="1" spans="1:8">
      <c r="A127" s="18">
        <v>125</v>
      </c>
      <c r="B127" s="19" t="s">
        <v>8</v>
      </c>
      <c r="C127" s="19" t="s">
        <v>260</v>
      </c>
      <c r="D127" s="19" t="s">
        <v>16</v>
      </c>
      <c r="E127" s="20" t="s">
        <v>261</v>
      </c>
      <c r="F127" s="18">
        <f>VLOOKUP(E127,[1]发放表!$E$6:$K$6204,7,0)</f>
        <v>100</v>
      </c>
      <c r="G127" s="18"/>
      <c r="H127" s="21" t="s">
        <v>12</v>
      </c>
    </row>
    <row r="128" s="2" customFormat="1" ht="11.45" customHeight="1" spans="1:8">
      <c r="A128" s="18">
        <v>126</v>
      </c>
      <c r="B128" s="19" t="s">
        <v>8</v>
      </c>
      <c r="C128" s="19" t="s">
        <v>262</v>
      </c>
      <c r="D128" s="19" t="s">
        <v>10</v>
      </c>
      <c r="E128" s="20" t="s">
        <v>263</v>
      </c>
      <c r="F128" s="18">
        <f>VLOOKUP(E128,[1]发放表!$E$6:$K$6204,7,0)</f>
        <v>100</v>
      </c>
      <c r="G128" s="18"/>
      <c r="H128" s="21" t="s">
        <v>12</v>
      </c>
    </row>
    <row r="129" s="2" customFormat="1" ht="11.45" customHeight="1" spans="1:8">
      <c r="A129" s="18">
        <v>127</v>
      </c>
      <c r="B129" s="19" t="s">
        <v>8</v>
      </c>
      <c r="C129" s="19" t="s">
        <v>264</v>
      </c>
      <c r="D129" s="19" t="s">
        <v>16</v>
      </c>
      <c r="E129" s="20" t="s">
        <v>265</v>
      </c>
      <c r="F129" s="18">
        <f>VLOOKUP(E129,[1]发放表!$E$6:$K$6204,7,0)</f>
        <v>100</v>
      </c>
      <c r="G129" s="18"/>
      <c r="H129" s="21" t="s">
        <v>12</v>
      </c>
    </row>
    <row r="130" s="2" customFormat="1" ht="11.45" customHeight="1" spans="1:8">
      <c r="A130" s="18">
        <v>128</v>
      </c>
      <c r="B130" s="19" t="s">
        <v>8</v>
      </c>
      <c r="C130" s="19" t="s">
        <v>266</v>
      </c>
      <c r="D130" s="19" t="s">
        <v>16</v>
      </c>
      <c r="E130" s="20" t="s">
        <v>267</v>
      </c>
      <c r="F130" s="18">
        <f>VLOOKUP(E130,[1]发放表!$E$6:$K$6204,7,0)</f>
        <v>100</v>
      </c>
      <c r="G130" s="18"/>
      <c r="H130" s="21" t="s">
        <v>12</v>
      </c>
    </row>
    <row r="131" s="2" customFormat="1" ht="11.45" customHeight="1" spans="1:8">
      <c r="A131" s="18">
        <v>129</v>
      </c>
      <c r="B131" s="19" t="s">
        <v>8</v>
      </c>
      <c r="C131" s="19" t="s">
        <v>268</v>
      </c>
      <c r="D131" s="19" t="s">
        <v>16</v>
      </c>
      <c r="E131" s="20" t="s">
        <v>269</v>
      </c>
      <c r="F131" s="18">
        <f>VLOOKUP(E131,[1]发放表!$E$6:$K$6204,7,0)</f>
        <v>100</v>
      </c>
      <c r="G131" s="18"/>
      <c r="H131" s="21" t="s">
        <v>12</v>
      </c>
    </row>
    <row r="132" s="2" customFormat="1" ht="11.45" customHeight="1" spans="1:8">
      <c r="A132" s="18">
        <v>130</v>
      </c>
      <c r="B132" s="19" t="s">
        <v>8</v>
      </c>
      <c r="C132" s="19" t="s">
        <v>270</v>
      </c>
      <c r="D132" s="19" t="s">
        <v>10</v>
      </c>
      <c r="E132" s="20" t="s">
        <v>271</v>
      </c>
      <c r="F132" s="18">
        <f>VLOOKUP(E132,[1]发放表!$E$6:$K$6204,7,0)</f>
        <v>100</v>
      </c>
      <c r="G132" s="18"/>
      <c r="H132" s="21" t="s">
        <v>12</v>
      </c>
    </row>
    <row r="133" s="2" customFormat="1" ht="11.45" customHeight="1" spans="1:8">
      <c r="A133" s="18">
        <v>131</v>
      </c>
      <c r="B133" s="19" t="s">
        <v>8</v>
      </c>
      <c r="C133" s="19" t="s">
        <v>272</v>
      </c>
      <c r="D133" s="19" t="s">
        <v>16</v>
      </c>
      <c r="E133" s="20" t="s">
        <v>273</v>
      </c>
      <c r="F133" s="18">
        <f>VLOOKUP(E133,[1]发放表!$E$6:$K$6204,7,0)</f>
        <v>100</v>
      </c>
      <c r="G133" s="18"/>
      <c r="H133" s="21" t="s">
        <v>12</v>
      </c>
    </row>
    <row r="134" s="2" customFormat="1" ht="11.45" customHeight="1" spans="1:8">
      <c r="A134" s="18">
        <v>132</v>
      </c>
      <c r="B134" s="19" t="s">
        <v>8</v>
      </c>
      <c r="C134" s="19" t="s">
        <v>274</v>
      </c>
      <c r="D134" s="19" t="s">
        <v>16</v>
      </c>
      <c r="E134" s="20" t="s">
        <v>275</v>
      </c>
      <c r="F134" s="18">
        <f>VLOOKUP(E134,[1]发放表!$E$6:$K$6204,7,0)</f>
        <v>100</v>
      </c>
      <c r="G134" s="18"/>
      <c r="H134" s="21" t="s">
        <v>12</v>
      </c>
    </row>
    <row r="135" s="2" customFormat="1" ht="11.45" customHeight="1" spans="1:8">
      <c r="A135" s="18">
        <v>133</v>
      </c>
      <c r="B135" s="19" t="s">
        <v>8</v>
      </c>
      <c r="C135" s="19" t="s">
        <v>276</v>
      </c>
      <c r="D135" s="19" t="s">
        <v>16</v>
      </c>
      <c r="E135" s="20" t="s">
        <v>277</v>
      </c>
      <c r="F135" s="18">
        <f>VLOOKUP(E135,[1]发放表!$E$6:$K$6204,7,0)</f>
        <v>100</v>
      </c>
      <c r="G135" s="18"/>
      <c r="H135" s="21" t="s">
        <v>12</v>
      </c>
    </row>
    <row r="136" s="2" customFormat="1" ht="11.45" customHeight="1" spans="1:8">
      <c r="A136" s="18">
        <v>134</v>
      </c>
      <c r="B136" s="19" t="s">
        <v>8</v>
      </c>
      <c r="C136" s="19" t="s">
        <v>278</v>
      </c>
      <c r="D136" s="19" t="s">
        <v>10</v>
      </c>
      <c r="E136" s="20" t="s">
        <v>279</v>
      </c>
      <c r="F136" s="18">
        <f>VLOOKUP(E136,[1]发放表!$E$6:$K$6204,7,0)</f>
        <v>100</v>
      </c>
      <c r="G136" s="18"/>
      <c r="H136" s="21" t="s">
        <v>12</v>
      </c>
    </row>
    <row r="137" s="2" customFormat="1" ht="11.45" customHeight="1" spans="1:8">
      <c r="A137" s="18">
        <v>135</v>
      </c>
      <c r="B137" s="19" t="s">
        <v>8</v>
      </c>
      <c r="C137" s="19" t="s">
        <v>280</v>
      </c>
      <c r="D137" s="19" t="s">
        <v>16</v>
      </c>
      <c r="E137" s="20" t="s">
        <v>281</v>
      </c>
      <c r="F137" s="18">
        <f>VLOOKUP(E137,[1]发放表!$E$6:$K$6204,7,0)</f>
        <v>100</v>
      </c>
      <c r="G137" s="18"/>
      <c r="H137" s="21" t="s">
        <v>12</v>
      </c>
    </row>
    <row r="138" s="2" customFormat="1" ht="11.45" customHeight="1" spans="1:8">
      <c r="A138" s="18">
        <v>136</v>
      </c>
      <c r="B138" s="19" t="s">
        <v>8</v>
      </c>
      <c r="C138" s="19" t="s">
        <v>282</v>
      </c>
      <c r="D138" s="19" t="s">
        <v>10</v>
      </c>
      <c r="E138" s="20" t="s">
        <v>283</v>
      </c>
      <c r="F138" s="18">
        <f>VLOOKUP(E138,[1]发放表!$E$6:$K$6204,7,0)</f>
        <v>100</v>
      </c>
      <c r="G138" s="18"/>
      <c r="H138" s="21" t="s">
        <v>12</v>
      </c>
    </row>
    <row r="139" s="2" customFormat="1" ht="11.45" customHeight="1" spans="1:8">
      <c r="A139" s="18">
        <v>137</v>
      </c>
      <c r="B139" s="19" t="s">
        <v>8</v>
      </c>
      <c r="C139" s="19" t="s">
        <v>284</v>
      </c>
      <c r="D139" s="19" t="s">
        <v>10</v>
      </c>
      <c r="E139" s="20" t="s">
        <v>285</v>
      </c>
      <c r="F139" s="18">
        <f>VLOOKUP(E139,[1]发放表!$E$6:$K$6204,7,0)</f>
        <v>100</v>
      </c>
      <c r="G139" s="18"/>
      <c r="H139" s="21" t="s">
        <v>12</v>
      </c>
    </row>
    <row r="140" s="2" customFormat="1" ht="11.45" customHeight="1" spans="1:8">
      <c r="A140" s="18">
        <v>138</v>
      </c>
      <c r="B140" s="19" t="s">
        <v>8</v>
      </c>
      <c r="C140" s="19" t="s">
        <v>286</v>
      </c>
      <c r="D140" s="19" t="s">
        <v>16</v>
      </c>
      <c r="E140" s="20" t="s">
        <v>287</v>
      </c>
      <c r="F140" s="18">
        <f>VLOOKUP(E140,[1]发放表!$E$6:$K$6204,7,0)</f>
        <v>100</v>
      </c>
      <c r="G140" s="18"/>
      <c r="H140" s="21" t="s">
        <v>12</v>
      </c>
    </row>
    <row r="141" s="2" customFormat="1" ht="11.45" customHeight="1" spans="1:8">
      <c r="A141" s="18">
        <v>139</v>
      </c>
      <c r="B141" s="19" t="s">
        <v>8</v>
      </c>
      <c r="C141" s="19" t="s">
        <v>288</v>
      </c>
      <c r="D141" s="19" t="s">
        <v>10</v>
      </c>
      <c r="E141" s="20" t="s">
        <v>289</v>
      </c>
      <c r="F141" s="18">
        <f>VLOOKUP(E141,[1]发放表!$E$6:$K$6204,7,0)</f>
        <v>100</v>
      </c>
      <c r="G141" s="18"/>
      <c r="H141" s="21" t="s">
        <v>12</v>
      </c>
    </row>
    <row r="142" s="2" customFormat="1" ht="11.45" customHeight="1" spans="1:8">
      <c r="A142" s="18">
        <v>140</v>
      </c>
      <c r="B142" s="19" t="s">
        <v>8</v>
      </c>
      <c r="C142" s="19" t="s">
        <v>290</v>
      </c>
      <c r="D142" s="19" t="s">
        <v>10</v>
      </c>
      <c r="E142" s="20" t="s">
        <v>291</v>
      </c>
      <c r="F142" s="18">
        <f>VLOOKUP(E142,[1]发放表!$E$6:$K$6204,7,0)</f>
        <v>100</v>
      </c>
      <c r="G142" s="18"/>
      <c r="H142" s="21" t="s">
        <v>12</v>
      </c>
    </row>
    <row r="143" s="2" customFormat="1" ht="11.45" customHeight="1" spans="1:8">
      <c r="A143" s="18">
        <v>141</v>
      </c>
      <c r="B143" s="19" t="s">
        <v>8</v>
      </c>
      <c r="C143" s="19" t="s">
        <v>292</v>
      </c>
      <c r="D143" s="19" t="s">
        <v>16</v>
      </c>
      <c r="E143" s="20" t="s">
        <v>293</v>
      </c>
      <c r="F143" s="18">
        <f>VLOOKUP(E143,[1]发放表!$E$6:$K$6204,7,0)</f>
        <v>100</v>
      </c>
      <c r="G143" s="18"/>
      <c r="H143" s="21" t="s">
        <v>12</v>
      </c>
    </row>
    <row r="144" s="2" customFormat="1" ht="11.45" customHeight="1" spans="1:8">
      <c r="A144" s="18">
        <v>142</v>
      </c>
      <c r="B144" s="19" t="s">
        <v>8</v>
      </c>
      <c r="C144" s="19" t="s">
        <v>294</v>
      </c>
      <c r="D144" s="19" t="s">
        <v>16</v>
      </c>
      <c r="E144" s="20" t="s">
        <v>295</v>
      </c>
      <c r="F144" s="18">
        <f>VLOOKUP(E144,[1]发放表!$E$6:$K$6204,7,0)</f>
        <v>100</v>
      </c>
      <c r="G144" s="18"/>
      <c r="H144" s="21" t="s">
        <v>12</v>
      </c>
    </row>
    <row r="145" s="2" customFormat="1" ht="11.45" customHeight="1" spans="1:8">
      <c r="A145" s="18">
        <v>143</v>
      </c>
      <c r="B145" s="19" t="s">
        <v>8</v>
      </c>
      <c r="C145" s="19" t="s">
        <v>296</v>
      </c>
      <c r="D145" s="19" t="s">
        <v>16</v>
      </c>
      <c r="E145" s="20" t="s">
        <v>297</v>
      </c>
      <c r="F145" s="18">
        <f>VLOOKUP(E145,[1]发放表!$E$6:$K$6204,7,0)</f>
        <v>100</v>
      </c>
      <c r="G145" s="18"/>
      <c r="H145" s="21" t="s">
        <v>12</v>
      </c>
    </row>
    <row r="146" s="2" customFormat="1" ht="11.45" customHeight="1" spans="1:8">
      <c r="A146" s="18">
        <v>144</v>
      </c>
      <c r="B146" s="19" t="s">
        <v>8</v>
      </c>
      <c r="C146" s="19" t="s">
        <v>298</v>
      </c>
      <c r="D146" s="19" t="s">
        <v>16</v>
      </c>
      <c r="E146" s="20" t="s">
        <v>299</v>
      </c>
      <c r="F146" s="18">
        <f>VLOOKUP(E146,[1]发放表!$E$6:$K$6204,7,0)</f>
        <v>100</v>
      </c>
      <c r="G146" s="18"/>
      <c r="H146" s="21" t="s">
        <v>12</v>
      </c>
    </row>
    <row r="147" s="2" customFormat="1" ht="11.45" customHeight="1" spans="1:8">
      <c r="A147" s="18">
        <v>145</v>
      </c>
      <c r="B147" s="19" t="s">
        <v>8</v>
      </c>
      <c r="C147" s="19" t="s">
        <v>300</v>
      </c>
      <c r="D147" s="19" t="s">
        <v>10</v>
      </c>
      <c r="E147" s="20" t="s">
        <v>301</v>
      </c>
      <c r="F147" s="18">
        <f>VLOOKUP(E147,[1]发放表!$E$6:$K$6204,7,0)</f>
        <v>100</v>
      </c>
      <c r="G147" s="18"/>
      <c r="H147" s="21" t="s">
        <v>12</v>
      </c>
    </row>
    <row r="148" s="2" customFormat="1" ht="11.45" customHeight="1" spans="1:8">
      <c r="A148" s="18">
        <v>146</v>
      </c>
      <c r="B148" s="19" t="s">
        <v>8</v>
      </c>
      <c r="C148" s="19" t="s">
        <v>302</v>
      </c>
      <c r="D148" s="19" t="s">
        <v>16</v>
      </c>
      <c r="E148" s="20" t="s">
        <v>303</v>
      </c>
      <c r="F148" s="18">
        <f>VLOOKUP(E148,[1]发放表!$E$6:$K$6204,7,0)</f>
        <v>100</v>
      </c>
      <c r="G148" s="18"/>
      <c r="H148" s="21" t="s">
        <v>12</v>
      </c>
    </row>
    <row r="149" s="2" customFormat="1" ht="11.45" customHeight="1" spans="1:8">
      <c r="A149" s="18">
        <v>147</v>
      </c>
      <c r="B149" s="19" t="s">
        <v>8</v>
      </c>
      <c r="C149" s="19" t="s">
        <v>304</v>
      </c>
      <c r="D149" s="19" t="s">
        <v>16</v>
      </c>
      <c r="E149" s="20" t="s">
        <v>305</v>
      </c>
      <c r="F149" s="18">
        <f>VLOOKUP(E149,[1]发放表!$E$6:$K$6204,7,0)</f>
        <v>100</v>
      </c>
      <c r="G149" s="18"/>
      <c r="H149" s="21" t="s">
        <v>12</v>
      </c>
    </row>
    <row r="150" s="2" customFormat="1" ht="11.45" customHeight="1" spans="1:8">
      <c r="A150" s="18">
        <v>148</v>
      </c>
      <c r="B150" s="19" t="s">
        <v>8</v>
      </c>
      <c r="C150" s="19" t="s">
        <v>306</v>
      </c>
      <c r="D150" s="19" t="s">
        <v>16</v>
      </c>
      <c r="E150" s="20" t="s">
        <v>307</v>
      </c>
      <c r="F150" s="18">
        <f>VLOOKUP(E150,[1]发放表!$E$6:$K$6204,7,0)</f>
        <v>100</v>
      </c>
      <c r="G150" s="18"/>
      <c r="H150" s="21" t="s">
        <v>12</v>
      </c>
    </row>
    <row r="151" s="2" customFormat="1" ht="11.45" customHeight="1" spans="1:8">
      <c r="A151" s="18">
        <v>149</v>
      </c>
      <c r="B151" s="19" t="s">
        <v>8</v>
      </c>
      <c r="C151" s="19" t="s">
        <v>308</v>
      </c>
      <c r="D151" s="19" t="s">
        <v>10</v>
      </c>
      <c r="E151" s="20" t="s">
        <v>309</v>
      </c>
      <c r="F151" s="18">
        <f>VLOOKUP(E151,[1]发放表!$E$6:$K$6204,7,0)</f>
        <v>100</v>
      </c>
      <c r="G151" s="18"/>
      <c r="H151" s="21" t="s">
        <v>12</v>
      </c>
    </row>
    <row r="152" s="2" customFormat="1" ht="11.45" customHeight="1" spans="1:8">
      <c r="A152" s="18">
        <v>150</v>
      </c>
      <c r="B152" s="19" t="s">
        <v>8</v>
      </c>
      <c r="C152" s="19" t="s">
        <v>310</v>
      </c>
      <c r="D152" s="19" t="s">
        <v>16</v>
      </c>
      <c r="E152" s="20" t="s">
        <v>311</v>
      </c>
      <c r="F152" s="18">
        <f>VLOOKUP(E152,[1]发放表!$E$6:$K$6204,7,0)</f>
        <v>100</v>
      </c>
      <c r="G152" s="18"/>
      <c r="H152" s="21" t="s">
        <v>12</v>
      </c>
    </row>
    <row r="153" s="2" customFormat="1" ht="11.45" customHeight="1" spans="1:8">
      <c r="A153" s="18">
        <v>151</v>
      </c>
      <c r="B153" s="19" t="s">
        <v>8</v>
      </c>
      <c r="C153" s="19" t="s">
        <v>312</v>
      </c>
      <c r="D153" s="19" t="s">
        <v>10</v>
      </c>
      <c r="E153" s="20" t="s">
        <v>313</v>
      </c>
      <c r="F153" s="18">
        <f>VLOOKUP(E153,[1]发放表!$E$6:$K$6204,7,0)</f>
        <v>100</v>
      </c>
      <c r="G153" s="18"/>
      <c r="H153" s="21" t="s">
        <v>12</v>
      </c>
    </row>
    <row r="154" s="2" customFormat="1" ht="11.45" customHeight="1" spans="1:8">
      <c r="A154" s="18">
        <v>152</v>
      </c>
      <c r="B154" s="19" t="s">
        <v>8</v>
      </c>
      <c r="C154" s="19" t="s">
        <v>314</v>
      </c>
      <c r="D154" s="19" t="s">
        <v>16</v>
      </c>
      <c r="E154" s="20" t="s">
        <v>315</v>
      </c>
      <c r="F154" s="18">
        <f>VLOOKUP(E154,[1]发放表!$E$6:$K$6204,7,0)</f>
        <v>100</v>
      </c>
      <c r="G154" s="18"/>
      <c r="H154" s="21" t="s">
        <v>12</v>
      </c>
    </row>
    <row r="155" s="2" customFormat="1" ht="11.45" customHeight="1" spans="1:8">
      <c r="A155" s="18">
        <v>153</v>
      </c>
      <c r="B155" s="19" t="s">
        <v>8</v>
      </c>
      <c r="C155" s="19" t="s">
        <v>316</v>
      </c>
      <c r="D155" s="19" t="s">
        <v>16</v>
      </c>
      <c r="E155" s="20" t="s">
        <v>317</v>
      </c>
      <c r="F155" s="18">
        <f>VLOOKUP(E155,[1]发放表!$E$6:$K$6204,7,0)</f>
        <v>100</v>
      </c>
      <c r="G155" s="18"/>
      <c r="H155" s="21" t="s">
        <v>12</v>
      </c>
    </row>
    <row r="156" s="2" customFormat="1" ht="11.45" customHeight="1" spans="1:8">
      <c r="A156" s="18">
        <v>154</v>
      </c>
      <c r="B156" s="19" t="s">
        <v>8</v>
      </c>
      <c r="C156" s="19" t="s">
        <v>318</v>
      </c>
      <c r="D156" s="19" t="s">
        <v>10</v>
      </c>
      <c r="E156" s="20" t="s">
        <v>319</v>
      </c>
      <c r="F156" s="18">
        <f>VLOOKUP(E156,[1]发放表!$E$6:$K$6204,7,0)</f>
        <v>100</v>
      </c>
      <c r="G156" s="18"/>
      <c r="H156" s="21" t="s">
        <v>12</v>
      </c>
    </row>
    <row r="157" s="2" customFormat="1" ht="11.45" customHeight="1" spans="1:8">
      <c r="A157" s="18">
        <v>155</v>
      </c>
      <c r="B157" s="19" t="s">
        <v>8</v>
      </c>
      <c r="C157" s="19" t="s">
        <v>320</v>
      </c>
      <c r="D157" s="19" t="s">
        <v>10</v>
      </c>
      <c r="E157" s="20" t="s">
        <v>321</v>
      </c>
      <c r="F157" s="18">
        <f>VLOOKUP(E157,[1]发放表!$E$6:$K$6204,7,0)</f>
        <v>100</v>
      </c>
      <c r="G157" s="18"/>
      <c r="H157" s="21" t="s">
        <v>12</v>
      </c>
    </row>
    <row r="158" s="2" customFormat="1" ht="11.45" customHeight="1" spans="1:8">
      <c r="A158" s="18">
        <v>156</v>
      </c>
      <c r="B158" s="19" t="s">
        <v>8</v>
      </c>
      <c r="C158" s="19" t="s">
        <v>322</v>
      </c>
      <c r="D158" s="19" t="s">
        <v>16</v>
      </c>
      <c r="E158" s="20" t="s">
        <v>323</v>
      </c>
      <c r="F158" s="18">
        <f>VLOOKUP(E158,[1]发放表!$E$6:$K$6204,7,0)</f>
        <v>100</v>
      </c>
      <c r="G158" s="18"/>
      <c r="H158" s="21" t="s">
        <v>12</v>
      </c>
    </row>
    <row r="159" s="2" customFormat="1" ht="11.45" customHeight="1" spans="1:8">
      <c r="A159" s="18">
        <v>157</v>
      </c>
      <c r="B159" s="19" t="s">
        <v>8</v>
      </c>
      <c r="C159" s="19" t="s">
        <v>324</v>
      </c>
      <c r="D159" s="19" t="s">
        <v>10</v>
      </c>
      <c r="E159" s="20" t="s">
        <v>325</v>
      </c>
      <c r="F159" s="18">
        <f>VLOOKUP(E159,[1]发放表!$E$6:$K$6204,7,0)</f>
        <v>100</v>
      </c>
      <c r="G159" s="18"/>
      <c r="H159" s="21" t="s">
        <v>12</v>
      </c>
    </row>
    <row r="160" s="2" customFormat="1" ht="11.45" customHeight="1" spans="1:8">
      <c r="A160" s="18">
        <v>158</v>
      </c>
      <c r="B160" s="19" t="s">
        <v>8</v>
      </c>
      <c r="C160" s="19" t="s">
        <v>326</v>
      </c>
      <c r="D160" s="19" t="s">
        <v>16</v>
      </c>
      <c r="E160" s="20" t="s">
        <v>327</v>
      </c>
      <c r="F160" s="18">
        <f>VLOOKUP(E160,[1]发放表!$E$6:$K$6204,7,0)</f>
        <v>100</v>
      </c>
      <c r="G160" s="18"/>
      <c r="H160" s="21" t="s">
        <v>12</v>
      </c>
    </row>
    <row r="161" s="2" customFormat="1" ht="11.45" customHeight="1" spans="1:8">
      <c r="A161" s="18">
        <v>159</v>
      </c>
      <c r="B161" s="19" t="s">
        <v>8</v>
      </c>
      <c r="C161" s="19" t="s">
        <v>328</v>
      </c>
      <c r="D161" s="19" t="s">
        <v>16</v>
      </c>
      <c r="E161" s="20" t="s">
        <v>329</v>
      </c>
      <c r="F161" s="18">
        <f>VLOOKUP(E161,[1]发放表!$E$6:$K$6204,7,0)</f>
        <v>100</v>
      </c>
      <c r="G161" s="18"/>
      <c r="H161" s="21" t="s">
        <v>12</v>
      </c>
    </row>
    <row r="162" s="2" customFormat="1" ht="11.45" customHeight="1" spans="1:8">
      <c r="A162" s="18">
        <v>160</v>
      </c>
      <c r="B162" s="19" t="s">
        <v>8</v>
      </c>
      <c r="C162" s="19" t="s">
        <v>330</v>
      </c>
      <c r="D162" s="19" t="s">
        <v>16</v>
      </c>
      <c r="E162" s="20" t="s">
        <v>331</v>
      </c>
      <c r="F162" s="18">
        <f>VLOOKUP(E162,[1]发放表!$E$6:$K$6204,7,0)</f>
        <v>100</v>
      </c>
      <c r="G162" s="18"/>
      <c r="H162" s="21" t="s">
        <v>12</v>
      </c>
    </row>
    <row r="163" s="2" customFormat="1" ht="11.45" customHeight="1" spans="1:8">
      <c r="A163" s="18">
        <v>161</v>
      </c>
      <c r="B163" s="19" t="s">
        <v>8</v>
      </c>
      <c r="C163" s="19" t="s">
        <v>332</v>
      </c>
      <c r="D163" s="19" t="s">
        <v>16</v>
      </c>
      <c r="E163" s="20" t="s">
        <v>333</v>
      </c>
      <c r="F163" s="18">
        <f>VLOOKUP(E163,[1]发放表!$E$6:$K$6204,7,0)</f>
        <v>100</v>
      </c>
      <c r="G163" s="18"/>
      <c r="H163" s="21" t="s">
        <v>12</v>
      </c>
    </row>
    <row r="164" s="2" customFormat="1" ht="11.45" customHeight="1" spans="1:8">
      <c r="A164" s="18">
        <v>162</v>
      </c>
      <c r="B164" s="19" t="s">
        <v>8</v>
      </c>
      <c r="C164" s="19" t="s">
        <v>334</v>
      </c>
      <c r="D164" s="19" t="s">
        <v>10</v>
      </c>
      <c r="E164" s="20" t="s">
        <v>335</v>
      </c>
      <c r="F164" s="18">
        <f>VLOOKUP(E164,[1]发放表!$E$6:$K$6204,7,0)</f>
        <v>100</v>
      </c>
      <c r="G164" s="18"/>
      <c r="H164" s="21" t="s">
        <v>12</v>
      </c>
    </row>
    <row r="165" s="2" customFormat="1" ht="11.45" customHeight="1" spans="1:8">
      <c r="A165" s="18">
        <v>163</v>
      </c>
      <c r="B165" s="19" t="s">
        <v>8</v>
      </c>
      <c r="C165" s="19" t="s">
        <v>336</v>
      </c>
      <c r="D165" s="19" t="s">
        <v>10</v>
      </c>
      <c r="E165" s="20" t="s">
        <v>337</v>
      </c>
      <c r="F165" s="18">
        <f>VLOOKUP(E165,[1]发放表!$E$6:$K$6204,7,0)</f>
        <v>100</v>
      </c>
      <c r="G165" s="18"/>
      <c r="H165" s="21" t="s">
        <v>12</v>
      </c>
    </row>
    <row r="166" s="2" customFormat="1" ht="11.45" customHeight="1" spans="1:8">
      <c r="A166" s="18">
        <v>164</v>
      </c>
      <c r="B166" s="19" t="s">
        <v>8</v>
      </c>
      <c r="C166" s="19" t="s">
        <v>338</v>
      </c>
      <c r="D166" s="19" t="s">
        <v>16</v>
      </c>
      <c r="E166" s="20" t="s">
        <v>339</v>
      </c>
      <c r="F166" s="18">
        <f>VLOOKUP(E166,[1]发放表!$E$6:$K$6204,7,0)</f>
        <v>100</v>
      </c>
      <c r="G166" s="18"/>
      <c r="H166" s="21" t="s">
        <v>12</v>
      </c>
    </row>
    <row r="167" s="2" customFormat="1" ht="11.45" customHeight="1" spans="1:8">
      <c r="A167" s="18">
        <v>165</v>
      </c>
      <c r="B167" s="19" t="s">
        <v>8</v>
      </c>
      <c r="C167" s="19" t="s">
        <v>340</v>
      </c>
      <c r="D167" s="19" t="s">
        <v>10</v>
      </c>
      <c r="E167" s="20" t="s">
        <v>341</v>
      </c>
      <c r="F167" s="18">
        <f>VLOOKUP(E167,[1]发放表!$E$6:$K$6204,7,0)</f>
        <v>100</v>
      </c>
      <c r="G167" s="18"/>
      <c r="H167" s="21" t="s">
        <v>12</v>
      </c>
    </row>
    <row r="168" s="2" customFormat="1" ht="11.45" customHeight="1" spans="1:8">
      <c r="A168" s="18">
        <v>166</v>
      </c>
      <c r="B168" s="19" t="s">
        <v>8</v>
      </c>
      <c r="C168" s="19" t="s">
        <v>342</v>
      </c>
      <c r="D168" s="19" t="s">
        <v>16</v>
      </c>
      <c r="E168" s="20" t="s">
        <v>343</v>
      </c>
      <c r="F168" s="18">
        <f>VLOOKUP(E168,[1]发放表!$E$6:$K$6204,7,0)</f>
        <v>100</v>
      </c>
      <c r="G168" s="18"/>
      <c r="H168" s="21" t="s">
        <v>12</v>
      </c>
    </row>
    <row r="169" s="2" customFormat="1" ht="11.45" customHeight="1" spans="1:8">
      <c r="A169" s="18">
        <v>167</v>
      </c>
      <c r="B169" s="19" t="s">
        <v>8</v>
      </c>
      <c r="C169" s="19" t="s">
        <v>344</v>
      </c>
      <c r="D169" s="19" t="s">
        <v>10</v>
      </c>
      <c r="E169" s="20" t="s">
        <v>345</v>
      </c>
      <c r="F169" s="18">
        <f>VLOOKUP(E169,[1]发放表!$E$6:$K$6204,7,0)</f>
        <v>100</v>
      </c>
      <c r="G169" s="18"/>
      <c r="H169" s="21" t="s">
        <v>12</v>
      </c>
    </row>
    <row r="170" s="2" customFormat="1" ht="11.45" customHeight="1" spans="1:8">
      <c r="A170" s="18">
        <v>168</v>
      </c>
      <c r="B170" s="19" t="s">
        <v>8</v>
      </c>
      <c r="C170" s="19" t="s">
        <v>346</v>
      </c>
      <c r="D170" s="19" t="s">
        <v>16</v>
      </c>
      <c r="E170" s="20" t="s">
        <v>347</v>
      </c>
      <c r="F170" s="18">
        <f>VLOOKUP(E170,[1]发放表!$E$6:$K$6204,7,0)</f>
        <v>100</v>
      </c>
      <c r="G170" s="18"/>
      <c r="H170" s="21" t="s">
        <v>12</v>
      </c>
    </row>
    <row r="171" s="2" customFormat="1" ht="11.45" customHeight="1" spans="1:8">
      <c r="A171" s="18">
        <v>169</v>
      </c>
      <c r="B171" s="19" t="s">
        <v>8</v>
      </c>
      <c r="C171" s="19" t="s">
        <v>348</v>
      </c>
      <c r="D171" s="19" t="s">
        <v>10</v>
      </c>
      <c r="E171" s="20" t="s">
        <v>349</v>
      </c>
      <c r="F171" s="18">
        <f>VLOOKUP(E171,[1]发放表!$E$6:$K$6204,7,0)</f>
        <v>100</v>
      </c>
      <c r="G171" s="18"/>
      <c r="H171" s="21" t="s">
        <v>12</v>
      </c>
    </row>
    <row r="172" s="2" customFormat="1" ht="11.45" customHeight="1" spans="1:8">
      <c r="A172" s="18">
        <v>170</v>
      </c>
      <c r="B172" s="19" t="s">
        <v>8</v>
      </c>
      <c r="C172" s="19" t="s">
        <v>350</v>
      </c>
      <c r="D172" s="19" t="s">
        <v>10</v>
      </c>
      <c r="E172" s="20" t="s">
        <v>351</v>
      </c>
      <c r="F172" s="18">
        <f>VLOOKUP(E172,[1]发放表!$E$6:$K$6204,7,0)</f>
        <v>100</v>
      </c>
      <c r="G172" s="18"/>
      <c r="H172" s="21" t="s">
        <v>12</v>
      </c>
    </row>
    <row r="173" s="2" customFormat="1" ht="11.45" customHeight="1" spans="1:8">
      <c r="A173" s="18">
        <v>171</v>
      </c>
      <c r="B173" s="19" t="s">
        <v>8</v>
      </c>
      <c r="C173" s="19" t="s">
        <v>352</v>
      </c>
      <c r="D173" s="19" t="s">
        <v>16</v>
      </c>
      <c r="E173" s="20" t="s">
        <v>353</v>
      </c>
      <c r="F173" s="18">
        <f>VLOOKUP(E173,[1]发放表!$E$6:$K$6204,7,0)</f>
        <v>100</v>
      </c>
      <c r="G173" s="18"/>
      <c r="H173" s="21" t="s">
        <v>12</v>
      </c>
    </row>
    <row r="174" s="2" customFormat="1" ht="11.45" customHeight="1" spans="1:8">
      <c r="A174" s="18">
        <v>172</v>
      </c>
      <c r="B174" s="19" t="s">
        <v>8</v>
      </c>
      <c r="C174" s="19" t="s">
        <v>354</v>
      </c>
      <c r="D174" s="19" t="s">
        <v>16</v>
      </c>
      <c r="E174" s="20" t="s">
        <v>355</v>
      </c>
      <c r="F174" s="18">
        <f>VLOOKUP(E174,[1]发放表!$E$6:$K$6204,7,0)</f>
        <v>100</v>
      </c>
      <c r="G174" s="18"/>
      <c r="H174" s="21" t="s">
        <v>12</v>
      </c>
    </row>
    <row r="175" s="2" customFormat="1" ht="11.45" customHeight="1" spans="1:8">
      <c r="A175" s="18">
        <v>173</v>
      </c>
      <c r="B175" s="19" t="s">
        <v>8</v>
      </c>
      <c r="C175" s="19" t="s">
        <v>356</v>
      </c>
      <c r="D175" s="19" t="s">
        <v>16</v>
      </c>
      <c r="E175" s="20" t="s">
        <v>357</v>
      </c>
      <c r="F175" s="18">
        <f>VLOOKUP(E175,[1]发放表!$E$6:$K$6204,7,0)</f>
        <v>100</v>
      </c>
      <c r="G175" s="18"/>
      <c r="H175" s="21" t="s">
        <v>12</v>
      </c>
    </row>
    <row r="176" s="2" customFormat="1" ht="11.45" customHeight="1" spans="1:8">
      <c r="A176" s="18">
        <v>174</v>
      </c>
      <c r="B176" s="19" t="s">
        <v>8</v>
      </c>
      <c r="C176" s="19" t="s">
        <v>358</v>
      </c>
      <c r="D176" s="19" t="s">
        <v>16</v>
      </c>
      <c r="E176" s="20" t="s">
        <v>359</v>
      </c>
      <c r="F176" s="18">
        <f>VLOOKUP(E176,[1]发放表!$E$6:$K$6204,7,0)</f>
        <v>100</v>
      </c>
      <c r="G176" s="18"/>
      <c r="H176" s="21" t="s">
        <v>12</v>
      </c>
    </row>
    <row r="177" s="2" customFormat="1" ht="11.45" customHeight="1" spans="1:8">
      <c r="A177" s="18">
        <v>175</v>
      </c>
      <c r="B177" s="19" t="s">
        <v>8</v>
      </c>
      <c r="C177" s="19" t="s">
        <v>360</v>
      </c>
      <c r="D177" s="19" t="s">
        <v>16</v>
      </c>
      <c r="E177" s="20" t="s">
        <v>361</v>
      </c>
      <c r="F177" s="18">
        <f>VLOOKUP(E177,[1]发放表!$E$6:$K$6204,7,0)</f>
        <v>100</v>
      </c>
      <c r="G177" s="18"/>
      <c r="H177" s="21" t="s">
        <v>12</v>
      </c>
    </row>
    <row r="178" s="2" customFormat="1" ht="11.45" customHeight="1" spans="1:8">
      <c r="A178" s="18">
        <v>176</v>
      </c>
      <c r="B178" s="19" t="s">
        <v>8</v>
      </c>
      <c r="C178" s="19" t="s">
        <v>362</v>
      </c>
      <c r="D178" s="19" t="s">
        <v>16</v>
      </c>
      <c r="E178" s="20" t="s">
        <v>363</v>
      </c>
      <c r="F178" s="18">
        <f>VLOOKUP(E178,[1]发放表!$E$6:$K$6204,7,0)</f>
        <v>100</v>
      </c>
      <c r="G178" s="18"/>
      <c r="H178" s="21" t="s">
        <v>12</v>
      </c>
    </row>
    <row r="179" s="2" customFormat="1" ht="11.45" customHeight="1" spans="1:8">
      <c r="A179" s="18">
        <v>177</v>
      </c>
      <c r="B179" s="19" t="s">
        <v>8</v>
      </c>
      <c r="C179" s="19" t="s">
        <v>364</v>
      </c>
      <c r="D179" s="19" t="s">
        <v>16</v>
      </c>
      <c r="E179" s="20" t="s">
        <v>365</v>
      </c>
      <c r="F179" s="18">
        <f>VLOOKUP(E179,[1]发放表!$E$6:$K$6204,7,0)</f>
        <v>100</v>
      </c>
      <c r="G179" s="18"/>
      <c r="H179" s="21" t="s">
        <v>12</v>
      </c>
    </row>
    <row r="180" s="2" customFormat="1" ht="11.45" customHeight="1" spans="1:8">
      <c r="A180" s="18">
        <v>178</v>
      </c>
      <c r="B180" s="19" t="s">
        <v>8</v>
      </c>
      <c r="C180" s="19" t="s">
        <v>366</v>
      </c>
      <c r="D180" s="19" t="s">
        <v>10</v>
      </c>
      <c r="E180" s="20" t="s">
        <v>367</v>
      </c>
      <c r="F180" s="18">
        <f>VLOOKUP(E180,[1]发放表!$E$6:$K$6204,7,0)</f>
        <v>100</v>
      </c>
      <c r="G180" s="18"/>
      <c r="H180" s="21" t="s">
        <v>12</v>
      </c>
    </row>
    <row r="181" s="2" customFormat="1" ht="11.45" customHeight="1" spans="1:8">
      <c r="A181" s="18">
        <v>179</v>
      </c>
      <c r="B181" s="19" t="s">
        <v>8</v>
      </c>
      <c r="C181" s="19" t="s">
        <v>368</v>
      </c>
      <c r="D181" s="19" t="s">
        <v>10</v>
      </c>
      <c r="E181" s="20" t="s">
        <v>369</v>
      </c>
      <c r="F181" s="18">
        <f>VLOOKUP(E181,[1]发放表!$E$6:$K$6204,7,0)</f>
        <v>100</v>
      </c>
      <c r="G181" s="18"/>
      <c r="H181" s="21" t="s">
        <v>12</v>
      </c>
    </row>
    <row r="182" s="2" customFormat="1" ht="11.45" customHeight="1" spans="1:8">
      <c r="A182" s="18">
        <v>180</v>
      </c>
      <c r="B182" s="19" t="s">
        <v>8</v>
      </c>
      <c r="C182" s="19" t="s">
        <v>370</v>
      </c>
      <c r="D182" s="19" t="s">
        <v>16</v>
      </c>
      <c r="E182" s="20" t="s">
        <v>371</v>
      </c>
      <c r="F182" s="18">
        <f>VLOOKUP(E182,[1]发放表!$E$6:$K$6204,7,0)</f>
        <v>100</v>
      </c>
      <c r="G182" s="18"/>
      <c r="H182" s="21" t="s">
        <v>12</v>
      </c>
    </row>
    <row r="183" s="2" customFormat="1" ht="11.45" customHeight="1" spans="1:8">
      <c r="A183" s="18">
        <v>181</v>
      </c>
      <c r="B183" s="19" t="s">
        <v>8</v>
      </c>
      <c r="C183" s="19" t="s">
        <v>372</v>
      </c>
      <c r="D183" s="19" t="s">
        <v>10</v>
      </c>
      <c r="E183" s="20" t="s">
        <v>373</v>
      </c>
      <c r="F183" s="18">
        <f>VLOOKUP(E183,[1]发放表!$E$6:$K$6204,7,0)</f>
        <v>100</v>
      </c>
      <c r="G183" s="18"/>
      <c r="H183" s="21" t="s">
        <v>12</v>
      </c>
    </row>
    <row r="184" s="2" customFormat="1" ht="11.45" customHeight="1" spans="1:8">
      <c r="A184" s="18">
        <v>182</v>
      </c>
      <c r="B184" s="19" t="s">
        <v>8</v>
      </c>
      <c r="C184" s="19" t="s">
        <v>374</v>
      </c>
      <c r="D184" s="19" t="s">
        <v>10</v>
      </c>
      <c r="E184" s="20" t="s">
        <v>375</v>
      </c>
      <c r="F184" s="18">
        <f>VLOOKUP(E184,[1]发放表!$E$6:$K$6204,7,0)</f>
        <v>100</v>
      </c>
      <c r="G184" s="18"/>
      <c r="H184" s="21" t="s">
        <v>12</v>
      </c>
    </row>
    <row r="185" s="2" customFormat="1" ht="11.45" customHeight="1" spans="1:8">
      <c r="A185" s="18">
        <v>183</v>
      </c>
      <c r="B185" s="19" t="s">
        <v>8</v>
      </c>
      <c r="C185" s="19" t="s">
        <v>376</v>
      </c>
      <c r="D185" s="19" t="s">
        <v>10</v>
      </c>
      <c r="E185" s="20" t="s">
        <v>377</v>
      </c>
      <c r="F185" s="18">
        <f>VLOOKUP(E185,[1]发放表!$E$6:$K$6204,7,0)</f>
        <v>100</v>
      </c>
      <c r="G185" s="18"/>
      <c r="H185" s="21" t="s">
        <v>12</v>
      </c>
    </row>
    <row r="186" s="2" customFormat="1" ht="11.45" customHeight="1" spans="1:8">
      <c r="A186" s="18">
        <v>184</v>
      </c>
      <c r="B186" s="19" t="s">
        <v>8</v>
      </c>
      <c r="C186" s="19" t="s">
        <v>378</v>
      </c>
      <c r="D186" s="19" t="s">
        <v>10</v>
      </c>
      <c r="E186" s="20" t="s">
        <v>379</v>
      </c>
      <c r="F186" s="18">
        <f>VLOOKUP(E186,[1]发放表!$E$6:$K$6204,7,0)</f>
        <v>100</v>
      </c>
      <c r="G186" s="18"/>
      <c r="H186" s="21" t="s">
        <v>12</v>
      </c>
    </row>
    <row r="187" s="2" customFormat="1" ht="11.45" customHeight="1" spans="1:8">
      <c r="A187" s="18">
        <v>185</v>
      </c>
      <c r="B187" s="19" t="s">
        <v>8</v>
      </c>
      <c r="C187" s="19" t="s">
        <v>380</v>
      </c>
      <c r="D187" s="19" t="s">
        <v>10</v>
      </c>
      <c r="E187" s="20" t="s">
        <v>381</v>
      </c>
      <c r="F187" s="18">
        <f>VLOOKUP(E187,[1]发放表!$E$6:$K$6204,7,0)</f>
        <v>100</v>
      </c>
      <c r="G187" s="18"/>
      <c r="H187" s="21" t="s">
        <v>12</v>
      </c>
    </row>
    <row r="188" s="2" customFormat="1" ht="11.45" customHeight="1" spans="1:8">
      <c r="A188" s="18">
        <v>186</v>
      </c>
      <c r="B188" s="19" t="s">
        <v>8</v>
      </c>
      <c r="C188" s="19" t="s">
        <v>382</v>
      </c>
      <c r="D188" s="19" t="s">
        <v>10</v>
      </c>
      <c r="E188" s="20" t="s">
        <v>383</v>
      </c>
      <c r="F188" s="18">
        <f>VLOOKUP(E188,[1]发放表!$E$6:$K$6204,7,0)</f>
        <v>100</v>
      </c>
      <c r="G188" s="18"/>
      <c r="H188" s="21" t="s">
        <v>12</v>
      </c>
    </row>
    <row r="189" s="2" customFormat="1" ht="11.45" customHeight="1" spans="1:8">
      <c r="A189" s="18">
        <v>187</v>
      </c>
      <c r="B189" s="19" t="s">
        <v>8</v>
      </c>
      <c r="C189" s="19" t="s">
        <v>384</v>
      </c>
      <c r="D189" s="19" t="s">
        <v>16</v>
      </c>
      <c r="E189" s="20" t="s">
        <v>385</v>
      </c>
      <c r="F189" s="18">
        <f>VLOOKUP(E189,[1]发放表!$E$6:$K$6204,7,0)</f>
        <v>100</v>
      </c>
      <c r="G189" s="18"/>
      <c r="H189" s="21" t="s">
        <v>12</v>
      </c>
    </row>
    <row r="190" s="2" customFormat="1" ht="11.45" customHeight="1" spans="1:8">
      <c r="A190" s="18">
        <v>188</v>
      </c>
      <c r="B190" s="19" t="s">
        <v>8</v>
      </c>
      <c r="C190" s="19" t="s">
        <v>386</v>
      </c>
      <c r="D190" s="19" t="s">
        <v>16</v>
      </c>
      <c r="E190" s="20" t="s">
        <v>387</v>
      </c>
      <c r="F190" s="18">
        <f>VLOOKUP(E190,[1]发放表!$E$6:$K$6204,7,0)</f>
        <v>100</v>
      </c>
      <c r="G190" s="18"/>
      <c r="H190" s="21" t="s">
        <v>12</v>
      </c>
    </row>
    <row r="191" s="2" customFormat="1" ht="11.45" customHeight="1" spans="1:8">
      <c r="A191" s="18">
        <v>189</v>
      </c>
      <c r="B191" s="19" t="s">
        <v>8</v>
      </c>
      <c r="C191" s="19" t="s">
        <v>388</v>
      </c>
      <c r="D191" s="19" t="s">
        <v>16</v>
      </c>
      <c r="E191" s="20" t="s">
        <v>389</v>
      </c>
      <c r="F191" s="18">
        <f>VLOOKUP(E191,[1]发放表!$E$6:$K$6204,7,0)</f>
        <v>100</v>
      </c>
      <c r="G191" s="18"/>
      <c r="H191" s="21" t="s">
        <v>12</v>
      </c>
    </row>
    <row r="192" s="2" customFormat="1" ht="11.45" customHeight="1" spans="1:8">
      <c r="A192" s="18">
        <v>190</v>
      </c>
      <c r="B192" s="19" t="s">
        <v>8</v>
      </c>
      <c r="C192" s="19" t="s">
        <v>390</v>
      </c>
      <c r="D192" s="19" t="s">
        <v>16</v>
      </c>
      <c r="E192" s="20" t="s">
        <v>391</v>
      </c>
      <c r="F192" s="18">
        <f>VLOOKUP(E192,[1]发放表!$E$6:$K$6204,7,0)</f>
        <v>100</v>
      </c>
      <c r="G192" s="18"/>
      <c r="H192" s="21" t="s">
        <v>12</v>
      </c>
    </row>
    <row r="193" s="2" customFormat="1" ht="11.45" customHeight="1" spans="1:8">
      <c r="A193" s="18">
        <v>191</v>
      </c>
      <c r="B193" s="19" t="s">
        <v>8</v>
      </c>
      <c r="C193" s="19" t="s">
        <v>392</v>
      </c>
      <c r="D193" s="19" t="s">
        <v>16</v>
      </c>
      <c r="E193" s="20" t="s">
        <v>393</v>
      </c>
      <c r="F193" s="18">
        <f>VLOOKUP(E193,[1]发放表!$E$6:$K$6204,7,0)</f>
        <v>100</v>
      </c>
      <c r="G193" s="18"/>
      <c r="H193" s="21" t="s">
        <v>12</v>
      </c>
    </row>
    <row r="194" s="2" customFormat="1" ht="11.45" customHeight="1" spans="1:8">
      <c r="A194" s="18">
        <v>192</v>
      </c>
      <c r="B194" s="19" t="s">
        <v>8</v>
      </c>
      <c r="C194" s="19" t="s">
        <v>394</v>
      </c>
      <c r="D194" s="19" t="s">
        <v>16</v>
      </c>
      <c r="E194" s="20" t="s">
        <v>395</v>
      </c>
      <c r="F194" s="18">
        <f>VLOOKUP(E194,[1]发放表!$E$6:$K$6204,7,0)</f>
        <v>100</v>
      </c>
      <c r="G194" s="18"/>
      <c r="H194" s="21" t="s">
        <v>12</v>
      </c>
    </row>
    <row r="195" s="2" customFormat="1" ht="11.45" customHeight="1" spans="1:8">
      <c r="A195" s="18">
        <v>193</v>
      </c>
      <c r="B195" s="19" t="s">
        <v>8</v>
      </c>
      <c r="C195" s="19" t="s">
        <v>396</v>
      </c>
      <c r="D195" s="19" t="s">
        <v>16</v>
      </c>
      <c r="E195" s="20" t="s">
        <v>397</v>
      </c>
      <c r="F195" s="18">
        <f>VLOOKUP(E195,[1]发放表!$E$6:$K$6204,7,0)</f>
        <v>100</v>
      </c>
      <c r="G195" s="18"/>
      <c r="H195" s="21" t="s">
        <v>12</v>
      </c>
    </row>
    <row r="196" s="2" customFormat="1" ht="11.45" customHeight="1" spans="1:8">
      <c r="A196" s="18">
        <v>194</v>
      </c>
      <c r="B196" s="19" t="s">
        <v>8</v>
      </c>
      <c r="C196" s="19" t="s">
        <v>398</v>
      </c>
      <c r="D196" s="19" t="s">
        <v>10</v>
      </c>
      <c r="E196" s="20" t="s">
        <v>399</v>
      </c>
      <c r="F196" s="18">
        <f>VLOOKUP(E196,[1]发放表!$E$6:$K$6204,7,0)</f>
        <v>100</v>
      </c>
      <c r="G196" s="18"/>
      <c r="H196" s="21" t="s">
        <v>12</v>
      </c>
    </row>
    <row r="197" s="2" customFormat="1" ht="11.45" customHeight="1" spans="1:8">
      <c r="A197" s="18">
        <v>195</v>
      </c>
      <c r="B197" s="19" t="s">
        <v>8</v>
      </c>
      <c r="C197" s="19" t="s">
        <v>400</v>
      </c>
      <c r="D197" s="19" t="s">
        <v>10</v>
      </c>
      <c r="E197" s="20" t="s">
        <v>401</v>
      </c>
      <c r="F197" s="18">
        <f>VLOOKUP(E197,[1]发放表!$E$6:$K$6204,7,0)</f>
        <v>100</v>
      </c>
      <c r="G197" s="18"/>
      <c r="H197" s="21" t="s">
        <v>12</v>
      </c>
    </row>
    <row r="198" s="2" customFormat="1" ht="11.45" customHeight="1" spans="1:8">
      <c r="A198" s="18">
        <v>196</v>
      </c>
      <c r="B198" s="19" t="s">
        <v>8</v>
      </c>
      <c r="C198" s="19" t="s">
        <v>402</v>
      </c>
      <c r="D198" s="19" t="s">
        <v>16</v>
      </c>
      <c r="E198" s="20" t="s">
        <v>403</v>
      </c>
      <c r="F198" s="18">
        <f>VLOOKUP(E198,[1]发放表!$E$6:$K$6204,7,0)</f>
        <v>100</v>
      </c>
      <c r="G198" s="18"/>
      <c r="H198" s="21" t="s">
        <v>12</v>
      </c>
    </row>
    <row r="199" s="2" customFormat="1" ht="11.45" customHeight="1" spans="1:8">
      <c r="A199" s="18">
        <v>197</v>
      </c>
      <c r="B199" s="19" t="s">
        <v>8</v>
      </c>
      <c r="C199" s="19" t="s">
        <v>404</v>
      </c>
      <c r="D199" s="19" t="s">
        <v>10</v>
      </c>
      <c r="E199" s="20" t="s">
        <v>405</v>
      </c>
      <c r="F199" s="18">
        <f>VLOOKUP(E199,[1]发放表!$E$6:$K$6204,7,0)</f>
        <v>100</v>
      </c>
      <c r="G199" s="18"/>
      <c r="H199" s="21" t="s">
        <v>12</v>
      </c>
    </row>
    <row r="200" s="2" customFormat="1" ht="11.45" customHeight="1" spans="1:8">
      <c r="A200" s="18">
        <v>198</v>
      </c>
      <c r="B200" s="19" t="s">
        <v>8</v>
      </c>
      <c r="C200" s="19" t="s">
        <v>406</v>
      </c>
      <c r="D200" s="19" t="s">
        <v>10</v>
      </c>
      <c r="E200" s="20" t="s">
        <v>407</v>
      </c>
      <c r="F200" s="18">
        <f>VLOOKUP(E200,[1]发放表!$E$6:$K$6204,7,0)</f>
        <v>100</v>
      </c>
      <c r="G200" s="18"/>
      <c r="H200" s="21" t="s">
        <v>12</v>
      </c>
    </row>
    <row r="201" s="2" customFormat="1" ht="11.45" customHeight="1" spans="1:8">
      <c r="A201" s="18">
        <v>199</v>
      </c>
      <c r="B201" s="19" t="s">
        <v>8</v>
      </c>
      <c r="C201" s="19" t="s">
        <v>408</v>
      </c>
      <c r="D201" s="19" t="s">
        <v>10</v>
      </c>
      <c r="E201" s="20" t="s">
        <v>409</v>
      </c>
      <c r="F201" s="18">
        <f>VLOOKUP(E201,[1]发放表!$E$6:$K$6204,7,0)</f>
        <v>100</v>
      </c>
      <c r="G201" s="18"/>
      <c r="H201" s="21" t="s">
        <v>12</v>
      </c>
    </row>
    <row r="202" s="2" customFormat="1" ht="11.45" customHeight="1" spans="1:8">
      <c r="A202" s="18">
        <v>200</v>
      </c>
      <c r="B202" s="19" t="s">
        <v>8</v>
      </c>
      <c r="C202" s="19" t="s">
        <v>410</v>
      </c>
      <c r="D202" s="19" t="s">
        <v>10</v>
      </c>
      <c r="E202" s="20" t="s">
        <v>411</v>
      </c>
      <c r="F202" s="18">
        <f>VLOOKUP(E202,[1]发放表!$E$6:$K$6204,7,0)</f>
        <v>100</v>
      </c>
      <c r="G202" s="18"/>
      <c r="H202" s="21" t="s">
        <v>12</v>
      </c>
    </row>
    <row r="203" s="2" customFormat="1" ht="11.45" customHeight="1" spans="1:8">
      <c r="A203" s="18">
        <v>201</v>
      </c>
      <c r="B203" s="19" t="s">
        <v>8</v>
      </c>
      <c r="C203" s="19" t="s">
        <v>412</v>
      </c>
      <c r="D203" s="19" t="s">
        <v>10</v>
      </c>
      <c r="E203" s="20" t="s">
        <v>413</v>
      </c>
      <c r="F203" s="18">
        <f>VLOOKUP(E203,[1]发放表!$E$6:$K$6204,7,0)</f>
        <v>100</v>
      </c>
      <c r="G203" s="18"/>
      <c r="H203" s="21" t="s">
        <v>12</v>
      </c>
    </row>
    <row r="204" s="2" customFormat="1" ht="11.45" customHeight="1" spans="1:8">
      <c r="A204" s="18">
        <v>202</v>
      </c>
      <c r="B204" s="19" t="s">
        <v>8</v>
      </c>
      <c r="C204" s="19" t="s">
        <v>414</v>
      </c>
      <c r="D204" s="19" t="s">
        <v>16</v>
      </c>
      <c r="E204" s="20" t="s">
        <v>415</v>
      </c>
      <c r="F204" s="18">
        <f>VLOOKUP(E204,[1]发放表!$E$6:$K$6204,7,0)</f>
        <v>100</v>
      </c>
      <c r="G204" s="18"/>
      <c r="H204" s="21" t="s">
        <v>12</v>
      </c>
    </row>
    <row r="205" s="2" customFormat="1" ht="11.45" customHeight="1" spans="1:8">
      <c r="A205" s="18">
        <v>203</v>
      </c>
      <c r="B205" s="19" t="s">
        <v>8</v>
      </c>
      <c r="C205" s="19" t="s">
        <v>416</v>
      </c>
      <c r="D205" s="19" t="s">
        <v>10</v>
      </c>
      <c r="E205" s="20" t="s">
        <v>417</v>
      </c>
      <c r="F205" s="18">
        <f>VLOOKUP(E205,[1]发放表!$E$6:$K$6204,7,0)</f>
        <v>100</v>
      </c>
      <c r="G205" s="18"/>
      <c r="H205" s="21" t="s">
        <v>12</v>
      </c>
    </row>
    <row r="206" s="2" customFormat="1" ht="11.45" customHeight="1" spans="1:8">
      <c r="A206" s="18">
        <v>204</v>
      </c>
      <c r="B206" s="19" t="s">
        <v>8</v>
      </c>
      <c r="C206" s="19" t="s">
        <v>418</v>
      </c>
      <c r="D206" s="19" t="s">
        <v>10</v>
      </c>
      <c r="E206" s="20" t="s">
        <v>419</v>
      </c>
      <c r="F206" s="18">
        <f>VLOOKUP(E206,[1]发放表!$E$6:$K$6204,7,0)</f>
        <v>100</v>
      </c>
      <c r="G206" s="18"/>
      <c r="H206" s="21" t="s">
        <v>12</v>
      </c>
    </row>
    <row r="207" s="2" customFormat="1" ht="11.45" customHeight="1" spans="1:8">
      <c r="A207" s="18">
        <v>205</v>
      </c>
      <c r="B207" s="19" t="s">
        <v>8</v>
      </c>
      <c r="C207" s="19" t="s">
        <v>420</v>
      </c>
      <c r="D207" s="19" t="s">
        <v>16</v>
      </c>
      <c r="E207" s="20" t="s">
        <v>421</v>
      </c>
      <c r="F207" s="18">
        <f>VLOOKUP(E207,[1]发放表!$E$6:$K$6204,7,0)</f>
        <v>100</v>
      </c>
      <c r="G207" s="18"/>
      <c r="H207" s="21" t="s">
        <v>12</v>
      </c>
    </row>
    <row r="208" s="2" customFormat="1" ht="11.45" customHeight="1" spans="1:8">
      <c r="A208" s="18">
        <v>206</v>
      </c>
      <c r="B208" s="19" t="s">
        <v>8</v>
      </c>
      <c r="C208" s="19" t="s">
        <v>422</v>
      </c>
      <c r="D208" s="19" t="s">
        <v>16</v>
      </c>
      <c r="E208" s="20" t="s">
        <v>423</v>
      </c>
      <c r="F208" s="18">
        <f>VLOOKUP(E208,[1]发放表!$E$6:$K$6204,7,0)</f>
        <v>100</v>
      </c>
      <c r="G208" s="18"/>
      <c r="H208" s="21" t="s">
        <v>12</v>
      </c>
    </row>
    <row r="209" s="2" customFormat="1" ht="11.45" customHeight="1" spans="1:8">
      <c r="A209" s="18">
        <v>207</v>
      </c>
      <c r="B209" s="19" t="s">
        <v>8</v>
      </c>
      <c r="C209" s="19" t="s">
        <v>424</v>
      </c>
      <c r="D209" s="19" t="s">
        <v>10</v>
      </c>
      <c r="E209" s="20" t="s">
        <v>425</v>
      </c>
      <c r="F209" s="18">
        <f>VLOOKUP(E209,[1]发放表!$E$6:$K$6204,7,0)</f>
        <v>100</v>
      </c>
      <c r="G209" s="18"/>
      <c r="H209" s="21" t="s">
        <v>12</v>
      </c>
    </row>
    <row r="210" s="2" customFormat="1" ht="11.45" customHeight="1" spans="1:8">
      <c r="A210" s="18">
        <v>208</v>
      </c>
      <c r="B210" s="19" t="s">
        <v>8</v>
      </c>
      <c r="C210" s="19" t="s">
        <v>426</v>
      </c>
      <c r="D210" s="19" t="s">
        <v>16</v>
      </c>
      <c r="E210" s="20" t="s">
        <v>427</v>
      </c>
      <c r="F210" s="18">
        <f>VLOOKUP(E210,[1]发放表!$E$6:$K$6204,7,0)</f>
        <v>100</v>
      </c>
      <c r="G210" s="18"/>
      <c r="H210" s="21" t="s">
        <v>12</v>
      </c>
    </row>
    <row r="211" s="2" customFormat="1" ht="11.45" customHeight="1" spans="1:8">
      <c r="A211" s="18">
        <v>209</v>
      </c>
      <c r="B211" s="19" t="s">
        <v>8</v>
      </c>
      <c r="C211" s="19" t="s">
        <v>428</v>
      </c>
      <c r="D211" s="19" t="s">
        <v>16</v>
      </c>
      <c r="E211" s="20" t="s">
        <v>429</v>
      </c>
      <c r="F211" s="18">
        <f>VLOOKUP(E211,[1]发放表!$E$6:$K$6204,7,0)</f>
        <v>100</v>
      </c>
      <c r="G211" s="18"/>
      <c r="H211" s="21" t="s">
        <v>12</v>
      </c>
    </row>
    <row r="212" s="2" customFormat="1" ht="11.45" customHeight="1" spans="1:8">
      <c r="A212" s="18">
        <v>210</v>
      </c>
      <c r="B212" s="19" t="s">
        <v>8</v>
      </c>
      <c r="C212" s="19" t="s">
        <v>430</v>
      </c>
      <c r="D212" s="19" t="s">
        <v>10</v>
      </c>
      <c r="E212" s="20" t="s">
        <v>431</v>
      </c>
      <c r="F212" s="18">
        <f>VLOOKUP(E212,[1]发放表!$E$6:$K$6204,7,0)</f>
        <v>100</v>
      </c>
      <c r="G212" s="18"/>
      <c r="H212" s="21" t="s">
        <v>12</v>
      </c>
    </row>
    <row r="213" s="2" customFormat="1" ht="11.45" customHeight="1" spans="1:8">
      <c r="A213" s="18">
        <v>211</v>
      </c>
      <c r="B213" s="19" t="s">
        <v>8</v>
      </c>
      <c r="C213" s="19" t="s">
        <v>432</v>
      </c>
      <c r="D213" s="19" t="s">
        <v>16</v>
      </c>
      <c r="E213" s="20" t="s">
        <v>433</v>
      </c>
      <c r="F213" s="18">
        <f>VLOOKUP(E213,[1]发放表!$E$6:$K$6204,7,0)</f>
        <v>100</v>
      </c>
      <c r="G213" s="18"/>
      <c r="H213" s="21" t="s">
        <v>12</v>
      </c>
    </row>
    <row r="214" s="2" customFormat="1" ht="11.45" customHeight="1" spans="1:8">
      <c r="A214" s="18">
        <v>212</v>
      </c>
      <c r="B214" s="19" t="s">
        <v>8</v>
      </c>
      <c r="C214" s="19" t="s">
        <v>434</v>
      </c>
      <c r="D214" s="19" t="s">
        <v>10</v>
      </c>
      <c r="E214" s="20" t="s">
        <v>435</v>
      </c>
      <c r="F214" s="18">
        <f>VLOOKUP(E214,[1]发放表!$E$6:$K$6204,7,0)</f>
        <v>100</v>
      </c>
      <c r="G214" s="18"/>
      <c r="H214" s="21" t="s">
        <v>12</v>
      </c>
    </row>
    <row r="215" s="2" customFormat="1" ht="11.45" customHeight="1" spans="1:8">
      <c r="A215" s="18">
        <v>213</v>
      </c>
      <c r="B215" s="19" t="s">
        <v>8</v>
      </c>
      <c r="C215" s="19" t="s">
        <v>436</v>
      </c>
      <c r="D215" s="19" t="s">
        <v>16</v>
      </c>
      <c r="E215" s="20" t="s">
        <v>437</v>
      </c>
      <c r="F215" s="18">
        <f>VLOOKUP(E215,[1]发放表!$E$6:$K$6204,7,0)</f>
        <v>100</v>
      </c>
      <c r="G215" s="18"/>
      <c r="H215" s="21" t="s">
        <v>12</v>
      </c>
    </row>
    <row r="216" s="2" customFormat="1" ht="11.45" customHeight="1" spans="1:8">
      <c r="A216" s="18">
        <v>214</v>
      </c>
      <c r="B216" s="19" t="s">
        <v>8</v>
      </c>
      <c r="C216" s="19" t="s">
        <v>438</v>
      </c>
      <c r="D216" s="19" t="s">
        <v>10</v>
      </c>
      <c r="E216" s="20" t="s">
        <v>439</v>
      </c>
      <c r="F216" s="18">
        <f>VLOOKUP(E216,[1]发放表!$E$6:$K$6204,7,0)</f>
        <v>100</v>
      </c>
      <c r="G216" s="18"/>
      <c r="H216" s="21" t="s">
        <v>12</v>
      </c>
    </row>
    <row r="217" s="2" customFormat="1" ht="11.45" customHeight="1" spans="1:8">
      <c r="A217" s="18">
        <v>215</v>
      </c>
      <c r="B217" s="19" t="s">
        <v>8</v>
      </c>
      <c r="C217" s="19" t="s">
        <v>440</v>
      </c>
      <c r="D217" s="19" t="s">
        <v>16</v>
      </c>
      <c r="E217" s="20" t="s">
        <v>441</v>
      </c>
      <c r="F217" s="22">
        <v>100</v>
      </c>
      <c r="G217" s="18"/>
      <c r="H217" s="21" t="s">
        <v>12</v>
      </c>
    </row>
    <row r="218" s="2" customFormat="1" ht="11.45" customHeight="1" spans="1:8">
      <c r="A218" s="18">
        <v>216</v>
      </c>
      <c r="B218" s="19" t="s">
        <v>8</v>
      </c>
      <c r="C218" s="19" t="s">
        <v>442</v>
      </c>
      <c r="D218" s="19" t="s">
        <v>10</v>
      </c>
      <c r="E218" s="20" t="s">
        <v>443</v>
      </c>
      <c r="F218" s="18">
        <f>VLOOKUP(E218,[1]发放表!$E$6:$K$6204,7,0)</f>
        <v>100</v>
      </c>
      <c r="G218" s="18"/>
      <c r="H218" s="21" t="s">
        <v>12</v>
      </c>
    </row>
    <row r="219" s="2" customFormat="1" ht="11.45" customHeight="1" spans="1:8">
      <c r="A219" s="18">
        <v>217</v>
      </c>
      <c r="B219" s="19" t="s">
        <v>8</v>
      </c>
      <c r="C219" s="19" t="s">
        <v>444</v>
      </c>
      <c r="D219" s="19" t="s">
        <v>10</v>
      </c>
      <c r="E219" s="20" t="s">
        <v>445</v>
      </c>
      <c r="F219" s="18">
        <f>VLOOKUP(E219,[1]发放表!$E$6:$K$6204,7,0)</f>
        <v>100</v>
      </c>
      <c r="G219" s="18"/>
      <c r="H219" s="21" t="s">
        <v>12</v>
      </c>
    </row>
    <row r="220" s="2" customFormat="1" ht="11.45" customHeight="1" spans="1:8">
      <c r="A220" s="18">
        <v>218</v>
      </c>
      <c r="B220" s="19" t="s">
        <v>8</v>
      </c>
      <c r="C220" s="19" t="s">
        <v>446</v>
      </c>
      <c r="D220" s="19" t="s">
        <v>16</v>
      </c>
      <c r="E220" s="20" t="s">
        <v>447</v>
      </c>
      <c r="F220" s="18">
        <f>VLOOKUP(E220,[1]发放表!$E$6:$K$6204,7,0)</f>
        <v>100</v>
      </c>
      <c r="G220" s="18"/>
      <c r="H220" s="21" t="s">
        <v>12</v>
      </c>
    </row>
    <row r="221" s="2" customFormat="1" ht="11.45" customHeight="1" spans="1:8">
      <c r="A221" s="18">
        <v>219</v>
      </c>
      <c r="B221" s="19" t="s">
        <v>8</v>
      </c>
      <c r="C221" s="19" t="s">
        <v>448</v>
      </c>
      <c r="D221" s="19" t="s">
        <v>16</v>
      </c>
      <c r="E221" s="20" t="s">
        <v>449</v>
      </c>
      <c r="F221" s="18">
        <f>VLOOKUP(E221,[1]发放表!$E$6:$K$6204,7,0)</f>
        <v>100</v>
      </c>
      <c r="G221" s="18"/>
      <c r="H221" s="21" t="s">
        <v>12</v>
      </c>
    </row>
    <row r="222" s="2" customFormat="1" ht="11.45" customHeight="1" spans="1:8">
      <c r="A222" s="18">
        <v>220</v>
      </c>
      <c r="B222" s="19" t="s">
        <v>8</v>
      </c>
      <c r="C222" s="19" t="s">
        <v>450</v>
      </c>
      <c r="D222" s="19" t="s">
        <v>16</v>
      </c>
      <c r="E222" s="20" t="s">
        <v>451</v>
      </c>
      <c r="F222" s="18">
        <f>VLOOKUP(E222,[1]发放表!$E$6:$K$6204,7,0)</f>
        <v>100</v>
      </c>
      <c r="G222" s="18"/>
      <c r="H222" s="21" t="s">
        <v>12</v>
      </c>
    </row>
    <row r="223" s="2" customFormat="1" ht="11.45" customHeight="1" spans="1:8">
      <c r="A223" s="18">
        <v>221</v>
      </c>
      <c r="B223" s="19" t="s">
        <v>8</v>
      </c>
      <c r="C223" s="19" t="s">
        <v>452</v>
      </c>
      <c r="D223" s="19" t="s">
        <v>16</v>
      </c>
      <c r="E223" s="20" t="s">
        <v>453</v>
      </c>
      <c r="F223" s="18">
        <f>VLOOKUP(E223,[1]发放表!$E$6:$K$6204,7,0)</f>
        <v>100</v>
      </c>
      <c r="G223" s="18"/>
      <c r="H223" s="21" t="s">
        <v>12</v>
      </c>
    </row>
    <row r="224" s="2" customFormat="1" ht="11.45" customHeight="1" spans="1:8">
      <c r="A224" s="18">
        <v>222</v>
      </c>
      <c r="B224" s="19" t="s">
        <v>8</v>
      </c>
      <c r="C224" s="19" t="s">
        <v>454</v>
      </c>
      <c r="D224" s="19" t="s">
        <v>16</v>
      </c>
      <c r="E224" s="20" t="s">
        <v>455</v>
      </c>
      <c r="F224" s="18">
        <f>VLOOKUP(E224,[1]发放表!$E$6:$K$6204,7,0)</f>
        <v>100</v>
      </c>
      <c r="G224" s="18"/>
      <c r="H224" s="21" t="s">
        <v>12</v>
      </c>
    </row>
    <row r="225" s="2" customFormat="1" ht="11.45" customHeight="1" spans="1:8">
      <c r="A225" s="18">
        <v>223</v>
      </c>
      <c r="B225" s="19" t="s">
        <v>8</v>
      </c>
      <c r="C225" s="19" t="s">
        <v>456</v>
      </c>
      <c r="D225" s="19" t="s">
        <v>10</v>
      </c>
      <c r="E225" s="20" t="s">
        <v>457</v>
      </c>
      <c r="F225" s="18">
        <f>VLOOKUP(E225,[1]发放表!$E$6:$K$6204,7,0)</f>
        <v>100</v>
      </c>
      <c r="G225" s="18"/>
      <c r="H225" s="21" t="s">
        <v>12</v>
      </c>
    </row>
    <row r="226" s="2" customFormat="1" ht="11.45" customHeight="1" spans="1:8">
      <c r="A226" s="18">
        <v>224</v>
      </c>
      <c r="B226" s="19" t="s">
        <v>8</v>
      </c>
      <c r="C226" s="19" t="s">
        <v>458</v>
      </c>
      <c r="D226" s="19" t="s">
        <v>16</v>
      </c>
      <c r="E226" s="20" t="s">
        <v>459</v>
      </c>
      <c r="F226" s="18">
        <f>VLOOKUP(E226,[1]发放表!$E$6:$K$6204,7,0)</f>
        <v>100</v>
      </c>
      <c r="G226" s="18"/>
      <c r="H226" s="21" t="s">
        <v>12</v>
      </c>
    </row>
    <row r="227" s="2" customFormat="1" ht="11.45" customHeight="1" spans="1:8">
      <c r="A227" s="18">
        <v>225</v>
      </c>
      <c r="B227" s="19" t="s">
        <v>8</v>
      </c>
      <c r="C227" s="19" t="s">
        <v>460</v>
      </c>
      <c r="D227" s="19" t="s">
        <v>16</v>
      </c>
      <c r="E227" s="20" t="s">
        <v>461</v>
      </c>
      <c r="F227" s="18">
        <f>VLOOKUP(E227,[1]发放表!$E$6:$K$6204,7,0)</f>
        <v>100</v>
      </c>
      <c r="G227" s="18"/>
      <c r="H227" s="21" t="s">
        <v>12</v>
      </c>
    </row>
    <row r="228" s="2" customFormat="1" ht="11.45" customHeight="1" spans="1:8">
      <c r="A228" s="18">
        <v>226</v>
      </c>
      <c r="B228" s="19" t="s">
        <v>8</v>
      </c>
      <c r="C228" s="19" t="s">
        <v>462</v>
      </c>
      <c r="D228" s="19" t="s">
        <v>10</v>
      </c>
      <c r="E228" s="20" t="s">
        <v>463</v>
      </c>
      <c r="F228" s="18">
        <f>VLOOKUP(E228,[1]发放表!$E$6:$K$6204,7,0)</f>
        <v>100</v>
      </c>
      <c r="G228" s="18"/>
      <c r="H228" s="21" t="s">
        <v>12</v>
      </c>
    </row>
    <row r="229" s="2" customFormat="1" ht="11.45" customHeight="1" spans="1:8">
      <c r="A229" s="18">
        <v>227</v>
      </c>
      <c r="B229" s="19" t="s">
        <v>8</v>
      </c>
      <c r="C229" s="19" t="s">
        <v>464</v>
      </c>
      <c r="D229" s="19" t="s">
        <v>10</v>
      </c>
      <c r="E229" s="20" t="s">
        <v>465</v>
      </c>
      <c r="F229" s="18">
        <f>VLOOKUP(E229,[1]发放表!$E$6:$K$6204,7,0)</f>
        <v>100</v>
      </c>
      <c r="G229" s="18"/>
      <c r="H229" s="21" t="s">
        <v>12</v>
      </c>
    </row>
    <row r="230" s="2" customFormat="1" ht="11.45" customHeight="1" spans="1:8">
      <c r="A230" s="18">
        <v>228</v>
      </c>
      <c r="B230" s="19" t="s">
        <v>8</v>
      </c>
      <c r="C230" s="19" t="s">
        <v>466</v>
      </c>
      <c r="D230" s="19" t="s">
        <v>10</v>
      </c>
      <c r="E230" s="20" t="s">
        <v>467</v>
      </c>
      <c r="F230" s="18">
        <f>VLOOKUP(E230,[1]发放表!$E$6:$K$6204,7,0)</f>
        <v>100</v>
      </c>
      <c r="G230" s="18"/>
      <c r="H230" s="21" t="s">
        <v>12</v>
      </c>
    </row>
    <row r="231" s="2" customFormat="1" ht="11.45" customHeight="1" spans="1:8">
      <c r="A231" s="18">
        <v>229</v>
      </c>
      <c r="B231" s="19" t="s">
        <v>8</v>
      </c>
      <c r="C231" s="19" t="s">
        <v>468</v>
      </c>
      <c r="D231" s="19" t="s">
        <v>16</v>
      </c>
      <c r="E231" s="20" t="s">
        <v>469</v>
      </c>
      <c r="F231" s="18">
        <f>VLOOKUP(E231,[1]发放表!$E$6:$K$6204,7,0)</f>
        <v>100</v>
      </c>
      <c r="G231" s="18"/>
      <c r="H231" s="21" t="s">
        <v>12</v>
      </c>
    </row>
    <row r="232" s="2" customFormat="1" ht="11.45" customHeight="1" spans="1:8">
      <c r="A232" s="18">
        <v>230</v>
      </c>
      <c r="B232" s="19" t="s">
        <v>8</v>
      </c>
      <c r="C232" s="19" t="s">
        <v>470</v>
      </c>
      <c r="D232" s="19" t="s">
        <v>10</v>
      </c>
      <c r="E232" s="20" t="s">
        <v>471</v>
      </c>
      <c r="F232" s="18">
        <f>VLOOKUP(E232,[1]发放表!$E$6:$K$6204,7,0)</f>
        <v>100</v>
      </c>
      <c r="G232" s="18"/>
      <c r="H232" s="21" t="s">
        <v>12</v>
      </c>
    </row>
    <row r="233" s="2" customFormat="1" ht="11.45" customHeight="1" spans="1:8">
      <c r="A233" s="18">
        <v>231</v>
      </c>
      <c r="B233" s="19" t="s">
        <v>8</v>
      </c>
      <c r="C233" s="19" t="s">
        <v>472</v>
      </c>
      <c r="D233" s="19" t="s">
        <v>16</v>
      </c>
      <c r="E233" s="20" t="s">
        <v>473</v>
      </c>
      <c r="F233" s="18">
        <f>VLOOKUP(E233,[1]发放表!$E$6:$K$6204,7,0)</f>
        <v>100</v>
      </c>
      <c r="G233" s="18"/>
      <c r="H233" s="21" t="s">
        <v>12</v>
      </c>
    </row>
    <row r="234" s="2" customFormat="1" ht="11.45" customHeight="1" spans="1:8">
      <c r="A234" s="18">
        <v>232</v>
      </c>
      <c r="B234" s="19" t="s">
        <v>8</v>
      </c>
      <c r="C234" s="19" t="s">
        <v>474</v>
      </c>
      <c r="D234" s="19" t="s">
        <v>16</v>
      </c>
      <c r="E234" s="20" t="s">
        <v>475</v>
      </c>
      <c r="F234" s="18">
        <f>VLOOKUP(E234,[1]发放表!$E$6:$K$6204,7,0)</f>
        <v>100</v>
      </c>
      <c r="G234" s="18"/>
      <c r="H234" s="21" t="s">
        <v>12</v>
      </c>
    </row>
    <row r="235" s="2" customFormat="1" ht="11.45" customHeight="1" spans="1:8">
      <c r="A235" s="18">
        <v>233</v>
      </c>
      <c r="B235" s="19" t="s">
        <v>8</v>
      </c>
      <c r="C235" s="19" t="s">
        <v>476</v>
      </c>
      <c r="D235" s="19" t="s">
        <v>16</v>
      </c>
      <c r="E235" s="20" t="s">
        <v>477</v>
      </c>
      <c r="F235" s="18">
        <f>VLOOKUP(E235,[1]发放表!$E$6:$K$6204,7,0)</f>
        <v>100</v>
      </c>
      <c r="G235" s="18"/>
      <c r="H235" s="21" t="s">
        <v>12</v>
      </c>
    </row>
    <row r="236" s="2" customFormat="1" ht="11.45" customHeight="1" spans="1:8">
      <c r="A236" s="18">
        <v>234</v>
      </c>
      <c r="B236" s="19" t="s">
        <v>8</v>
      </c>
      <c r="C236" s="19" t="s">
        <v>478</v>
      </c>
      <c r="D236" s="19" t="s">
        <v>16</v>
      </c>
      <c r="E236" s="20" t="s">
        <v>479</v>
      </c>
      <c r="F236" s="18">
        <f>VLOOKUP(E236,[1]发放表!$E$6:$K$6204,7,0)</f>
        <v>100</v>
      </c>
      <c r="G236" s="18"/>
      <c r="H236" s="21" t="s">
        <v>12</v>
      </c>
    </row>
    <row r="237" s="2" customFormat="1" ht="11.45" customHeight="1" spans="1:8">
      <c r="A237" s="18">
        <v>235</v>
      </c>
      <c r="B237" s="19" t="s">
        <v>8</v>
      </c>
      <c r="C237" s="19" t="s">
        <v>480</v>
      </c>
      <c r="D237" s="19" t="s">
        <v>10</v>
      </c>
      <c r="E237" s="20" t="s">
        <v>481</v>
      </c>
      <c r="F237" s="18">
        <f>VLOOKUP(E237,[1]发放表!$E$6:$K$6204,7,0)</f>
        <v>100</v>
      </c>
      <c r="G237" s="18"/>
      <c r="H237" s="21" t="s">
        <v>12</v>
      </c>
    </row>
    <row r="238" s="2" customFormat="1" ht="11.45" customHeight="1" spans="1:8">
      <c r="A238" s="18">
        <v>236</v>
      </c>
      <c r="B238" s="19" t="s">
        <v>8</v>
      </c>
      <c r="C238" s="19" t="s">
        <v>482</v>
      </c>
      <c r="D238" s="19" t="s">
        <v>16</v>
      </c>
      <c r="E238" s="20" t="s">
        <v>483</v>
      </c>
      <c r="F238" s="18">
        <f>VLOOKUP(E238,[1]发放表!$E$6:$K$6204,7,0)</f>
        <v>100</v>
      </c>
      <c r="G238" s="18"/>
      <c r="H238" s="21" t="s">
        <v>12</v>
      </c>
    </row>
    <row r="239" s="2" customFormat="1" ht="11.45" customHeight="1" spans="1:8">
      <c r="A239" s="18">
        <v>237</v>
      </c>
      <c r="B239" s="19" t="s">
        <v>8</v>
      </c>
      <c r="C239" s="19" t="s">
        <v>484</v>
      </c>
      <c r="D239" s="19" t="s">
        <v>16</v>
      </c>
      <c r="E239" s="20" t="s">
        <v>485</v>
      </c>
      <c r="F239" s="18">
        <f>VLOOKUP(E239,[1]发放表!$E$6:$K$6204,7,0)</f>
        <v>100</v>
      </c>
      <c r="G239" s="18"/>
      <c r="H239" s="21" t="s">
        <v>12</v>
      </c>
    </row>
    <row r="240" s="2" customFormat="1" ht="11.45" customHeight="1" spans="1:8">
      <c r="A240" s="18">
        <v>238</v>
      </c>
      <c r="B240" s="19" t="s">
        <v>8</v>
      </c>
      <c r="C240" s="19" t="s">
        <v>486</v>
      </c>
      <c r="D240" s="19" t="s">
        <v>16</v>
      </c>
      <c r="E240" s="20" t="s">
        <v>487</v>
      </c>
      <c r="F240" s="18">
        <f>VLOOKUP(E240,[1]发放表!$E$6:$K$6204,7,0)</f>
        <v>100</v>
      </c>
      <c r="G240" s="18"/>
      <c r="H240" s="21" t="s">
        <v>12</v>
      </c>
    </row>
    <row r="241" s="2" customFormat="1" ht="11.45" customHeight="1" spans="1:8">
      <c r="A241" s="18">
        <v>239</v>
      </c>
      <c r="B241" s="19" t="s">
        <v>8</v>
      </c>
      <c r="C241" s="19" t="s">
        <v>488</v>
      </c>
      <c r="D241" s="19" t="s">
        <v>10</v>
      </c>
      <c r="E241" s="20" t="s">
        <v>489</v>
      </c>
      <c r="F241" s="18">
        <f>VLOOKUP(E241,[1]发放表!$E$6:$K$6204,7,0)</f>
        <v>100</v>
      </c>
      <c r="G241" s="18"/>
      <c r="H241" s="21" t="s">
        <v>12</v>
      </c>
    </row>
    <row r="242" s="2" customFormat="1" ht="11.45" customHeight="1" spans="1:8">
      <c r="A242" s="18">
        <v>240</v>
      </c>
      <c r="B242" s="19" t="s">
        <v>8</v>
      </c>
      <c r="C242" s="19" t="s">
        <v>490</v>
      </c>
      <c r="D242" s="19" t="s">
        <v>10</v>
      </c>
      <c r="E242" s="20" t="s">
        <v>491</v>
      </c>
      <c r="F242" s="18">
        <f>VLOOKUP(E242,[1]发放表!$E$6:$K$6204,7,0)</f>
        <v>100</v>
      </c>
      <c r="G242" s="18"/>
      <c r="H242" s="21" t="s">
        <v>12</v>
      </c>
    </row>
    <row r="243" s="2" customFormat="1" ht="11.45" customHeight="1" spans="1:8">
      <c r="A243" s="18">
        <v>241</v>
      </c>
      <c r="B243" s="19" t="s">
        <v>8</v>
      </c>
      <c r="C243" s="19" t="s">
        <v>492</v>
      </c>
      <c r="D243" s="19" t="s">
        <v>10</v>
      </c>
      <c r="E243" s="20" t="s">
        <v>493</v>
      </c>
      <c r="F243" s="18">
        <f>VLOOKUP(E243,[1]发放表!$E$6:$K$6204,7,0)</f>
        <v>100</v>
      </c>
      <c r="G243" s="18"/>
      <c r="H243" s="21" t="s">
        <v>12</v>
      </c>
    </row>
    <row r="244" s="2" customFormat="1" ht="11.45" customHeight="1" spans="1:8">
      <c r="A244" s="18">
        <v>242</v>
      </c>
      <c r="B244" s="19" t="s">
        <v>8</v>
      </c>
      <c r="C244" s="19" t="s">
        <v>494</v>
      </c>
      <c r="D244" s="19" t="s">
        <v>10</v>
      </c>
      <c r="E244" s="20" t="s">
        <v>495</v>
      </c>
      <c r="F244" s="18">
        <f>VLOOKUP(E244,[1]发放表!$E$6:$K$6204,7,0)</f>
        <v>100</v>
      </c>
      <c r="G244" s="18"/>
      <c r="H244" s="21" t="s">
        <v>12</v>
      </c>
    </row>
    <row r="245" s="2" customFormat="1" ht="11.45" customHeight="1" spans="1:8">
      <c r="A245" s="18">
        <v>243</v>
      </c>
      <c r="B245" s="19" t="s">
        <v>8</v>
      </c>
      <c r="C245" s="19" t="s">
        <v>496</v>
      </c>
      <c r="D245" s="19" t="s">
        <v>10</v>
      </c>
      <c r="E245" s="20" t="s">
        <v>497</v>
      </c>
      <c r="F245" s="18">
        <f>VLOOKUP(E245,[1]发放表!$E$6:$K$6204,7,0)</f>
        <v>100</v>
      </c>
      <c r="G245" s="18"/>
      <c r="H245" s="21" t="s">
        <v>12</v>
      </c>
    </row>
    <row r="246" s="2" customFormat="1" ht="11.45" customHeight="1" spans="1:8">
      <c r="A246" s="18">
        <v>244</v>
      </c>
      <c r="B246" s="19" t="s">
        <v>8</v>
      </c>
      <c r="C246" s="19" t="s">
        <v>498</v>
      </c>
      <c r="D246" s="19" t="s">
        <v>16</v>
      </c>
      <c r="E246" s="20" t="s">
        <v>499</v>
      </c>
      <c r="F246" s="18">
        <f>VLOOKUP(E246,[1]发放表!$E$6:$K$6204,7,0)</f>
        <v>100</v>
      </c>
      <c r="G246" s="18"/>
      <c r="H246" s="21" t="s">
        <v>12</v>
      </c>
    </row>
    <row r="247" s="2" customFormat="1" ht="11.45" customHeight="1" spans="1:8">
      <c r="A247" s="18">
        <v>245</v>
      </c>
      <c r="B247" s="19" t="s">
        <v>8</v>
      </c>
      <c r="C247" s="19" t="s">
        <v>500</v>
      </c>
      <c r="D247" s="19" t="s">
        <v>16</v>
      </c>
      <c r="E247" s="20" t="s">
        <v>501</v>
      </c>
      <c r="F247" s="18">
        <f>VLOOKUP(E247,[1]发放表!$E$6:$K$6204,7,0)</f>
        <v>100</v>
      </c>
      <c r="G247" s="18"/>
      <c r="H247" s="21" t="s">
        <v>12</v>
      </c>
    </row>
    <row r="248" s="2" customFormat="1" ht="11.45" customHeight="1" spans="1:8">
      <c r="A248" s="18">
        <v>246</v>
      </c>
      <c r="B248" s="19" t="s">
        <v>8</v>
      </c>
      <c r="C248" s="19" t="s">
        <v>502</v>
      </c>
      <c r="D248" s="19" t="s">
        <v>16</v>
      </c>
      <c r="E248" s="20" t="s">
        <v>503</v>
      </c>
      <c r="F248" s="18">
        <f>VLOOKUP(E248,[1]发放表!$E$6:$K$6204,7,0)</f>
        <v>100</v>
      </c>
      <c r="G248" s="18"/>
      <c r="H248" s="21" t="s">
        <v>12</v>
      </c>
    </row>
    <row r="249" s="2" customFormat="1" ht="11.45" customHeight="1" spans="1:8">
      <c r="A249" s="18">
        <v>247</v>
      </c>
      <c r="B249" s="19" t="s">
        <v>8</v>
      </c>
      <c r="C249" s="19" t="s">
        <v>504</v>
      </c>
      <c r="D249" s="19" t="s">
        <v>16</v>
      </c>
      <c r="E249" s="20" t="s">
        <v>505</v>
      </c>
      <c r="F249" s="18">
        <f>VLOOKUP(E249,[1]发放表!$E$6:$K$6204,7,0)</f>
        <v>100</v>
      </c>
      <c r="G249" s="18"/>
      <c r="H249" s="21" t="s">
        <v>12</v>
      </c>
    </row>
    <row r="250" s="2" customFormat="1" ht="11.45" customHeight="1" spans="1:8">
      <c r="A250" s="18">
        <v>248</v>
      </c>
      <c r="B250" s="19" t="s">
        <v>8</v>
      </c>
      <c r="C250" s="19" t="s">
        <v>506</v>
      </c>
      <c r="D250" s="19" t="s">
        <v>10</v>
      </c>
      <c r="E250" s="20" t="s">
        <v>507</v>
      </c>
      <c r="F250" s="18">
        <f>VLOOKUP(E250,[1]发放表!$E$6:$K$6204,7,0)</f>
        <v>100</v>
      </c>
      <c r="G250" s="18"/>
      <c r="H250" s="21" t="s">
        <v>12</v>
      </c>
    </row>
    <row r="251" s="2" customFormat="1" ht="11.45" customHeight="1" spans="1:8">
      <c r="A251" s="18">
        <v>249</v>
      </c>
      <c r="B251" s="19" t="s">
        <v>8</v>
      </c>
      <c r="C251" s="19" t="s">
        <v>508</v>
      </c>
      <c r="D251" s="19" t="s">
        <v>10</v>
      </c>
      <c r="E251" s="20" t="s">
        <v>509</v>
      </c>
      <c r="F251" s="18">
        <f>VLOOKUP(E251,[1]发放表!$E$6:$K$6204,7,0)</f>
        <v>100</v>
      </c>
      <c r="G251" s="18"/>
      <c r="H251" s="21" t="s">
        <v>12</v>
      </c>
    </row>
    <row r="252" s="2" customFormat="1" ht="11.45" customHeight="1" spans="1:8">
      <c r="A252" s="18">
        <v>250</v>
      </c>
      <c r="B252" s="19" t="s">
        <v>8</v>
      </c>
      <c r="C252" s="19" t="s">
        <v>510</v>
      </c>
      <c r="D252" s="19" t="s">
        <v>16</v>
      </c>
      <c r="E252" s="20" t="s">
        <v>511</v>
      </c>
      <c r="F252" s="18">
        <f>VLOOKUP(E252,[1]发放表!$E$6:$K$6204,7,0)</f>
        <v>100</v>
      </c>
      <c r="G252" s="18"/>
      <c r="H252" s="21" t="s">
        <v>12</v>
      </c>
    </row>
    <row r="253" s="2" customFormat="1" ht="11.45" customHeight="1" spans="1:8">
      <c r="A253" s="18">
        <v>251</v>
      </c>
      <c r="B253" s="19" t="s">
        <v>8</v>
      </c>
      <c r="C253" s="19" t="s">
        <v>512</v>
      </c>
      <c r="D253" s="19" t="s">
        <v>10</v>
      </c>
      <c r="E253" s="20" t="s">
        <v>513</v>
      </c>
      <c r="F253" s="18">
        <f>VLOOKUP(E253,[1]发放表!$E$6:$K$6204,7,0)</f>
        <v>100</v>
      </c>
      <c r="G253" s="18"/>
      <c r="H253" s="21" t="s">
        <v>12</v>
      </c>
    </row>
    <row r="254" s="2" customFormat="1" ht="11.45" customHeight="1" spans="1:8">
      <c r="A254" s="18">
        <v>252</v>
      </c>
      <c r="B254" s="19" t="s">
        <v>8</v>
      </c>
      <c r="C254" s="19" t="s">
        <v>514</v>
      </c>
      <c r="D254" s="19" t="s">
        <v>10</v>
      </c>
      <c r="E254" s="20" t="s">
        <v>515</v>
      </c>
      <c r="F254" s="18">
        <f>VLOOKUP(E254,[1]发放表!$E$6:$K$6204,7,0)</f>
        <v>100</v>
      </c>
      <c r="G254" s="18"/>
      <c r="H254" s="21" t="s">
        <v>12</v>
      </c>
    </row>
    <row r="255" s="2" customFormat="1" ht="11.45" customHeight="1" spans="1:8">
      <c r="A255" s="18">
        <v>253</v>
      </c>
      <c r="B255" s="19" t="s">
        <v>8</v>
      </c>
      <c r="C255" s="19" t="s">
        <v>516</v>
      </c>
      <c r="D255" s="19" t="s">
        <v>16</v>
      </c>
      <c r="E255" s="20" t="s">
        <v>517</v>
      </c>
      <c r="F255" s="18">
        <f>VLOOKUP(E255,[1]发放表!$E$6:$K$6204,7,0)</f>
        <v>100</v>
      </c>
      <c r="G255" s="18"/>
      <c r="H255" s="21" t="s">
        <v>12</v>
      </c>
    </row>
    <row r="256" s="2" customFormat="1" ht="11.45" customHeight="1" spans="1:8">
      <c r="A256" s="18">
        <v>254</v>
      </c>
      <c r="B256" s="19" t="s">
        <v>8</v>
      </c>
      <c r="C256" s="19" t="s">
        <v>518</v>
      </c>
      <c r="D256" s="19" t="s">
        <v>10</v>
      </c>
      <c r="E256" s="20" t="s">
        <v>519</v>
      </c>
      <c r="F256" s="18">
        <f>VLOOKUP(E256,[1]发放表!$E$6:$K$6204,7,0)</f>
        <v>100</v>
      </c>
      <c r="G256" s="18"/>
      <c r="H256" s="21" t="s">
        <v>12</v>
      </c>
    </row>
    <row r="257" s="2" customFormat="1" ht="11.45" customHeight="1" spans="1:8">
      <c r="A257" s="18">
        <v>255</v>
      </c>
      <c r="B257" s="19" t="s">
        <v>8</v>
      </c>
      <c r="C257" s="19" t="s">
        <v>520</v>
      </c>
      <c r="D257" s="19" t="s">
        <v>10</v>
      </c>
      <c r="E257" s="20" t="s">
        <v>521</v>
      </c>
      <c r="F257" s="18">
        <f>VLOOKUP(E257,[1]发放表!$E$6:$K$6204,7,0)</f>
        <v>100</v>
      </c>
      <c r="G257" s="18"/>
      <c r="H257" s="21" t="s">
        <v>12</v>
      </c>
    </row>
    <row r="258" s="2" customFormat="1" ht="11.45" customHeight="1" spans="1:8">
      <c r="A258" s="18">
        <v>256</v>
      </c>
      <c r="B258" s="19" t="s">
        <v>8</v>
      </c>
      <c r="C258" s="19" t="s">
        <v>522</v>
      </c>
      <c r="D258" s="19" t="s">
        <v>16</v>
      </c>
      <c r="E258" s="20" t="s">
        <v>523</v>
      </c>
      <c r="F258" s="18">
        <f>VLOOKUP(E258,[1]发放表!$E$6:$K$6204,7,0)</f>
        <v>100</v>
      </c>
      <c r="G258" s="18"/>
      <c r="H258" s="21" t="s">
        <v>12</v>
      </c>
    </row>
    <row r="259" s="2" customFormat="1" ht="11.45" customHeight="1" spans="1:8">
      <c r="A259" s="18">
        <v>257</v>
      </c>
      <c r="B259" s="19" t="s">
        <v>8</v>
      </c>
      <c r="C259" s="19" t="s">
        <v>524</v>
      </c>
      <c r="D259" s="19" t="s">
        <v>10</v>
      </c>
      <c r="E259" s="20" t="s">
        <v>525</v>
      </c>
      <c r="F259" s="18">
        <f>VLOOKUP(E259,[1]发放表!$E$6:$K$6204,7,0)</f>
        <v>100</v>
      </c>
      <c r="G259" s="18"/>
      <c r="H259" s="21" t="s">
        <v>12</v>
      </c>
    </row>
    <row r="260" s="2" customFormat="1" ht="11.45" customHeight="1" spans="1:8">
      <c r="A260" s="18">
        <v>258</v>
      </c>
      <c r="B260" s="19" t="s">
        <v>8</v>
      </c>
      <c r="C260" s="19" t="s">
        <v>526</v>
      </c>
      <c r="D260" s="19" t="s">
        <v>16</v>
      </c>
      <c r="E260" s="20" t="s">
        <v>527</v>
      </c>
      <c r="F260" s="18">
        <f>VLOOKUP(E260,[1]发放表!$E$6:$K$6204,7,0)</f>
        <v>100</v>
      </c>
      <c r="G260" s="18"/>
      <c r="H260" s="21" t="s">
        <v>12</v>
      </c>
    </row>
    <row r="261" s="2" customFormat="1" ht="11.45" customHeight="1" spans="1:8">
      <c r="A261" s="18">
        <v>259</v>
      </c>
      <c r="B261" s="19" t="s">
        <v>8</v>
      </c>
      <c r="C261" s="19" t="s">
        <v>528</v>
      </c>
      <c r="D261" s="19" t="s">
        <v>10</v>
      </c>
      <c r="E261" s="20" t="s">
        <v>529</v>
      </c>
      <c r="F261" s="18">
        <f>VLOOKUP(E261,[1]发放表!$E$6:$K$6204,7,0)</f>
        <v>100</v>
      </c>
      <c r="G261" s="18"/>
      <c r="H261" s="21" t="s">
        <v>12</v>
      </c>
    </row>
    <row r="262" s="2" customFormat="1" ht="11.45" customHeight="1" spans="1:8">
      <c r="A262" s="18">
        <v>260</v>
      </c>
      <c r="B262" s="19" t="s">
        <v>8</v>
      </c>
      <c r="C262" s="19" t="s">
        <v>530</v>
      </c>
      <c r="D262" s="19" t="s">
        <v>16</v>
      </c>
      <c r="E262" s="20" t="s">
        <v>531</v>
      </c>
      <c r="F262" s="18">
        <f>VLOOKUP(E262,[1]发放表!$E$6:$K$6204,7,0)</f>
        <v>100</v>
      </c>
      <c r="G262" s="18"/>
      <c r="H262" s="21" t="s">
        <v>12</v>
      </c>
    </row>
    <row r="263" s="2" customFormat="1" ht="11.45" customHeight="1" spans="1:8">
      <c r="A263" s="18">
        <v>261</v>
      </c>
      <c r="B263" s="19" t="s">
        <v>8</v>
      </c>
      <c r="C263" s="19" t="s">
        <v>532</v>
      </c>
      <c r="D263" s="19" t="s">
        <v>16</v>
      </c>
      <c r="E263" s="20" t="s">
        <v>533</v>
      </c>
      <c r="F263" s="18">
        <f>VLOOKUP(E263,[1]发放表!$E$6:$K$6204,7,0)</f>
        <v>100</v>
      </c>
      <c r="G263" s="18"/>
      <c r="H263" s="21" t="s">
        <v>12</v>
      </c>
    </row>
    <row r="264" s="2" customFormat="1" ht="11.45" customHeight="1" spans="1:8">
      <c r="A264" s="18">
        <v>262</v>
      </c>
      <c r="B264" s="19" t="s">
        <v>8</v>
      </c>
      <c r="C264" s="19" t="s">
        <v>534</v>
      </c>
      <c r="D264" s="19" t="s">
        <v>10</v>
      </c>
      <c r="E264" s="20" t="s">
        <v>535</v>
      </c>
      <c r="F264" s="18">
        <f>VLOOKUP(E264,[1]发放表!$E$6:$K$6204,7,0)</f>
        <v>100</v>
      </c>
      <c r="G264" s="18"/>
      <c r="H264" s="21" t="s">
        <v>12</v>
      </c>
    </row>
    <row r="265" s="2" customFormat="1" ht="11.45" customHeight="1" spans="1:8">
      <c r="A265" s="18">
        <v>263</v>
      </c>
      <c r="B265" s="19" t="s">
        <v>8</v>
      </c>
      <c r="C265" s="19" t="s">
        <v>536</v>
      </c>
      <c r="D265" s="19" t="s">
        <v>10</v>
      </c>
      <c r="E265" s="20" t="s">
        <v>537</v>
      </c>
      <c r="F265" s="18">
        <f>VLOOKUP(E265,[1]发放表!$E$6:$K$6204,7,0)</f>
        <v>100</v>
      </c>
      <c r="G265" s="18"/>
      <c r="H265" s="21" t="s">
        <v>12</v>
      </c>
    </row>
    <row r="266" s="2" customFormat="1" ht="11.45" customHeight="1" spans="1:8">
      <c r="A266" s="18">
        <v>264</v>
      </c>
      <c r="B266" s="19" t="s">
        <v>8</v>
      </c>
      <c r="C266" s="19" t="s">
        <v>538</v>
      </c>
      <c r="D266" s="19" t="s">
        <v>16</v>
      </c>
      <c r="E266" s="20" t="s">
        <v>539</v>
      </c>
      <c r="F266" s="18">
        <f>VLOOKUP(E266,[1]发放表!$E$6:$K$6204,7,0)</f>
        <v>100</v>
      </c>
      <c r="G266" s="18"/>
      <c r="H266" s="21" t="s">
        <v>12</v>
      </c>
    </row>
    <row r="267" s="2" customFormat="1" ht="11.45" customHeight="1" spans="1:8">
      <c r="A267" s="18">
        <v>265</v>
      </c>
      <c r="B267" s="19" t="s">
        <v>8</v>
      </c>
      <c r="C267" s="19" t="s">
        <v>540</v>
      </c>
      <c r="D267" s="19" t="s">
        <v>16</v>
      </c>
      <c r="E267" s="20" t="s">
        <v>541</v>
      </c>
      <c r="F267" s="18">
        <f>VLOOKUP(E267,[1]发放表!$E$6:$K$6204,7,0)</f>
        <v>100</v>
      </c>
      <c r="G267" s="18"/>
      <c r="H267" s="21" t="s">
        <v>12</v>
      </c>
    </row>
    <row r="268" s="2" customFormat="1" ht="11.45" customHeight="1" spans="1:8">
      <c r="A268" s="18">
        <v>266</v>
      </c>
      <c r="B268" s="19" t="s">
        <v>8</v>
      </c>
      <c r="C268" s="19" t="s">
        <v>542</v>
      </c>
      <c r="D268" s="19" t="s">
        <v>16</v>
      </c>
      <c r="E268" s="20" t="s">
        <v>543</v>
      </c>
      <c r="F268" s="18">
        <f>VLOOKUP(E268,[1]发放表!$E$6:$K$6204,7,0)</f>
        <v>100</v>
      </c>
      <c r="G268" s="18"/>
      <c r="H268" s="21" t="s">
        <v>12</v>
      </c>
    </row>
    <row r="269" s="2" customFormat="1" ht="11.45" customHeight="1" spans="1:8">
      <c r="A269" s="18">
        <v>267</v>
      </c>
      <c r="B269" s="19" t="s">
        <v>8</v>
      </c>
      <c r="C269" s="19" t="s">
        <v>544</v>
      </c>
      <c r="D269" s="19" t="s">
        <v>10</v>
      </c>
      <c r="E269" s="20" t="s">
        <v>545</v>
      </c>
      <c r="F269" s="18">
        <f>VLOOKUP(E269,[1]发放表!$E$6:$K$6204,7,0)</f>
        <v>100</v>
      </c>
      <c r="G269" s="18"/>
      <c r="H269" s="21" t="s">
        <v>12</v>
      </c>
    </row>
    <row r="270" s="2" customFormat="1" ht="11.45" customHeight="1" spans="1:8">
      <c r="A270" s="18">
        <v>268</v>
      </c>
      <c r="B270" s="19" t="s">
        <v>8</v>
      </c>
      <c r="C270" s="19" t="s">
        <v>546</v>
      </c>
      <c r="D270" s="19" t="s">
        <v>10</v>
      </c>
      <c r="E270" s="20" t="s">
        <v>547</v>
      </c>
      <c r="F270" s="18">
        <f>VLOOKUP(E270,[1]发放表!$E$6:$K$6204,7,0)</f>
        <v>100</v>
      </c>
      <c r="G270" s="18"/>
      <c r="H270" s="21" t="s">
        <v>12</v>
      </c>
    </row>
    <row r="271" s="2" customFormat="1" ht="11.45" customHeight="1" spans="1:8">
      <c r="A271" s="18">
        <v>269</v>
      </c>
      <c r="B271" s="19" t="s">
        <v>8</v>
      </c>
      <c r="C271" s="19" t="s">
        <v>548</v>
      </c>
      <c r="D271" s="19" t="s">
        <v>10</v>
      </c>
      <c r="E271" s="20" t="s">
        <v>549</v>
      </c>
      <c r="F271" s="18">
        <f>VLOOKUP(E271,[1]发放表!$E$6:$K$6204,7,0)</f>
        <v>100</v>
      </c>
      <c r="G271" s="18"/>
      <c r="H271" s="21" t="s">
        <v>12</v>
      </c>
    </row>
    <row r="272" s="2" customFormat="1" ht="11.45" customHeight="1" spans="1:8">
      <c r="A272" s="18">
        <v>270</v>
      </c>
      <c r="B272" s="19" t="s">
        <v>8</v>
      </c>
      <c r="C272" s="19" t="s">
        <v>550</v>
      </c>
      <c r="D272" s="19" t="s">
        <v>16</v>
      </c>
      <c r="E272" s="20" t="s">
        <v>551</v>
      </c>
      <c r="F272" s="18">
        <f>VLOOKUP(E272,[1]发放表!$E$6:$K$6204,7,0)</f>
        <v>100</v>
      </c>
      <c r="G272" s="18"/>
      <c r="H272" s="21" t="s">
        <v>12</v>
      </c>
    </row>
    <row r="273" s="2" customFormat="1" ht="11.45" customHeight="1" spans="1:8">
      <c r="A273" s="18">
        <v>271</v>
      </c>
      <c r="B273" s="19" t="s">
        <v>8</v>
      </c>
      <c r="C273" s="19" t="s">
        <v>552</v>
      </c>
      <c r="D273" s="19" t="s">
        <v>16</v>
      </c>
      <c r="E273" s="20" t="s">
        <v>553</v>
      </c>
      <c r="F273" s="18">
        <f>VLOOKUP(E273,[1]发放表!$E$6:$K$6204,7,0)</f>
        <v>100</v>
      </c>
      <c r="G273" s="18"/>
      <c r="H273" s="21" t="s">
        <v>12</v>
      </c>
    </row>
    <row r="274" s="2" customFormat="1" ht="11.45" customHeight="1" spans="1:8">
      <c r="A274" s="18">
        <v>272</v>
      </c>
      <c r="B274" s="19" t="s">
        <v>8</v>
      </c>
      <c r="C274" s="19" t="s">
        <v>554</v>
      </c>
      <c r="D274" s="19" t="s">
        <v>16</v>
      </c>
      <c r="E274" s="20" t="s">
        <v>555</v>
      </c>
      <c r="F274" s="18">
        <f>VLOOKUP(E274,[1]发放表!$E$6:$K$6204,7,0)</f>
        <v>100</v>
      </c>
      <c r="G274" s="18"/>
      <c r="H274" s="21" t="s">
        <v>12</v>
      </c>
    </row>
    <row r="275" s="2" customFormat="1" ht="11.45" customHeight="1" spans="1:8">
      <c r="A275" s="18">
        <v>273</v>
      </c>
      <c r="B275" s="19" t="s">
        <v>8</v>
      </c>
      <c r="C275" s="19" t="s">
        <v>556</v>
      </c>
      <c r="D275" s="19" t="s">
        <v>16</v>
      </c>
      <c r="E275" s="20" t="s">
        <v>557</v>
      </c>
      <c r="F275" s="18">
        <f>VLOOKUP(E275,[1]发放表!$E$6:$K$6204,7,0)</f>
        <v>100</v>
      </c>
      <c r="G275" s="18"/>
      <c r="H275" s="21" t="s">
        <v>12</v>
      </c>
    </row>
    <row r="276" s="2" customFormat="1" ht="11.45" customHeight="1" spans="1:8">
      <c r="A276" s="18">
        <v>274</v>
      </c>
      <c r="B276" s="19" t="s">
        <v>8</v>
      </c>
      <c r="C276" s="19" t="s">
        <v>558</v>
      </c>
      <c r="D276" s="19" t="s">
        <v>10</v>
      </c>
      <c r="E276" s="20" t="s">
        <v>559</v>
      </c>
      <c r="F276" s="18">
        <f>VLOOKUP(E276,[1]发放表!$E$6:$K$6204,7,0)</f>
        <v>100</v>
      </c>
      <c r="G276" s="18"/>
      <c r="H276" s="21" t="s">
        <v>12</v>
      </c>
    </row>
    <row r="277" s="2" customFormat="1" ht="11.45" customHeight="1" spans="1:8">
      <c r="A277" s="18">
        <v>275</v>
      </c>
      <c r="B277" s="19" t="s">
        <v>8</v>
      </c>
      <c r="C277" s="19" t="s">
        <v>560</v>
      </c>
      <c r="D277" s="19" t="s">
        <v>10</v>
      </c>
      <c r="E277" s="20" t="s">
        <v>561</v>
      </c>
      <c r="F277" s="18">
        <f>VLOOKUP(E277,[1]发放表!$E$6:$K$6204,7,0)</f>
        <v>100</v>
      </c>
      <c r="G277" s="18"/>
      <c r="H277" s="21" t="s">
        <v>12</v>
      </c>
    </row>
    <row r="278" s="2" customFormat="1" ht="11.45" customHeight="1" spans="1:8">
      <c r="A278" s="18">
        <v>276</v>
      </c>
      <c r="B278" s="19" t="s">
        <v>8</v>
      </c>
      <c r="C278" s="19" t="s">
        <v>562</v>
      </c>
      <c r="D278" s="19" t="s">
        <v>16</v>
      </c>
      <c r="E278" s="20" t="s">
        <v>563</v>
      </c>
      <c r="F278" s="18">
        <f>VLOOKUP(E278,[1]发放表!$E$6:$K$6204,7,0)</f>
        <v>100</v>
      </c>
      <c r="G278" s="18"/>
      <c r="H278" s="21" t="s">
        <v>12</v>
      </c>
    </row>
    <row r="279" s="2" customFormat="1" ht="11.45" customHeight="1" spans="1:8">
      <c r="A279" s="18">
        <v>277</v>
      </c>
      <c r="B279" s="19" t="s">
        <v>8</v>
      </c>
      <c r="C279" s="19" t="s">
        <v>564</v>
      </c>
      <c r="D279" s="19" t="s">
        <v>16</v>
      </c>
      <c r="E279" s="20" t="s">
        <v>565</v>
      </c>
      <c r="F279" s="18">
        <f>VLOOKUP(E279,[1]发放表!$E$6:$K$6204,7,0)</f>
        <v>100</v>
      </c>
      <c r="G279" s="18"/>
      <c r="H279" s="21" t="s">
        <v>12</v>
      </c>
    </row>
    <row r="280" s="2" customFormat="1" ht="11.45" customHeight="1" spans="1:8">
      <c r="A280" s="18">
        <v>278</v>
      </c>
      <c r="B280" s="19" t="s">
        <v>8</v>
      </c>
      <c r="C280" s="19" t="s">
        <v>566</v>
      </c>
      <c r="D280" s="19" t="s">
        <v>16</v>
      </c>
      <c r="E280" s="20" t="s">
        <v>567</v>
      </c>
      <c r="F280" s="18">
        <f>VLOOKUP(E280,[1]发放表!$E$6:$K$6204,7,0)</f>
        <v>100</v>
      </c>
      <c r="G280" s="18"/>
      <c r="H280" s="21" t="s">
        <v>12</v>
      </c>
    </row>
    <row r="281" s="2" customFormat="1" ht="11.45" customHeight="1" spans="1:8">
      <c r="A281" s="18">
        <v>279</v>
      </c>
      <c r="B281" s="19" t="s">
        <v>8</v>
      </c>
      <c r="C281" s="19" t="s">
        <v>568</v>
      </c>
      <c r="D281" s="19" t="s">
        <v>10</v>
      </c>
      <c r="E281" s="20" t="s">
        <v>569</v>
      </c>
      <c r="F281" s="18">
        <f>VLOOKUP(E281,[1]发放表!$E$6:$K$6204,7,0)</f>
        <v>100</v>
      </c>
      <c r="G281" s="18"/>
      <c r="H281" s="21" t="s">
        <v>12</v>
      </c>
    </row>
    <row r="282" s="2" customFormat="1" ht="11.45" customHeight="1" spans="1:8">
      <c r="A282" s="18">
        <v>280</v>
      </c>
      <c r="B282" s="19" t="s">
        <v>8</v>
      </c>
      <c r="C282" s="19" t="s">
        <v>570</v>
      </c>
      <c r="D282" s="19" t="s">
        <v>16</v>
      </c>
      <c r="E282" s="20" t="s">
        <v>571</v>
      </c>
      <c r="F282" s="18">
        <f>VLOOKUP(E282,[1]发放表!$E$6:$K$6204,7,0)</f>
        <v>100</v>
      </c>
      <c r="G282" s="18"/>
      <c r="H282" s="21" t="s">
        <v>12</v>
      </c>
    </row>
    <row r="283" s="2" customFormat="1" ht="11.45" customHeight="1" spans="1:8">
      <c r="A283" s="18">
        <v>281</v>
      </c>
      <c r="B283" s="19" t="s">
        <v>8</v>
      </c>
      <c r="C283" s="19" t="s">
        <v>572</v>
      </c>
      <c r="D283" s="19" t="s">
        <v>16</v>
      </c>
      <c r="E283" s="20" t="s">
        <v>573</v>
      </c>
      <c r="F283" s="18">
        <f>VLOOKUP(E283,[1]发放表!$E$6:$K$6204,7,0)</f>
        <v>100</v>
      </c>
      <c r="G283" s="18"/>
      <c r="H283" s="21" t="s">
        <v>12</v>
      </c>
    </row>
    <row r="284" s="2" customFormat="1" ht="11.45" customHeight="1" spans="1:8">
      <c r="A284" s="18">
        <v>282</v>
      </c>
      <c r="B284" s="19" t="s">
        <v>8</v>
      </c>
      <c r="C284" s="19" t="s">
        <v>574</v>
      </c>
      <c r="D284" s="19" t="s">
        <v>16</v>
      </c>
      <c r="E284" s="20" t="s">
        <v>575</v>
      </c>
      <c r="F284" s="18">
        <f>VLOOKUP(E284,[1]发放表!$E$6:$K$6204,7,0)</f>
        <v>100</v>
      </c>
      <c r="G284" s="18"/>
      <c r="H284" s="21" t="s">
        <v>12</v>
      </c>
    </row>
    <row r="285" s="2" customFormat="1" ht="11.45" customHeight="1" spans="1:8">
      <c r="A285" s="18">
        <v>283</v>
      </c>
      <c r="B285" s="19" t="s">
        <v>8</v>
      </c>
      <c r="C285" s="19" t="s">
        <v>576</v>
      </c>
      <c r="D285" s="19" t="s">
        <v>10</v>
      </c>
      <c r="E285" s="20" t="s">
        <v>577</v>
      </c>
      <c r="F285" s="18">
        <f>VLOOKUP(E285,[1]发放表!$E$6:$K$6204,7,0)</f>
        <v>100</v>
      </c>
      <c r="G285" s="18"/>
      <c r="H285" s="21" t="s">
        <v>12</v>
      </c>
    </row>
    <row r="286" s="2" customFormat="1" ht="11.45" customHeight="1" spans="1:8">
      <c r="A286" s="18">
        <v>284</v>
      </c>
      <c r="B286" s="19" t="s">
        <v>8</v>
      </c>
      <c r="C286" s="19" t="s">
        <v>578</v>
      </c>
      <c r="D286" s="19" t="s">
        <v>16</v>
      </c>
      <c r="E286" s="20" t="s">
        <v>579</v>
      </c>
      <c r="F286" s="18">
        <f>VLOOKUP(E286,[1]发放表!$E$6:$K$6204,7,0)</f>
        <v>100</v>
      </c>
      <c r="G286" s="18"/>
      <c r="H286" s="21" t="s">
        <v>12</v>
      </c>
    </row>
    <row r="287" s="2" customFormat="1" ht="11.45" customHeight="1" spans="1:8">
      <c r="A287" s="18">
        <v>285</v>
      </c>
      <c r="B287" s="19" t="s">
        <v>8</v>
      </c>
      <c r="C287" s="19" t="s">
        <v>580</v>
      </c>
      <c r="D287" s="19" t="s">
        <v>10</v>
      </c>
      <c r="E287" s="20" t="s">
        <v>581</v>
      </c>
      <c r="F287" s="18">
        <f>VLOOKUP(E287,[1]发放表!$E$6:$K$6204,7,0)</f>
        <v>100</v>
      </c>
      <c r="G287" s="18"/>
      <c r="H287" s="21" t="s">
        <v>12</v>
      </c>
    </row>
    <row r="288" s="2" customFormat="1" ht="11.45" customHeight="1" spans="1:8">
      <c r="A288" s="18">
        <v>286</v>
      </c>
      <c r="B288" s="19" t="s">
        <v>8</v>
      </c>
      <c r="C288" s="19" t="s">
        <v>582</v>
      </c>
      <c r="D288" s="19" t="s">
        <v>16</v>
      </c>
      <c r="E288" s="20" t="s">
        <v>583</v>
      </c>
      <c r="F288" s="18">
        <f>VLOOKUP(E288,[1]发放表!$E$6:$K$6204,7,0)</f>
        <v>100</v>
      </c>
      <c r="G288" s="18"/>
      <c r="H288" s="21" t="s">
        <v>12</v>
      </c>
    </row>
    <row r="289" s="2" customFormat="1" ht="11.45" customHeight="1" spans="1:8">
      <c r="A289" s="18">
        <v>287</v>
      </c>
      <c r="B289" s="19" t="s">
        <v>8</v>
      </c>
      <c r="C289" s="19" t="s">
        <v>584</v>
      </c>
      <c r="D289" s="19" t="s">
        <v>16</v>
      </c>
      <c r="E289" s="20" t="s">
        <v>585</v>
      </c>
      <c r="F289" s="18">
        <f>VLOOKUP(E289,[1]发放表!$E$6:$K$6204,7,0)</f>
        <v>100</v>
      </c>
      <c r="G289" s="18"/>
      <c r="H289" s="21" t="s">
        <v>12</v>
      </c>
    </row>
    <row r="290" s="2" customFormat="1" ht="11.45" customHeight="1" spans="1:8">
      <c r="A290" s="18">
        <v>288</v>
      </c>
      <c r="B290" s="19" t="s">
        <v>8</v>
      </c>
      <c r="C290" s="19" t="s">
        <v>586</v>
      </c>
      <c r="D290" s="19" t="s">
        <v>10</v>
      </c>
      <c r="E290" s="20" t="s">
        <v>587</v>
      </c>
      <c r="F290" s="18">
        <f>VLOOKUP(E290,[1]发放表!$E$6:$K$6204,7,0)</f>
        <v>100</v>
      </c>
      <c r="G290" s="18"/>
      <c r="H290" s="21" t="s">
        <v>12</v>
      </c>
    </row>
    <row r="291" s="2" customFormat="1" ht="11.45" customHeight="1" spans="1:8">
      <c r="A291" s="18">
        <v>289</v>
      </c>
      <c r="B291" s="19" t="s">
        <v>8</v>
      </c>
      <c r="C291" s="19" t="s">
        <v>588</v>
      </c>
      <c r="D291" s="19" t="s">
        <v>10</v>
      </c>
      <c r="E291" s="20" t="s">
        <v>589</v>
      </c>
      <c r="F291" s="18">
        <f>VLOOKUP(E291,[1]发放表!$E$6:$K$6204,7,0)</f>
        <v>100</v>
      </c>
      <c r="G291" s="18"/>
      <c r="H291" s="21" t="s">
        <v>12</v>
      </c>
    </row>
    <row r="292" s="2" customFormat="1" ht="11.45" customHeight="1" spans="1:8">
      <c r="A292" s="18">
        <v>290</v>
      </c>
      <c r="B292" s="19" t="s">
        <v>8</v>
      </c>
      <c r="C292" s="19" t="s">
        <v>590</v>
      </c>
      <c r="D292" s="19" t="s">
        <v>10</v>
      </c>
      <c r="E292" s="20" t="s">
        <v>591</v>
      </c>
      <c r="F292" s="18">
        <f>VLOOKUP(E292,[1]发放表!$E$6:$K$6204,7,0)</f>
        <v>100</v>
      </c>
      <c r="G292" s="18"/>
      <c r="H292" s="21" t="s">
        <v>12</v>
      </c>
    </row>
    <row r="293" s="2" customFormat="1" ht="11.45" customHeight="1" spans="1:8">
      <c r="A293" s="18">
        <v>291</v>
      </c>
      <c r="B293" s="19" t="s">
        <v>8</v>
      </c>
      <c r="C293" s="19" t="s">
        <v>592</v>
      </c>
      <c r="D293" s="19" t="s">
        <v>10</v>
      </c>
      <c r="E293" s="20" t="s">
        <v>593</v>
      </c>
      <c r="F293" s="18">
        <f>VLOOKUP(E293,[1]发放表!$E$6:$K$6204,7,0)</f>
        <v>100</v>
      </c>
      <c r="G293" s="18"/>
      <c r="H293" s="21" t="s">
        <v>12</v>
      </c>
    </row>
    <row r="294" s="2" customFormat="1" ht="11.45" customHeight="1" spans="1:8">
      <c r="A294" s="18">
        <v>292</v>
      </c>
      <c r="B294" s="19" t="s">
        <v>8</v>
      </c>
      <c r="C294" s="19" t="s">
        <v>594</v>
      </c>
      <c r="D294" s="19" t="s">
        <v>16</v>
      </c>
      <c r="E294" s="20" t="s">
        <v>595</v>
      </c>
      <c r="F294" s="18">
        <f>VLOOKUP(E294,[1]发放表!$E$6:$K$6204,7,0)</f>
        <v>100</v>
      </c>
      <c r="G294" s="18"/>
      <c r="H294" s="21" t="s">
        <v>12</v>
      </c>
    </row>
    <row r="295" s="2" customFormat="1" ht="11.45" customHeight="1" spans="1:8">
      <c r="A295" s="18">
        <v>293</v>
      </c>
      <c r="B295" s="19" t="s">
        <v>8</v>
      </c>
      <c r="C295" s="19" t="s">
        <v>596</v>
      </c>
      <c r="D295" s="19" t="s">
        <v>16</v>
      </c>
      <c r="E295" s="20" t="s">
        <v>597</v>
      </c>
      <c r="F295" s="18">
        <f>VLOOKUP(E295,[1]发放表!$E$6:$K$6204,7,0)</f>
        <v>100</v>
      </c>
      <c r="G295" s="18"/>
      <c r="H295" s="21" t="s">
        <v>12</v>
      </c>
    </row>
    <row r="296" s="2" customFormat="1" ht="11.45" customHeight="1" spans="1:8">
      <c r="A296" s="18">
        <v>294</v>
      </c>
      <c r="B296" s="19" t="s">
        <v>8</v>
      </c>
      <c r="C296" s="19" t="s">
        <v>598</v>
      </c>
      <c r="D296" s="19" t="s">
        <v>16</v>
      </c>
      <c r="E296" s="20" t="s">
        <v>599</v>
      </c>
      <c r="F296" s="18">
        <f>VLOOKUP(E296,[1]发放表!$E$6:$K$6204,7,0)</f>
        <v>100</v>
      </c>
      <c r="G296" s="18"/>
      <c r="H296" s="21" t="s">
        <v>12</v>
      </c>
    </row>
    <row r="297" s="2" customFormat="1" ht="11.45" customHeight="1" spans="1:8">
      <c r="A297" s="18">
        <v>295</v>
      </c>
      <c r="B297" s="19" t="s">
        <v>8</v>
      </c>
      <c r="C297" s="19" t="s">
        <v>600</v>
      </c>
      <c r="D297" s="19" t="s">
        <v>16</v>
      </c>
      <c r="E297" s="20" t="s">
        <v>601</v>
      </c>
      <c r="F297" s="18">
        <f>VLOOKUP(E297,[1]发放表!$E$6:$K$6204,7,0)</f>
        <v>100</v>
      </c>
      <c r="G297" s="18"/>
      <c r="H297" s="21" t="s">
        <v>12</v>
      </c>
    </row>
    <row r="298" s="2" customFormat="1" ht="11.45" customHeight="1" spans="1:8">
      <c r="A298" s="18">
        <v>296</v>
      </c>
      <c r="B298" s="19" t="s">
        <v>8</v>
      </c>
      <c r="C298" s="19" t="s">
        <v>602</v>
      </c>
      <c r="D298" s="19" t="s">
        <v>10</v>
      </c>
      <c r="E298" s="20" t="s">
        <v>603</v>
      </c>
      <c r="F298" s="18">
        <f>VLOOKUP(E298,[1]发放表!$E$6:$K$6204,7,0)</f>
        <v>100</v>
      </c>
      <c r="G298" s="18"/>
      <c r="H298" s="21" t="s">
        <v>12</v>
      </c>
    </row>
    <row r="299" s="2" customFormat="1" ht="11.45" customHeight="1" spans="1:8">
      <c r="A299" s="18">
        <v>297</v>
      </c>
      <c r="B299" s="19" t="s">
        <v>8</v>
      </c>
      <c r="C299" s="19" t="s">
        <v>604</v>
      </c>
      <c r="D299" s="19" t="s">
        <v>10</v>
      </c>
      <c r="E299" s="20" t="s">
        <v>605</v>
      </c>
      <c r="F299" s="18">
        <f>VLOOKUP(E299,[1]发放表!$E$6:$K$6204,7,0)</f>
        <v>100</v>
      </c>
      <c r="G299" s="18"/>
      <c r="H299" s="21" t="s">
        <v>12</v>
      </c>
    </row>
    <row r="300" s="2" customFormat="1" ht="11.45" customHeight="1" spans="1:8">
      <c r="A300" s="18">
        <v>298</v>
      </c>
      <c r="B300" s="19" t="s">
        <v>8</v>
      </c>
      <c r="C300" s="19" t="s">
        <v>606</v>
      </c>
      <c r="D300" s="19" t="s">
        <v>16</v>
      </c>
      <c r="E300" s="20" t="s">
        <v>607</v>
      </c>
      <c r="F300" s="18">
        <f>VLOOKUP(E300,[1]发放表!$E$6:$K$6204,7,0)</f>
        <v>100</v>
      </c>
      <c r="G300" s="18"/>
      <c r="H300" s="21" t="s">
        <v>12</v>
      </c>
    </row>
    <row r="301" s="2" customFormat="1" ht="11.45" customHeight="1" spans="1:8">
      <c r="A301" s="18">
        <v>299</v>
      </c>
      <c r="B301" s="19" t="s">
        <v>8</v>
      </c>
      <c r="C301" s="19" t="s">
        <v>608</v>
      </c>
      <c r="D301" s="19" t="s">
        <v>16</v>
      </c>
      <c r="E301" s="20" t="s">
        <v>609</v>
      </c>
      <c r="F301" s="18">
        <f>VLOOKUP(E301,[1]发放表!$E$6:$K$6204,7,0)</f>
        <v>100</v>
      </c>
      <c r="G301" s="18"/>
      <c r="H301" s="21" t="s">
        <v>12</v>
      </c>
    </row>
    <row r="302" s="2" customFormat="1" ht="11.45" customHeight="1" spans="1:8">
      <c r="A302" s="18">
        <v>300</v>
      </c>
      <c r="B302" s="19" t="s">
        <v>8</v>
      </c>
      <c r="C302" s="19" t="s">
        <v>610</v>
      </c>
      <c r="D302" s="19" t="s">
        <v>16</v>
      </c>
      <c r="E302" s="20" t="s">
        <v>611</v>
      </c>
      <c r="F302" s="18">
        <f>VLOOKUP(E302,[1]发放表!$E$6:$K$6204,7,0)</f>
        <v>100</v>
      </c>
      <c r="G302" s="18"/>
      <c r="H302" s="21" t="s">
        <v>12</v>
      </c>
    </row>
    <row r="303" s="2" customFormat="1" ht="11.45" customHeight="1" spans="1:8">
      <c r="A303" s="18">
        <v>301</v>
      </c>
      <c r="B303" s="19" t="s">
        <v>8</v>
      </c>
      <c r="C303" s="19" t="s">
        <v>612</v>
      </c>
      <c r="D303" s="19" t="s">
        <v>16</v>
      </c>
      <c r="E303" s="20" t="s">
        <v>613</v>
      </c>
      <c r="F303" s="18">
        <f>VLOOKUP(E303,[1]发放表!$E$6:$K$6204,7,0)</f>
        <v>100</v>
      </c>
      <c r="G303" s="18"/>
      <c r="H303" s="21" t="s">
        <v>12</v>
      </c>
    </row>
    <row r="304" s="2" customFormat="1" ht="11.45" customHeight="1" spans="1:8">
      <c r="A304" s="18">
        <v>302</v>
      </c>
      <c r="B304" s="19" t="s">
        <v>8</v>
      </c>
      <c r="C304" s="19" t="s">
        <v>614</v>
      </c>
      <c r="D304" s="19" t="s">
        <v>16</v>
      </c>
      <c r="E304" s="20" t="s">
        <v>615</v>
      </c>
      <c r="F304" s="18">
        <f>VLOOKUP(E304,[1]发放表!$E$6:$K$6204,7,0)</f>
        <v>100</v>
      </c>
      <c r="G304" s="18"/>
      <c r="H304" s="21" t="s">
        <v>12</v>
      </c>
    </row>
    <row r="305" s="2" customFormat="1" ht="11.45" customHeight="1" spans="1:8">
      <c r="A305" s="18">
        <v>303</v>
      </c>
      <c r="B305" s="19" t="s">
        <v>8</v>
      </c>
      <c r="C305" s="19" t="s">
        <v>616</v>
      </c>
      <c r="D305" s="19" t="s">
        <v>10</v>
      </c>
      <c r="E305" s="20" t="s">
        <v>617</v>
      </c>
      <c r="F305" s="18">
        <f>VLOOKUP(E305,[1]发放表!$E$6:$K$6204,7,0)</f>
        <v>100</v>
      </c>
      <c r="G305" s="18"/>
      <c r="H305" s="21" t="s">
        <v>12</v>
      </c>
    </row>
    <row r="306" s="2" customFormat="1" ht="11.45" customHeight="1" spans="1:8">
      <c r="A306" s="18">
        <v>304</v>
      </c>
      <c r="B306" s="19" t="s">
        <v>8</v>
      </c>
      <c r="C306" s="19" t="s">
        <v>618</v>
      </c>
      <c r="D306" s="19" t="s">
        <v>10</v>
      </c>
      <c r="E306" s="20" t="s">
        <v>619</v>
      </c>
      <c r="F306" s="18">
        <f>VLOOKUP(E306,[1]发放表!$E$6:$K$6204,7,0)</f>
        <v>100</v>
      </c>
      <c r="G306" s="18"/>
      <c r="H306" s="21" t="s">
        <v>12</v>
      </c>
    </row>
    <row r="307" s="2" customFormat="1" ht="11.45" customHeight="1" spans="1:8">
      <c r="A307" s="18">
        <v>305</v>
      </c>
      <c r="B307" s="19" t="s">
        <v>8</v>
      </c>
      <c r="C307" s="19" t="s">
        <v>620</v>
      </c>
      <c r="D307" s="19" t="s">
        <v>10</v>
      </c>
      <c r="E307" s="20" t="s">
        <v>621</v>
      </c>
      <c r="F307" s="18">
        <f>VLOOKUP(E307,[1]发放表!$E$6:$K$6204,7,0)</f>
        <v>100</v>
      </c>
      <c r="G307" s="18"/>
      <c r="H307" s="21" t="s">
        <v>12</v>
      </c>
    </row>
    <row r="308" s="2" customFormat="1" ht="11.45" customHeight="1" spans="1:8">
      <c r="A308" s="18">
        <v>306</v>
      </c>
      <c r="B308" s="19" t="s">
        <v>8</v>
      </c>
      <c r="C308" s="19" t="s">
        <v>622</v>
      </c>
      <c r="D308" s="19" t="s">
        <v>10</v>
      </c>
      <c r="E308" s="20" t="s">
        <v>623</v>
      </c>
      <c r="F308" s="18">
        <f>VLOOKUP(E308,[1]发放表!$E$6:$K$6204,7,0)</f>
        <v>100</v>
      </c>
      <c r="G308" s="18"/>
      <c r="H308" s="21" t="s">
        <v>12</v>
      </c>
    </row>
    <row r="309" s="2" customFormat="1" ht="11.45" customHeight="1" spans="1:8">
      <c r="A309" s="18">
        <v>307</v>
      </c>
      <c r="B309" s="19" t="s">
        <v>8</v>
      </c>
      <c r="C309" s="19" t="s">
        <v>624</v>
      </c>
      <c r="D309" s="19" t="s">
        <v>10</v>
      </c>
      <c r="E309" s="20" t="s">
        <v>625</v>
      </c>
      <c r="F309" s="18">
        <f>VLOOKUP(E309,[1]发放表!$E$6:$K$6204,7,0)</f>
        <v>100</v>
      </c>
      <c r="G309" s="18"/>
      <c r="H309" s="21" t="s">
        <v>12</v>
      </c>
    </row>
    <row r="310" s="2" customFormat="1" ht="11.45" customHeight="1" spans="1:8">
      <c r="A310" s="18">
        <v>308</v>
      </c>
      <c r="B310" s="19" t="s">
        <v>8</v>
      </c>
      <c r="C310" s="19" t="s">
        <v>626</v>
      </c>
      <c r="D310" s="19" t="s">
        <v>10</v>
      </c>
      <c r="E310" s="20" t="s">
        <v>627</v>
      </c>
      <c r="F310" s="18">
        <f>VLOOKUP(E310,[1]发放表!$E$6:$K$6204,7,0)</f>
        <v>100</v>
      </c>
      <c r="G310" s="18"/>
      <c r="H310" s="21" t="s">
        <v>12</v>
      </c>
    </row>
    <row r="311" s="2" customFormat="1" ht="11.45" customHeight="1" spans="1:8">
      <c r="A311" s="18">
        <v>309</v>
      </c>
      <c r="B311" s="19" t="s">
        <v>8</v>
      </c>
      <c r="C311" s="19" t="s">
        <v>628</v>
      </c>
      <c r="D311" s="19" t="s">
        <v>10</v>
      </c>
      <c r="E311" s="20" t="s">
        <v>629</v>
      </c>
      <c r="F311" s="18">
        <f>VLOOKUP(E311,[1]发放表!$E$6:$K$6204,7,0)</f>
        <v>100</v>
      </c>
      <c r="G311" s="18"/>
      <c r="H311" s="21" t="s">
        <v>12</v>
      </c>
    </row>
    <row r="312" s="2" customFormat="1" ht="11.45" customHeight="1" spans="1:8">
      <c r="A312" s="18">
        <v>310</v>
      </c>
      <c r="B312" s="19" t="s">
        <v>8</v>
      </c>
      <c r="C312" s="19" t="s">
        <v>630</v>
      </c>
      <c r="D312" s="19" t="s">
        <v>10</v>
      </c>
      <c r="E312" s="20" t="s">
        <v>631</v>
      </c>
      <c r="F312" s="18">
        <f>VLOOKUP(E312,[1]发放表!$E$6:$K$6204,7,0)</f>
        <v>100</v>
      </c>
      <c r="G312" s="18"/>
      <c r="H312" s="21" t="s">
        <v>12</v>
      </c>
    </row>
    <row r="313" s="2" customFormat="1" ht="11.45" customHeight="1" spans="1:8">
      <c r="A313" s="18">
        <v>311</v>
      </c>
      <c r="B313" s="19" t="s">
        <v>8</v>
      </c>
      <c r="C313" s="19" t="s">
        <v>632</v>
      </c>
      <c r="D313" s="19" t="s">
        <v>10</v>
      </c>
      <c r="E313" s="20" t="s">
        <v>633</v>
      </c>
      <c r="F313" s="18">
        <f>VLOOKUP(E313,[1]发放表!$E$6:$K$6204,7,0)</f>
        <v>100</v>
      </c>
      <c r="G313" s="18"/>
      <c r="H313" s="21" t="s">
        <v>12</v>
      </c>
    </row>
    <row r="314" s="2" customFormat="1" ht="11.45" customHeight="1" spans="1:8">
      <c r="A314" s="18">
        <v>312</v>
      </c>
      <c r="B314" s="19" t="s">
        <v>8</v>
      </c>
      <c r="C314" s="19" t="s">
        <v>634</v>
      </c>
      <c r="D314" s="19" t="s">
        <v>16</v>
      </c>
      <c r="E314" s="20" t="s">
        <v>635</v>
      </c>
      <c r="F314" s="18">
        <f>VLOOKUP(E314,[1]发放表!$E$6:$K$6204,7,0)</f>
        <v>100</v>
      </c>
      <c r="G314" s="18"/>
      <c r="H314" s="21" t="s">
        <v>12</v>
      </c>
    </row>
    <row r="315" s="2" customFormat="1" ht="11.45" customHeight="1" spans="1:8">
      <c r="A315" s="18">
        <v>313</v>
      </c>
      <c r="B315" s="19" t="s">
        <v>8</v>
      </c>
      <c r="C315" s="19" t="s">
        <v>636</v>
      </c>
      <c r="D315" s="19" t="s">
        <v>10</v>
      </c>
      <c r="E315" s="20" t="s">
        <v>637</v>
      </c>
      <c r="F315" s="18">
        <f>VLOOKUP(E315,[1]发放表!$E$6:$K$6204,7,0)</f>
        <v>100</v>
      </c>
      <c r="G315" s="18"/>
      <c r="H315" s="21" t="s">
        <v>12</v>
      </c>
    </row>
    <row r="316" s="2" customFormat="1" ht="11.45" customHeight="1" spans="1:8">
      <c r="A316" s="18">
        <v>314</v>
      </c>
      <c r="B316" s="19" t="s">
        <v>8</v>
      </c>
      <c r="C316" s="19" t="s">
        <v>638</v>
      </c>
      <c r="D316" s="19" t="s">
        <v>10</v>
      </c>
      <c r="E316" s="20" t="s">
        <v>639</v>
      </c>
      <c r="F316" s="18">
        <f>VLOOKUP(E316,[1]发放表!$E$6:$K$6204,7,0)</f>
        <v>100</v>
      </c>
      <c r="G316" s="18"/>
      <c r="H316" s="21" t="s">
        <v>12</v>
      </c>
    </row>
    <row r="317" s="2" customFormat="1" ht="11.45" customHeight="1" spans="1:8">
      <c r="A317" s="18">
        <v>315</v>
      </c>
      <c r="B317" s="19" t="s">
        <v>8</v>
      </c>
      <c r="C317" s="19" t="s">
        <v>640</v>
      </c>
      <c r="D317" s="19" t="s">
        <v>10</v>
      </c>
      <c r="E317" s="20" t="s">
        <v>641</v>
      </c>
      <c r="F317" s="18">
        <f>VLOOKUP(E317,[1]发放表!$E$6:$K$6204,7,0)</f>
        <v>100</v>
      </c>
      <c r="G317" s="18"/>
      <c r="H317" s="21" t="s">
        <v>12</v>
      </c>
    </row>
    <row r="318" s="2" customFormat="1" ht="11.45" customHeight="1" spans="1:8">
      <c r="A318" s="18">
        <v>316</v>
      </c>
      <c r="B318" s="19" t="s">
        <v>8</v>
      </c>
      <c r="C318" s="19" t="s">
        <v>642</v>
      </c>
      <c r="D318" s="19" t="s">
        <v>16</v>
      </c>
      <c r="E318" s="20" t="s">
        <v>643</v>
      </c>
      <c r="F318" s="18">
        <f>VLOOKUP(E318,[1]发放表!$E$6:$K$6204,7,0)</f>
        <v>100</v>
      </c>
      <c r="G318" s="18"/>
      <c r="H318" s="21" t="s">
        <v>12</v>
      </c>
    </row>
    <row r="319" s="2" customFormat="1" ht="11.45" customHeight="1" spans="1:8">
      <c r="A319" s="18">
        <v>317</v>
      </c>
      <c r="B319" s="19" t="s">
        <v>8</v>
      </c>
      <c r="C319" s="19" t="s">
        <v>644</v>
      </c>
      <c r="D319" s="19" t="s">
        <v>10</v>
      </c>
      <c r="E319" s="20" t="s">
        <v>645</v>
      </c>
      <c r="F319" s="18">
        <f>VLOOKUP(E319,[1]发放表!$E$6:$K$6204,7,0)</f>
        <v>100</v>
      </c>
      <c r="G319" s="18"/>
      <c r="H319" s="21" t="s">
        <v>12</v>
      </c>
    </row>
    <row r="320" s="2" customFormat="1" ht="11.45" customHeight="1" spans="1:8">
      <c r="A320" s="18">
        <v>318</v>
      </c>
      <c r="B320" s="19" t="s">
        <v>8</v>
      </c>
      <c r="C320" s="19" t="s">
        <v>646</v>
      </c>
      <c r="D320" s="19" t="s">
        <v>10</v>
      </c>
      <c r="E320" s="20" t="s">
        <v>647</v>
      </c>
      <c r="F320" s="18">
        <f>VLOOKUP(E320,[1]发放表!$E$6:$K$6204,7,0)</f>
        <v>100</v>
      </c>
      <c r="G320" s="18"/>
      <c r="H320" s="21" t="s">
        <v>12</v>
      </c>
    </row>
    <row r="321" s="2" customFormat="1" ht="11.45" customHeight="1" spans="1:8">
      <c r="A321" s="18">
        <v>319</v>
      </c>
      <c r="B321" s="19" t="s">
        <v>8</v>
      </c>
      <c r="C321" s="19" t="s">
        <v>648</v>
      </c>
      <c r="D321" s="19" t="s">
        <v>16</v>
      </c>
      <c r="E321" s="20" t="s">
        <v>649</v>
      </c>
      <c r="F321" s="18">
        <f>VLOOKUP(E321,[1]发放表!$E$6:$K$6204,7,0)</f>
        <v>100</v>
      </c>
      <c r="G321" s="18"/>
      <c r="H321" s="21" t="s">
        <v>12</v>
      </c>
    </row>
    <row r="322" s="2" customFormat="1" ht="11.45" customHeight="1" spans="1:8">
      <c r="A322" s="18">
        <v>320</v>
      </c>
      <c r="B322" s="19" t="s">
        <v>8</v>
      </c>
      <c r="C322" s="19" t="s">
        <v>650</v>
      </c>
      <c r="D322" s="19" t="s">
        <v>10</v>
      </c>
      <c r="E322" s="20" t="s">
        <v>651</v>
      </c>
      <c r="F322" s="18">
        <f>VLOOKUP(E322,[1]发放表!$E$6:$K$6204,7,0)</f>
        <v>100</v>
      </c>
      <c r="G322" s="18"/>
      <c r="H322" s="21" t="s">
        <v>12</v>
      </c>
    </row>
    <row r="323" s="2" customFormat="1" ht="11.45" customHeight="1" spans="1:8">
      <c r="A323" s="18">
        <v>321</v>
      </c>
      <c r="B323" s="19" t="s">
        <v>8</v>
      </c>
      <c r="C323" s="19" t="s">
        <v>652</v>
      </c>
      <c r="D323" s="19" t="s">
        <v>10</v>
      </c>
      <c r="E323" s="20" t="s">
        <v>653</v>
      </c>
      <c r="F323" s="18">
        <f>VLOOKUP(E323,[1]发放表!$E$6:$K$6204,7,0)</f>
        <v>100</v>
      </c>
      <c r="G323" s="18"/>
      <c r="H323" s="21" t="s">
        <v>12</v>
      </c>
    </row>
    <row r="324" s="2" customFormat="1" ht="11.45" customHeight="1" spans="1:8">
      <c r="A324" s="18">
        <v>322</v>
      </c>
      <c r="B324" s="19" t="s">
        <v>8</v>
      </c>
      <c r="C324" s="19" t="s">
        <v>654</v>
      </c>
      <c r="D324" s="19" t="s">
        <v>16</v>
      </c>
      <c r="E324" s="20" t="s">
        <v>655</v>
      </c>
      <c r="F324" s="18">
        <f>VLOOKUP(E324,[1]发放表!$E$6:$K$6204,7,0)</f>
        <v>100</v>
      </c>
      <c r="G324" s="18"/>
      <c r="H324" s="21" t="s">
        <v>12</v>
      </c>
    </row>
    <row r="325" s="2" customFormat="1" ht="11.45" customHeight="1" spans="1:8">
      <c r="A325" s="18">
        <v>323</v>
      </c>
      <c r="B325" s="19" t="s">
        <v>8</v>
      </c>
      <c r="C325" s="19" t="s">
        <v>656</v>
      </c>
      <c r="D325" s="19" t="s">
        <v>10</v>
      </c>
      <c r="E325" s="20" t="s">
        <v>657</v>
      </c>
      <c r="F325" s="18">
        <f>VLOOKUP(E325,[1]发放表!$E$6:$K$6204,7,0)</f>
        <v>100</v>
      </c>
      <c r="G325" s="18"/>
      <c r="H325" s="21" t="s">
        <v>12</v>
      </c>
    </row>
    <row r="326" s="2" customFormat="1" ht="11.45" customHeight="1" spans="1:8">
      <c r="A326" s="18">
        <v>324</v>
      </c>
      <c r="B326" s="19" t="s">
        <v>8</v>
      </c>
      <c r="C326" s="19" t="s">
        <v>658</v>
      </c>
      <c r="D326" s="19" t="s">
        <v>10</v>
      </c>
      <c r="E326" s="20" t="s">
        <v>659</v>
      </c>
      <c r="F326" s="18">
        <f>VLOOKUP(E326,[1]发放表!$E$6:$K$6204,7,0)</f>
        <v>100</v>
      </c>
      <c r="G326" s="18"/>
      <c r="H326" s="21" t="s">
        <v>12</v>
      </c>
    </row>
    <row r="327" s="2" customFormat="1" ht="11.45" customHeight="1" spans="1:8">
      <c r="A327" s="18">
        <v>325</v>
      </c>
      <c r="B327" s="19" t="s">
        <v>8</v>
      </c>
      <c r="C327" s="19" t="s">
        <v>660</v>
      </c>
      <c r="D327" s="19" t="s">
        <v>10</v>
      </c>
      <c r="E327" s="20" t="s">
        <v>661</v>
      </c>
      <c r="F327" s="18">
        <f>VLOOKUP(E327,[1]发放表!$E$6:$K$6204,7,0)</f>
        <v>100</v>
      </c>
      <c r="G327" s="18"/>
      <c r="H327" s="21" t="s">
        <v>12</v>
      </c>
    </row>
    <row r="328" s="2" customFormat="1" ht="11.45" customHeight="1" spans="1:8">
      <c r="A328" s="18">
        <v>326</v>
      </c>
      <c r="B328" s="19" t="s">
        <v>8</v>
      </c>
      <c r="C328" s="19" t="s">
        <v>662</v>
      </c>
      <c r="D328" s="19" t="s">
        <v>16</v>
      </c>
      <c r="E328" s="20" t="s">
        <v>663</v>
      </c>
      <c r="F328" s="18">
        <f>VLOOKUP(E328,[1]发放表!$E$6:$K$6204,7,0)</f>
        <v>100</v>
      </c>
      <c r="G328" s="18"/>
      <c r="H328" s="21" t="s">
        <v>12</v>
      </c>
    </row>
    <row r="329" s="2" customFormat="1" ht="11.45" customHeight="1" spans="1:8">
      <c r="A329" s="18">
        <v>327</v>
      </c>
      <c r="B329" s="19" t="s">
        <v>8</v>
      </c>
      <c r="C329" s="19" t="s">
        <v>664</v>
      </c>
      <c r="D329" s="19" t="s">
        <v>16</v>
      </c>
      <c r="E329" s="20" t="s">
        <v>665</v>
      </c>
      <c r="F329" s="18">
        <f>VLOOKUP(E329,[1]发放表!$E$6:$K$6204,7,0)</f>
        <v>100</v>
      </c>
      <c r="G329" s="18"/>
      <c r="H329" s="21" t="s">
        <v>12</v>
      </c>
    </row>
    <row r="330" s="2" customFormat="1" ht="11.45" customHeight="1" spans="1:8">
      <c r="A330" s="18">
        <v>328</v>
      </c>
      <c r="B330" s="19" t="s">
        <v>8</v>
      </c>
      <c r="C330" s="19" t="s">
        <v>666</v>
      </c>
      <c r="D330" s="19" t="s">
        <v>16</v>
      </c>
      <c r="E330" s="20" t="s">
        <v>667</v>
      </c>
      <c r="F330" s="18">
        <f>VLOOKUP(E330,[1]发放表!$E$6:$K$6204,7,0)</f>
        <v>100</v>
      </c>
      <c r="G330" s="18"/>
      <c r="H330" s="21" t="s">
        <v>12</v>
      </c>
    </row>
    <row r="331" s="2" customFormat="1" ht="11.45" customHeight="1" spans="1:8">
      <c r="A331" s="18">
        <v>329</v>
      </c>
      <c r="B331" s="19" t="s">
        <v>8</v>
      </c>
      <c r="C331" s="19" t="s">
        <v>668</v>
      </c>
      <c r="D331" s="19" t="s">
        <v>16</v>
      </c>
      <c r="E331" s="20" t="s">
        <v>669</v>
      </c>
      <c r="F331" s="18">
        <f>VLOOKUP(E331,[1]发放表!$E$6:$K$6204,7,0)</f>
        <v>100</v>
      </c>
      <c r="G331" s="18"/>
      <c r="H331" s="21" t="s">
        <v>12</v>
      </c>
    </row>
    <row r="332" s="2" customFormat="1" ht="11.45" customHeight="1" spans="1:8">
      <c r="A332" s="18">
        <v>330</v>
      </c>
      <c r="B332" s="19" t="s">
        <v>8</v>
      </c>
      <c r="C332" s="19" t="s">
        <v>670</v>
      </c>
      <c r="D332" s="19" t="s">
        <v>16</v>
      </c>
      <c r="E332" s="20" t="s">
        <v>671</v>
      </c>
      <c r="F332" s="18">
        <f>VLOOKUP(E332,[1]发放表!$E$6:$K$6204,7,0)</f>
        <v>100</v>
      </c>
      <c r="G332" s="18"/>
      <c r="H332" s="21" t="s">
        <v>12</v>
      </c>
    </row>
    <row r="333" s="2" customFormat="1" ht="11.45" customHeight="1" spans="1:8">
      <c r="A333" s="18">
        <v>331</v>
      </c>
      <c r="B333" s="19" t="s">
        <v>8</v>
      </c>
      <c r="C333" s="19" t="s">
        <v>672</v>
      </c>
      <c r="D333" s="19" t="s">
        <v>10</v>
      </c>
      <c r="E333" s="20" t="s">
        <v>673</v>
      </c>
      <c r="F333" s="18">
        <f>VLOOKUP(E333,[1]发放表!$E$6:$K$6204,7,0)</f>
        <v>100</v>
      </c>
      <c r="G333" s="18"/>
      <c r="H333" s="21" t="s">
        <v>12</v>
      </c>
    </row>
    <row r="334" s="2" customFormat="1" ht="11.45" customHeight="1" spans="1:8">
      <c r="A334" s="18">
        <v>332</v>
      </c>
      <c r="B334" s="19" t="s">
        <v>8</v>
      </c>
      <c r="C334" s="19" t="s">
        <v>674</v>
      </c>
      <c r="D334" s="19" t="s">
        <v>10</v>
      </c>
      <c r="E334" s="20" t="s">
        <v>675</v>
      </c>
      <c r="F334" s="18">
        <f>VLOOKUP(E334,[1]发放表!$E$6:$K$6204,7,0)</f>
        <v>100</v>
      </c>
      <c r="G334" s="18"/>
      <c r="H334" s="21" t="s">
        <v>12</v>
      </c>
    </row>
    <row r="335" s="2" customFormat="1" ht="11.45" customHeight="1" spans="1:8">
      <c r="A335" s="18">
        <v>333</v>
      </c>
      <c r="B335" s="19" t="s">
        <v>8</v>
      </c>
      <c r="C335" s="19" t="s">
        <v>676</v>
      </c>
      <c r="D335" s="19" t="s">
        <v>16</v>
      </c>
      <c r="E335" s="20" t="s">
        <v>677</v>
      </c>
      <c r="F335" s="18">
        <f>VLOOKUP(E335,[1]发放表!$E$6:$K$6204,7,0)</f>
        <v>100</v>
      </c>
      <c r="G335" s="18"/>
      <c r="H335" s="21" t="s">
        <v>12</v>
      </c>
    </row>
    <row r="336" s="2" customFormat="1" ht="11.45" customHeight="1" spans="1:8">
      <c r="A336" s="18">
        <v>334</v>
      </c>
      <c r="B336" s="19" t="s">
        <v>8</v>
      </c>
      <c r="C336" s="19" t="s">
        <v>678</v>
      </c>
      <c r="D336" s="19" t="s">
        <v>16</v>
      </c>
      <c r="E336" s="20" t="s">
        <v>679</v>
      </c>
      <c r="F336" s="18">
        <f>VLOOKUP(E336,[1]发放表!$E$6:$K$6204,7,0)</f>
        <v>100</v>
      </c>
      <c r="G336" s="18"/>
      <c r="H336" s="21" t="s">
        <v>12</v>
      </c>
    </row>
    <row r="337" s="2" customFormat="1" ht="11.45" customHeight="1" spans="1:8">
      <c r="A337" s="18">
        <v>335</v>
      </c>
      <c r="B337" s="19" t="s">
        <v>8</v>
      </c>
      <c r="C337" s="19" t="s">
        <v>680</v>
      </c>
      <c r="D337" s="19" t="s">
        <v>16</v>
      </c>
      <c r="E337" s="20" t="s">
        <v>681</v>
      </c>
      <c r="F337" s="18">
        <f>VLOOKUP(E337,[1]发放表!$E$6:$K$6204,7,0)</f>
        <v>100</v>
      </c>
      <c r="G337" s="18"/>
      <c r="H337" s="21" t="s">
        <v>12</v>
      </c>
    </row>
    <row r="338" s="2" customFormat="1" ht="11.45" customHeight="1" spans="1:8">
      <c r="A338" s="18">
        <v>336</v>
      </c>
      <c r="B338" s="19" t="s">
        <v>8</v>
      </c>
      <c r="C338" s="19" t="s">
        <v>682</v>
      </c>
      <c r="D338" s="19" t="s">
        <v>10</v>
      </c>
      <c r="E338" s="20" t="s">
        <v>683</v>
      </c>
      <c r="F338" s="18">
        <f>VLOOKUP(E338,[1]发放表!$E$6:$K$6204,7,0)</f>
        <v>100</v>
      </c>
      <c r="G338" s="18"/>
      <c r="H338" s="21" t="s">
        <v>12</v>
      </c>
    </row>
    <row r="339" s="2" customFormat="1" ht="11.45" customHeight="1" spans="1:8">
      <c r="A339" s="18">
        <v>337</v>
      </c>
      <c r="B339" s="19" t="s">
        <v>8</v>
      </c>
      <c r="C339" s="19" t="s">
        <v>684</v>
      </c>
      <c r="D339" s="19" t="s">
        <v>16</v>
      </c>
      <c r="E339" s="20" t="s">
        <v>685</v>
      </c>
      <c r="F339" s="18">
        <f>VLOOKUP(E339,[1]发放表!$E$6:$K$6204,7,0)</f>
        <v>100</v>
      </c>
      <c r="G339" s="18"/>
      <c r="H339" s="21" t="s">
        <v>12</v>
      </c>
    </row>
    <row r="340" s="2" customFormat="1" ht="11.45" customHeight="1" spans="1:8">
      <c r="A340" s="18">
        <v>338</v>
      </c>
      <c r="B340" s="19" t="s">
        <v>8</v>
      </c>
      <c r="C340" s="19" t="s">
        <v>686</v>
      </c>
      <c r="D340" s="19" t="s">
        <v>10</v>
      </c>
      <c r="E340" s="20" t="s">
        <v>687</v>
      </c>
      <c r="F340" s="18">
        <f>VLOOKUP(E340,[1]发放表!$E$6:$K$6204,7,0)</f>
        <v>100</v>
      </c>
      <c r="G340" s="18"/>
      <c r="H340" s="21" t="s">
        <v>12</v>
      </c>
    </row>
    <row r="341" s="2" customFormat="1" ht="11.45" customHeight="1" spans="1:8">
      <c r="A341" s="18">
        <v>339</v>
      </c>
      <c r="B341" s="19" t="s">
        <v>8</v>
      </c>
      <c r="C341" s="19" t="s">
        <v>688</v>
      </c>
      <c r="D341" s="19" t="s">
        <v>10</v>
      </c>
      <c r="E341" s="20" t="s">
        <v>689</v>
      </c>
      <c r="F341" s="18">
        <f>VLOOKUP(E341,[1]发放表!$E$6:$K$6204,7,0)</f>
        <v>100</v>
      </c>
      <c r="G341" s="18"/>
      <c r="H341" s="21" t="s">
        <v>12</v>
      </c>
    </row>
    <row r="342" s="2" customFormat="1" ht="11.45" customHeight="1" spans="1:8">
      <c r="A342" s="18">
        <v>340</v>
      </c>
      <c r="B342" s="19" t="s">
        <v>8</v>
      </c>
      <c r="C342" s="19" t="s">
        <v>690</v>
      </c>
      <c r="D342" s="19" t="s">
        <v>16</v>
      </c>
      <c r="E342" s="20" t="s">
        <v>691</v>
      </c>
      <c r="F342" s="18">
        <f>VLOOKUP(E342,[1]发放表!$E$6:$K$6204,7,0)</f>
        <v>100</v>
      </c>
      <c r="G342" s="18"/>
      <c r="H342" s="21" t="s">
        <v>12</v>
      </c>
    </row>
    <row r="343" s="2" customFormat="1" ht="11.45" customHeight="1" spans="1:8">
      <c r="A343" s="18">
        <v>341</v>
      </c>
      <c r="B343" s="19" t="s">
        <v>8</v>
      </c>
      <c r="C343" s="19" t="s">
        <v>692</v>
      </c>
      <c r="D343" s="19" t="s">
        <v>16</v>
      </c>
      <c r="E343" s="20" t="s">
        <v>693</v>
      </c>
      <c r="F343" s="18">
        <f>VLOOKUP(E343,[1]发放表!$E$6:$K$6204,7,0)</f>
        <v>100</v>
      </c>
      <c r="G343" s="18"/>
      <c r="H343" s="21" t="s">
        <v>12</v>
      </c>
    </row>
    <row r="344" s="2" customFormat="1" ht="11.45" customHeight="1" spans="1:8">
      <c r="A344" s="18">
        <v>342</v>
      </c>
      <c r="B344" s="19" t="s">
        <v>8</v>
      </c>
      <c r="C344" s="19" t="s">
        <v>694</v>
      </c>
      <c r="D344" s="19" t="s">
        <v>16</v>
      </c>
      <c r="E344" s="20" t="s">
        <v>695</v>
      </c>
      <c r="F344" s="18">
        <f>VLOOKUP(E344,[1]发放表!$E$6:$K$6204,7,0)</f>
        <v>100</v>
      </c>
      <c r="G344" s="18"/>
      <c r="H344" s="21" t="s">
        <v>12</v>
      </c>
    </row>
    <row r="345" s="2" customFormat="1" ht="11.45" customHeight="1" spans="1:8">
      <c r="A345" s="18">
        <v>343</v>
      </c>
      <c r="B345" s="19" t="s">
        <v>8</v>
      </c>
      <c r="C345" s="19" t="s">
        <v>696</v>
      </c>
      <c r="D345" s="19" t="s">
        <v>10</v>
      </c>
      <c r="E345" s="20" t="s">
        <v>697</v>
      </c>
      <c r="F345" s="18">
        <f>VLOOKUP(E345,[1]发放表!$E$6:$K$6204,7,0)</f>
        <v>100</v>
      </c>
      <c r="G345" s="18"/>
      <c r="H345" s="21" t="s">
        <v>12</v>
      </c>
    </row>
    <row r="346" s="2" customFormat="1" ht="11.45" customHeight="1" spans="1:8">
      <c r="A346" s="18">
        <v>344</v>
      </c>
      <c r="B346" s="19" t="s">
        <v>8</v>
      </c>
      <c r="C346" s="19" t="s">
        <v>698</v>
      </c>
      <c r="D346" s="19" t="s">
        <v>16</v>
      </c>
      <c r="E346" s="20" t="s">
        <v>699</v>
      </c>
      <c r="F346" s="18">
        <f>VLOOKUP(E346,[1]发放表!$E$6:$K$6204,7,0)</f>
        <v>100</v>
      </c>
      <c r="G346" s="18"/>
      <c r="H346" s="21" t="s">
        <v>12</v>
      </c>
    </row>
    <row r="347" s="2" customFormat="1" ht="11.45" customHeight="1" spans="1:8">
      <c r="A347" s="18">
        <v>345</v>
      </c>
      <c r="B347" s="19" t="s">
        <v>8</v>
      </c>
      <c r="C347" s="19" t="s">
        <v>700</v>
      </c>
      <c r="D347" s="19" t="s">
        <v>16</v>
      </c>
      <c r="E347" s="20" t="s">
        <v>701</v>
      </c>
      <c r="F347" s="18">
        <f>VLOOKUP(E347,[1]发放表!$E$6:$K$6204,7,0)</f>
        <v>100</v>
      </c>
      <c r="G347" s="18"/>
      <c r="H347" s="21" t="s">
        <v>12</v>
      </c>
    </row>
    <row r="348" s="2" customFormat="1" ht="11.45" customHeight="1" spans="1:8">
      <c r="A348" s="18">
        <v>346</v>
      </c>
      <c r="B348" s="19" t="s">
        <v>8</v>
      </c>
      <c r="C348" s="19" t="s">
        <v>702</v>
      </c>
      <c r="D348" s="19" t="s">
        <v>10</v>
      </c>
      <c r="E348" s="20" t="s">
        <v>703</v>
      </c>
      <c r="F348" s="18">
        <f>VLOOKUP(E348,[1]发放表!$E$6:$K$6204,7,0)</f>
        <v>100</v>
      </c>
      <c r="G348" s="18"/>
      <c r="H348" s="21" t="s">
        <v>12</v>
      </c>
    </row>
    <row r="349" s="2" customFormat="1" ht="11.45" customHeight="1" spans="1:8">
      <c r="A349" s="18">
        <v>347</v>
      </c>
      <c r="B349" s="19" t="s">
        <v>8</v>
      </c>
      <c r="C349" s="19" t="s">
        <v>704</v>
      </c>
      <c r="D349" s="19" t="s">
        <v>16</v>
      </c>
      <c r="E349" s="20" t="s">
        <v>705</v>
      </c>
      <c r="F349" s="18">
        <f>VLOOKUP(E349,[1]发放表!$E$6:$K$6204,7,0)</f>
        <v>100</v>
      </c>
      <c r="G349" s="18"/>
      <c r="H349" s="21" t="s">
        <v>12</v>
      </c>
    </row>
    <row r="350" s="2" customFormat="1" ht="11.45" customHeight="1" spans="1:8">
      <c r="A350" s="18">
        <v>348</v>
      </c>
      <c r="B350" s="19" t="s">
        <v>8</v>
      </c>
      <c r="C350" s="19" t="s">
        <v>706</v>
      </c>
      <c r="D350" s="19" t="s">
        <v>16</v>
      </c>
      <c r="E350" s="20" t="s">
        <v>707</v>
      </c>
      <c r="F350" s="18">
        <f>VLOOKUP(E350,[1]发放表!$E$6:$K$6204,7,0)</f>
        <v>100</v>
      </c>
      <c r="G350" s="18"/>
      <c r="H350" s="21" t="s">
        <v>12</v>
      </c>
    </row>
    <row r="351" s="2" customFormat="1" ht="11.45" customHeight="1" spans="1:8">
      <c r="A351" s="18">
        <v>349</v>
      </c>
      <c r="B351" s="19" t="s">
        <v>8</v>
      </c>
      <c r="C351" s="19" t="s">
        <v>708</v>
      </c>
      <c r="D351" s="19" t="s">
        <v>10</v>
      </c>
      <c r="E351" s="20" t="s">
        <v>709</v>
      </c>
      <c r="F351" s="18">
        <f>VLOOKUP(E351,[1]发放表!$E$6:$K$6204,7,0)</f>
        <v>100</v>
      </c>
      <c r="G351" s="18"/>
      <c r="H351" s="21" t="s">
        <v>12</v>
      </c>
    </row>
    <row r="352" s="2" customFormat="1" ht="11.45" customHeight="1" spans="1:8">
      <c r="A352" s="18">
        <v>350</v>
      </c>
      <c r="B352" s="19" t="s">
        <v>710</v>
      </c>
      <c r="C352" s="19" t="s">
        <v>711</v>
      </c>
      <c r="D352" s="19" t="s">
        <v>10</v>
      </c>
      <c r="E352" s="20" t="s">
        <v>712</v>
      </c>
      <c r="F352" s="18">
        <f>VLOOKUP(E352,[1]发放表!$E$6:$K$6204,7,0)</f>
        <v>100</v>
      </c>
      <c r="G352" s="18"/>
      <c r="H352" s="21" t="s">
        <v>12</v>
      </c>
    </row>
    <row r="353" s="2" customFormat="1" ht="11.45" customHeight="1" spans="1:8">
      <c r="A353" s="18">
        <v>351</v>
      </c>
      <c r="B353" s="19" t="s">
        <v>710</v>
      </c>
      <c r="C353" s="19" t="s">
        <v>713</v>
      </c>
      <c r="D353" s="19" t="s">
        <v>10</v>
      </c>
      <c r="E353" s="20" t="s">
        <v>714</v>
      </c>
      <c r="F353" s="18">
        <f>VLOOKUP(E353,[1]发放表!$E$6:$K$6204,7,0)</f>
        <v>100</v>
      </c>
      <c r="G353" s="18"/>
      <c r="H353" s="21" t="s">
        <v>12</v>
      </c>
    </row>
    <row r="354" s="2" customFormat="1" ht="11.45" customHeight="1" spans="1:8">
      <c r="A354" s="18">
        <v>352</v>
      </c>
      <c r="B354" s="19" t="s">
        <v>710</v>
      </c>
      <c r="C354" s="19" t="s">
        <v>715</v>
      </c>
      <c r="D354" s="19" t="s">
        <v>10</v>
      </c>
      <c r="E354" s="20" t="s">
        <v>716</v>
      </c>
      <c r="F354" s="18">
        <f>VLOOKUP(E354,[1]发放表!$E$6:$K$6204,7,0)</f>
        <v>100</v>
      </c>
      <c r="G354" s="18"/>
      <c r="H354" s="21" t="s">
        <v>12</v>
      </c>
    </row>
    <row r="355" s="2" customFormat="1" ht="11.45" customHeight="1" spans="1:8">
      <c r="A355" s="18">
        <v>353</v>
      </c>
      <c r="B355" s="19" t="s">
        <v>710</v>
      </c>
      <c r="C355" s="19" t="s">
        <v>717</v>
      </c>
      <c r="D355" s="19" t="s">
        <v>16</v>
      </c>
      <c r="E355" s="20" t="s">
        <v>718</v>
      </c>
      <c r="F355" s="18">
        <f>VLOOKUP(E355,[1]发放表!$E$6:$K$6204,7,0)</f>
        <v>100</v>
      </c>
      <c r="G355" s="18"/>
      <c r="H355" s="21" t="s">
        <v>12</v>
      </c>
    </row>
    <row r="356" s="2" customFormat="1" ht="11.45" customHeight="1" spans="1:8">
      <c r="A356" s="18">
        <v>354</v>
      </c>
      <c r="B356" s="19" t="s">
        <v>710</v>
      </c>
      <c r="C356" s="19" t="s">
        <v>719</v>
      </c>
      <c r="D356" s="19" t="s">
        <v>16</v>
      </c>
      <c r="E356" s="20" t="s">
        <v>720</v>
      </c>
      <c r="F356" s="18">
        <f>VLOOKUP(E356,[1]发放表!$E$6:$K$6204,7,0)</f>
        <v>100</v>
      </c>
      <c r="G356" s="18"/>
      <c r="H356" s="21" t="s">
        <v>12</v>
      </c>
    </row>
    <row r="357" s="2" customFormat="1" ht="11.45" customHeight="1" spans="1:8">
      <c r="A357" s="18">
        <v>355</v>
      </c>
      <c r="B357" s="19" t="s">
        <v>710</v>
      </c>
      <c r="C357" s="19" t="s">
        <v>721</v>
      </c>
      <c r="D357" s="19" t="s">
        <v>10</v>
      </c>
      <c r="E357" s="20" t="s">
        <v>722</v>
      </c>
      <c r="F357" s="18">
        <f>VLOOKUP(E357,[1]发放表!$E$6:$K$6204,7,0)</f>
        <v>100</v>
      </c>
      <c r="G357" s="18"/>
      <c r="H357" s="21" t="s">
        <v>12</v>
      </c>
    </row>
    <row r="358" s="2" customFormat="1" ht="11.45" customHeight="1" spans="1:8">
      <c r="A358" s="18">
        <v>356</v>
      </c>
      <c r="B358" s="19" t="s">
        <v>710</v>
      </c>
      <c r="C358" s="19" t="s">
        <v>723</v>
      </c>
      <c r="D358" s="19" t="s">
        <v>16</v>
      </c>
      <c r="E358" s="20" t="s">
        <v>724</v>
      </c>
      <c r="F358" s="18">
        <f>VLOOKUP(E358,[1]发放表!$E$6:$K$6204,7,0)</f>
        <v>100</v>
      </c>
      <c r="G358" s="18"/>
      <c r="H358" s="21" t="s">
        <v>12</v>
      </c>
    </row>
    <row r="359" s="2" customFormat="1" ht="11.45" customHeight="1" spans="1:8">
      <c r="A359" s="18">
        <v>357</v>
      </c>
      <c r="B359" s="19" t="s">
        <v>710</v>
      </c>
      <c r="C359" s="19" t="s">
        <v>725</v>
      </c>
      <c r="D359" s="19" t="s">
        <v>10</v>
      </c>
      <c r="E359" s="20" t="s">
        <v>726</v>
      </c>
      <c r="F359" s="18">
        <f>VLOOKUP(E359,[1]发放表!$E$6:$K$6204,7,0)</f>
        <v>100</v>
      </c>
      <c r="G359" s="18"/>
      <c r="H359" s="21" t="s">
        <v>12</v>
      </c>
    </row>
    <row r="360" s="2" customFormat="1" ht="11.45" customHeight="1" spans="1:8">
      <c r="A360" s="18">
        <v>358</v>
      </c>
      <c r="B360" s="19" t="s">
        <v>710</v>
      </c>
      <c r="C360" s="19" t="s">
        <v>727</v>
      </c>
      <c r="D360" s="19" t="s">
        <v>16</v>
      </c>
      <c r="E360" s="20" t="s">
        <v>728</v>
      </c>
      <c r="F360" s="18">
        <f>VLOOKUP(E360,[1]发放表!$E$6:$K$6204,7,0)</f>
        <v>100</v>
      </c>
      <c r="G360" s="18"/>
      <c r="H360" s="21" t="s">
        <v>12</v>
      </c>
    </row>
    <row r="361" s="2" customFormat="1" ht="11.45" customHeight="1" spans="1:8">
      <c r="A361" s="18">
        <v>359</v>
      </c>
      <c r="B361" s="19" t="s">
        <v>710</v>
      </c>
      <c r="C361" s="19" t="s">
        <v>729</v>
      </c>
      <c r="D361" s="19" t="s">
        <v>16</v>
      </c>
      <c r="E361" s="20" t="s">
        <v>730</v>
      </c>
      <c r="F361" s="18">
        <f>VLOOKUP(E361,[1]发放表!$E$6:$K$6204,7,0)</f>
        <v>100</v>
      </c>
      <c r="G361" s="18"/>
      <c r="H361" s="21" t="s">
        <v>12</v>
      </c>
    </row>
    <row r="362" s="2" customFormat="1" ht="11.45" customHeight="1" spans="1:8">
      <c r="A362" s="18">
        <v>360</v>
      </c>
      <c r="B362" s="19" t="s">
        <v>710</v>
      </c>
      <c r="C362" s="19" t="s">
        <v>731</v>
      </c>
      <c r="D362" s="19" t="s">
        <v>10</v>
      </c>
      <c r="E362" s="20" t="s">
        <v>732</v>
      </c>
      <c r="F362" s="18">
        <f>VLOOKUP(E362,[1]发放表!$E$6:$K$6204,7,0)</f>
        <v>100</v>
      </c>
      <c r="G362" s="18"/>
      <c r="H362" s="21" t="s">
        <v>12</v>
      </c>
    </row>
    <row r="363" s="2" customFormat="1" ht="11.45" customHeight="1" spans="1:8">
      <c r="A363" s="18">
        <v>361</v>
      </c>
      <c r="B363" s="19" t="s">
        <v>710</v>
      </c>
      <c r="C363" s="19" t="s">
        <v>733</v>
      </c>
      <c r="D363" s="19" t="s">
        <v>16</v>
      </c>
      <c r="E363" s="20" t="s">
        <v>734</v>
      </c>
      <c r="F363" s="18">
        <f>VLOOKUP(E363,[1]发放表!$E$6:$K$6204,7,0)</f>
        <v>100</v>
      </c>
      <c r="G363" s="18"/>
      <c r="H363" s="21" t="s">
        <v>12</v>
      </c>
    </row>
    <row r="364" s="2" customFormat="1" ht="11.45" customHeight="1" spans="1:8">
      <c r="A364" s="18">
        <v>362</v>
      </c>
      <c r="B364" s="19" t="s">
        <v>710</v>
      </c>
      <c r="C364" s="19" t="s">
        <v>735</v>
      </c>
      <c r="D364" s="19" t="s">
        <v>16</v>
      </c>
      <c r="E364" s="20" t="s">
        <v>736</v>
      </c>
      <c r="F364" s="18">
        <f>VLOOKUP(E364,[1]发放表!$E$6:$K$6204,7,0)</f>
        <v>100</v>
      </c>
      <c r="G364" s="18"/>
      <c r="H364" s="21" t="s">
        <v>12</v>
      </c>
    </row>
    <row r="365" s="2" customFormat="1" ht="11.45" customHeight="1" spans="1:8">
      <c r="A365" s="18">
        <v>363</v>
      </c>
      <c r="B365" s="19" t="s">
        <v>710</v>
      </c>
      <c r="C365" s="19" t="s">
        <v>737</v>
      </c>
      <c r="D365" s="19" t="s">
        <v>16</v>
      </c>
      <c r="E365" s="20" t="s">
        <v>738</v>
      </c>
      <c r="F365" s="18">
        <f>VLOOKUP(E365,[1]发放表!$E$6:$K$6204,7,0)</f>
        <v>100</v>
      </c>
      <c r="G365" s="18"/>
      <c r="H365" s="21" t="s">
        <v>12</v>
      </c>
    </row>
    <row r="366" s="2" customFormat="1" ht="11.45" customHeight="1" spans="1:8">
      <c r="A366" s="18">
        <v>364</v>
      </c>
      <c r="B366" s="19" t="s">
        <v>710</v>
      </c>
      <c r="C366" s="19" t="s">
        <v>180</v>
      </c>
      <c r="D366" s="19" t="s">
        <v>10</v>
      </c>
      <c r="E366" s="20" t="s">
        <v>739</v>
      </c>
      <c r="F366" s="18">
        <f>VLOOKUP(E366,[1]发放表!$E$6:$K$6204,7,0)</f>
        <v>100</v>
      </c>
      <c r="G366" s="18"/>
      <c r="H366" s="21" t="s">
        <v>12</v>
      </c>
    </row>
    <row r="367" s="2" customFormat="1" ht="11.45" customHeight="1" spans="1:8">
      <c r="A367" s="18">
        <v>365</v>
      </c>
      <c r="B367" s="19" t="s">
        <v>710</v>
      </c>
      <c r="C367" s="19" t="s">
        <v>740</v>
      </c>
      <c r="D367" s="19" t="s">
        <v>10</v>
      </c>
      <c r="E367" s="20" t="s">
        <v>741</v>
      </c>
      <c r="F367" s="18">
        <f>VLOOKUP(E367,[1]发放表!$E$6:$K$6204,7,0)</f>
        <v>100</v>
      </c>
      <c r="G367" s="18"/>
      <c r="H367" s="21" t="s">
        <v>12</v>
      </c>
    </row>
    <row r="368" s="2" customFormat="1" ht="11.45" customHeight="1" spans="1:8">
      <c r="A368" s="18">
        <v>366</v>
      </c>
      <c r="B368" s="19" t="s">
        <v>710</v>
      </c>
      <c r="C368" s="19" t="s">
        <v>742</v>
      </c>
      <c r="D368" s="19" t="s">
        <v>10</v>
      </c>
      <c r="E368" s="20" t="s">
        <v>743</v>
      </c>
      <c r="F368" s="18">
        <f>VLOOKUP(E368,[1]发放表!$E$6:$K$6204,7,0)</f>
        <v>100</v>
      </c>
      <c r="G368" s="18"/>
      <c r="H368" s="21" t="s">
        <v>12</v>
      </c>
    </row>
    <row r="369" s="2" customFormat="1" ht="11.45" customHeight="1" spans="1:8">
      <c r="A369" s="18">
        <v>367</v>
      </c>
      <c r="B369" s="19" t="s">
        <v>710</v>
      </c>
      <c r="C369" s="19" t="s">
        <v>744</v>
      </c>
      <c r="D369" s="19" t="s">
        <v>10</v>
      </c>
      <c r="E369" s="20" t="s">
        <v>745</v>
      </c>
      <c r="F369" s="18">
        <f>VLOOKUP(E369,[1]发放表!$E$6:$K$6204,7,0)</f>
        <v>100</v>
      </c>
      <c r="G369" s="18"/>
      <c r="H369" s="21" t="s">
        <v>12</v>
      </c>
    </row>
    <row r="370" s="2" customFormat="1" ht="11.45" customHeight="1" spans="1:8">
      <c r="A370" s="18">
        <v>368</v>
      </c>
      <c r="B370" s="19" t="s">
        <v>710</v>
      </c>
      <c r="C370" s="19" t="s">
        <v>746</v>
      </c>
      <c r="D370" s="19" t="s">
        <v>16</v>
      </c>
      <c r="E370" s="20" t="s">
        <v>747</v>
      </c>
      <c r="F370" s="18">
        <f>VLOOKUP(E370,[1]发放表!$E$6:$K$6204,7,0)</f>
        <v>100</v>
      </c>
      <c r="G370" s="18"/>
      <c r="H370" s="21" t="s">
        <v>12</v>
      </c>
    </row>
    <row r="371" s="2" customFormat="1" ht="11.45" customHeight="1" spans="1:8">
      <c r="A371" s="18">
        <v>369</v>
      </c>
      <c r="B371" s="19" t="s">
        <v>710</v>
      </c>
      <c r="C371" s="19" t="s">
        <v>748</v>
      </c>
      <c r="D371" s="19" t="s">
        <v>16</v>
      </c>
      <c r="E371" s="20" t="s">
        <v>749</v>
      </c>
      <c r="F371" s="18">
        <f>VLOOKUP(E371,[1]发放表!$E$6:$K$6204,7,0)</f>
        <v>100</v>
      </c>
      <c r="G371" s="18"/>
      <c r="H371" s="21" t="s">
        <v>12</v>
      </c>
    </row>
    <row r="372" s="2" customFormat="1" ht="11.45" customHeight="1" spans="1:8">
      <c r="A372" s="18">
        <v>370</v>
      </c>
      <c r="B372" s="19" t="s">
        <v>710</v>
      </c>
      <c r="C372" s="19" t="s">
        <v>750</v>
      </c>
      <c r="D372" s="19" t="s">
        <v>16</v>
      </c>
      <c r="E372" s="20" t="s">
        <v>751</v>
      </c>
      <c r="F372" s="18">
        <f>VLOOKUP(E372,[1]发放表!$E$6:$K$6204,7,0)</f>
        <v>100</v>
      </c>
      <c r="G372" s="18"/>
      <c r="H372" s="21" t="s">
        <v>12</v>
      </c>
    </row>
    <row r="373" s="2" customFormat="1" ht="11.45" customHeight="1" spans="1:8">
      <c r="A373" s="18">
        <v>371</v>
      </c>
      <c r="B373" s="19" t="s">
        <v>710</v>
      </c>
      <c r="C373" s="19" t="s">
        <v>752</v>
      </c>
      <c r="D373" s="19" t="s">
        <v>16</v>
      </c>
      <c r="E373" s="20" t="s">
        <v>753</v>
      </c>
      <c r="F373" s="18">
        <f>VLOOKUP(E373,[1]发放表!$E$6:$K$6204,7,0)</f>
        <v>100</v>
      </c>
      <c r="G373" s="18"/>
      <c r="H373" s="21" t="s">
        <v>12</v>
      </c>
    </row>
    <row r="374" s="2" customFormat="1" ht="11.45" customHeight="1" spans="1:8">
      <c r="A374" s="18">
        <v>372</v>
      </c>
      <c r="B374" s="19" t="s">
        <v>710</v>
      </c>
      <c r="C374" s="19" t="s">
        <v>754</v>
      </c>
      <c r="D374" s="19" t="s">
        <v>16</v>
      </c>
      <c r="E374" s="20" t="s">
        <v>755</v>
      </c>
      <c r="F374" s="18">
        <f>VLOOKUP(E374,[1]发放表!$E$6:$K$6204,7,0)</f>
        <v>100</v>
      </c>
      <c r="G374" s="18"/>
      <c r="H374" s="21" t="s">
        <v>12</v>
      </c>
    </row>
    <row r="375" s="2" customFormat="1" ht="11.45" customHeight="1" spans="1:8">
      <c r="A375" s="18">
        <v>373</v>
      </c>
      <c r="B375" s="19" t="s">
        <v>710</v>
      </c>
      <c r="C375" s="19" t="s">
        <v>756</v>
      </c>
      <c r="D375" s="19" t="s">
        <v>10</v>
      </c>
      <c r="E375" s="20" t="s">
        <v>757</v>
      </c>
      <c r="F375" s="18">
        <f>VLOOKUP(E375,[1]发放表!$E$6:$K$6204,7,0)</f>
        <v>100</v>
      </c>
      <c r="G375" s="18"/>
      <c r="H375" s="21" t="s">
        <v>12</v>
      </c>
    </row>
    <row r="376" s="2" customFormat="1" ht="11.45" customHeight="1" spans="1:8">
      <c r="A376" s="18">
        <v>374</v>
      </c>
      <c r="B376" s="19" t="s">
        <v>710</v>
      </c>
      <c r="C376" s="19" t="s">
        <v>758</v>
      </c>
      <c r="D376" s="19" t="s">
        <v>16</v>
      </c>
      <c r="E376" s="20" t="s">
        <v>759</v>
      </c>
      <c r="F376" s="18">
        <f>VLOOKUP(E376,[1]发放表!$E$6:$K$6204,7,0)</f>
        <v>100</v>
      </c>
      <c r="G376" s="18"/>
      <c r="H376" s="21" t="s">
        <v>12</v>
      </c>
    </row>
    <row r="377" s="2" customFormat="1" ht="11.45" customHeight="1" spans="1:8">
      <c r="A377" s="18">
        <v>375</v>
      </c>
      <c r="B377" s="19" t="s">
        <v>710</v>
      </c>
      <c r="C377" s="19" t="s">
        <v>760</v>
      </c>
      <c r="D377" s="19" t="s">
        <v>10</v>
      </c>
      <c r="E377" s="20" t="s">
        <v>761</v>
      </c>
      <c r="F377" s="18">
        <f>VLOOKUP(E377,[1]发放表!$E$6:$K$6204,7,0)</f>
        <v>100</v>
      </c>
      <c r="G377" s="18"/>
      <c r="H377" s="21" t="s">
        <v>12</v>
      </c>
    </row>
    <row r="378" s="2" customFormat="1" ht="11.45" customHeight="1" spans="1:8">
      <c r="A378" s="18">
        <v>376</v>
      </c>
      <c r="B378" s="19" t="s">
        <v>710</v>
      </c>
      <c r="C378" s="19" t="s">
        <v>762</v>
      </c>
      <c r="D378" s="19" t="s">
        <v>10</v>
      </c>
      <c r="E378" s="20" t="s">
        <v>763</v>
      </c>
      <c r="F378" s="18">
        <f>VLOOKUP(E378,[1]发放表!$E$6:$K$6204,7,0)</f>
        <v>100</v>
      </c>
      <c r="G378" s="18"/>
      <c r="H378" s="21" t="s">
        <v>12</v>
      </c>
    </row>
    <row r="379" s="2" customFormat="1" ht="11.45" customHeight="1" spans="1:8">
      <c r="A379" s="18">
        <v>377</v>
      </c>
      <c r="B379" s="19" t="s">
        <v>710</v>
      </c>
      <c r="C379" s="19" t="s">
        <v>764</v>
      </c>
      <c r="D379" s="19" t="s">
        <v>16</v>
      </c>
      <c r="E379" s="20" t="s">
        <v>765</v>
      </c>
      <c r="F379" s="18">
        <f>VLOOKUP(E379,[1]发放表!$E$6:$K$6204,7,0)</f>
        <v>100</v>
      </c>
      <c r="G379" s="18"/>
      <c r="H379" s="21" t="s">
        <v>12</v>
      </c>
    </row>
    <row r="380" s="2" customFormat="1" ht="11.45" customHeight="1" spans="1:8">
      <c r="A380" s="18">
        <v>378</v>
      </c>
      <c r="B380" s="19" t="s">
        <v>710</v>
      </c>
      <c r="C380" s="19" t="s">
        <v>766</v>
      </c>
      <c r="D380" s="19" t="s">
        <v>10</v>
      </c>
      <c r="E380" s="20" t="s">
        <v>767</v>
      </c>
      <c r="F380" s="18">
        <f>VLOOKUP(E380,[1]发放表!$E$6:$K$6204,7,0)</f>
        <v>100</v>
      </c>
      <c r="G380" s="18"/>
      <c r="H380" s="21" t="s">
        <v>12</v>
      </c>
    </row>
    <row r="381" s="2" customFormat="1" ht="11.45" customHeight="1" spans="1:8">
      <c r="A381" s="18">
        <v>379</v>
      </c>
      <c r="B381" s="19" t="s">
        <v>710</v>
      </c>
      <c r="C381" s="19" t="s">
        <v>768</v>
      </c>
      <c r="D381" s="19" t="s">
        <v>16</v>
      </c>
      <c r="E381" s="20" t="s">
        <v>769</v>
      </c>
      <c r="F381" s="18">
        <f>VLOOKUP(E381,[1]发放表!$E$6:$K$6204,7,0)</f>
        <v>100</v>
      </c>
      <c r="G381" s="18"/>
      <c r="H381" s="21" t="s">
        <v>12</v>
      </c>
    </row>
    <row r="382" s="2" customFormat="1" ht="11.45" customHeight="1" spans="1:8">
      <c r="A382" s="18">
        <v>380</v>
      </c>
      <c r="B382" s="19" t="s">
        <v>710</v>
      </c>
      <c r="C382" s="19" t="s">
        <v>770</v>
      </c>
      <c r="D382" s="19" t="s">
        <v>10</v>
      </c>
      <c r="E382" s="20" t="s">
        <v>771</v>
      </c>
      <c r="F382" s="18">
        <f>VLOOKUP(E382,[1]发放表!$E$6:$K$6204,7,0)</f>
        <v>100</v>
      </c>
      <c r="G382" s="18"/>
      <c r="H382" s="21" t="s">
        <v>12</v>
      </c>
    </row>
    <row r="383" s="2" customFormat="1" ht="11.45" customHeight="1" spans="1:8">
      <c r="A383" s="18">
        <v>381</v>
      </c>
      <c r="B383" s="19" t="s">
        <v>710</v>
      </c>
      <c r="C383" s="19" t="s">
        <v>772</v>
      </c>
      <c r="D383" s="19" t="s">
        <v>10</v>
      </c>
      <c r="E383" s="20" t="s">
        <v>773</v>
      </c>
      <c r="F383" s="18">
        <f>VLOOKUP(E383,[1]发放表!$E$6:$K$6204,7,0)</f>
        <v>100</v>
      </c>
      <c r="G383" s="18"/>
      <c r="H383" s="21" t="s">
        <v>12</v>
      </c>
    </row>
    <row r="384" s="2" customFormat="1" ht="11.45" customHeight="1" spans="1:8">
      <c r="A384" s="18">
        <v>382</v>
      </c>
      <c r="B384" s="19" t="s">
        <v>710</v>
      </c>
      <c r="C384" s="19" t="s">
        <v>774</v>
      </c>
      <c r="D384" s="19" t="s">
        <v>16</v>
      </c>
      <c r="E384" s="20" t="s">
        <v>775</v>
      </c>
      <c r="F384" s="18">
        <f>VLOOKUP(E384,[1]发放表!$E$6:$K$6204,7,0)</f>
        <v>100</v>
      </c>
      <c r="G384" s="18"/>
      <c r="H384" s="21" t="s">
        <v>12</v>
      </c>
    </row>
    <row r="385" s="2" customFormat="1" ht="11.45" customHeight="1" spans="1:8">
      <c r="A385" s="18">
        <v>383</v>
      </c>
      <c r="B385" s="19" t="s">
        <v>710</v>
      </c>
      <c r="C385" s="19" t="s">
        <v>776</v>
      </c>
      <c r="D385" s="19" t="s">
        <v>10</v>
      </c>
      <c r="E385" s="20" t="s">
        <v>777</v>
      </c>
      <c r="F385" s="18">
        <f>VLOOKUP(E385,[1]发放表!$E$6:$K$6204,7,0)</f>
        <v>100</v>
      </c>
      <c r="G385" s="18"/>
      <c r="H385" s="21" t="s">
        <v>12</v>
      </c>
    </row>
    <row r="386" s="2" customFormat="1" ht="11.45" customHeight="1" spans="1:8">
      <c r="A386" s="18">
        <v>384</v>
      </c>
      <c r="B386" s="19" t="s">
        <v>710</v>
      </c>
      <c r="C386" s="19" t="s">
        <v>778</v>
      </c>
      <c r="D386" s="19" t="s">
        <v>16</v>
      </c>
      <c r="E386" s="20" t="s">
        <v>779</v>
      </c>
      <c r="F386" s="18">
        <f>VLOOKUP(E386,[1]发放表!$E$6:$K$6204,7,0)</f>
        <v>100</v>
      </c>
      <c r="G386" s="18"/>
      <c r="H386" s="21" t="s">
        <v>12</v>
      </c>
    </row>
    <row r="387" s="2" customFormat="1" ht="11.45" customHeight="1" spans="1:8">
      <c r="A387" s="18">
        <v>385</v>
      </c>
      <c r="B387" s="19" t="s">
        <v>710</v>
      </c>
      <c r="C387" s="19" t="s">
        <v>780</v>
      </c>
      <c r="D387" s="19" t="s">
        <v>10</v>
      </c>
      <c r="E387" s="20" t="s">
        <v>781</v>
      </c>
      <c r="F387" s="18">
        <f>VLOOKUP(E387,[1]发放表!$E$6:$K$6204,7,0)</f>
        <v>100</v>
      </c>
      <c r="G387" s="18"/>
      <c r="H387" s="21" t="s">
        <v>12</v>
      </c>
    </row>
    <row r="388" s="2" customFormat="1" ht="11.45" customHeight="1" spans="1:8">
      <c r="A388" s="18">
        <v>386</v>
      </c>
      <c r="B388" s="19" t="s">
        <v>710</v>
      </c>
      <c r="C388" s="19" t="s">
        <v>782</v>
      </c>
      <c r="D388" s="19" t="s">
        <v>10</v>
      </c>
      <c r="E388" s="20" t="s">
        <v>783</v>
      </c>
      <c r="F388" s="18">
        <f>VLOOKUP(E388,[1]发放表!$E$6:$K$6204,7,0)</f>
        <v>100</v>
      </c>
      <c r="G388" s="18"/>
      <c r="H388" s="21" t="s">
        <v>12</v>
      </c>
    </row>
    <row r="389" s="2" customFormat="1" ht="11.45" customHeight="1" spans="1:8">
      <c r="A389" s="18">
        <v>387</v>
      </c>
      <c r="B389" s="19" t="s">
        <v>710</v>
      </c>
      <c r="C389" s="19" t="s">
        <v>784</v>
      </c>
      <c r="D389" s="19" t="s">
        <v>10</v>
      </c>
      <c r="E389" s="20" t="s">
        <v>785</v>
      </c>
      <c r="F389" s="18">
        <f>VLOOKUP(E389,[1]发放表!$E$6:$K$6204,7,0)</f>
        <v>100</v>
      </c>
      <c r="G389" s="18"/>
      <c r="H389" s="21" t="s">
        <v>12</v>
      </c>
    </row>
    <row r="390" s="2" customFormat="1" ht="11.45" customHeight="1" spans="1:8">
      <c r="A390" s="18">
        <v>388</v>
      </c>
      <c r="B390" s="19" t="s">
        <v>710</v>
      </c>
      <c r="C390" s="19" t="s">
        <v>786</v>
      </c>
      <c r="D390" s="19" t="s">
        <v>10</v>
      </c>
      <c r="E390" s="20" t="s">
        <v>787</v>
      </c>
      <c r="F390" s="18">
        <f>VLOOKUP(E390,[1]发放表!$E$6:$K$6204,7,0)</f>
        <v>100</v>
      </c>
      <c r="G390" s="18"/>
      <c r="H390" s="21" t="s">
        <v>12</v>
      </c>
    </row>
    <row r="391" s="2" customFormat="1" ht="11.45" customHeight="1" spans="1:8">
      <c r="A391" s="18">
        <v>389</v>
      </c>
      <c r="B391" s="19" t="s">
        <v>710</v>
      </c>
      <c r="C391" s="19" t="s">
        <v>788</v>
      </c>
      <c r="D391" s="19" t="s">
        <v>16</v>
      </c>
      <c r="E391" s="20" t="s">
        <v>789</v>
      </c>
      <c r="F391" s="18">
        <f>VLOOKUP(E391,[1]发放表!$E$6:$K$6204,7,0)</f>
        <v>100</v>
      </c>
      <c r="G391" s="18"/>
      <c r="H391" s="21" t="s">
        <v>12</v>
      </c>
    </row>
    <row r="392" s="2" customFormat="1" ht="11.45" customHeight="1" spans="1:8">
      <c r="A392" s="18">
        <v>390</v>
      </c>
      <c r="B392" s="19" t="s">
        <v>710</v>
      </c>
      <c r="C392" s="19" t="s">
        <v>790</v>
      </c>
      <c r="D392" s="19" t="s">
        <v>16</v>
      </c>
      <c r="E392" s="20" t="s">
        <v>791</v>
      </c>
      <c r="F392" s="18">
        <f>VLOOKUP(E392,[1]发放表!$E$6:$K$6204,7,0)</f>
        <v>100</v>
      </c>
      <c r="G392" s="18"/>
      <c r="H392" s="21" t="s">
        <v>12</v>
      </c>
    </row>
    <row r="393" s="2" customFormat="1" ht="11.45" customHeight="1" spans="1:8">
      <c r="A393" s="18">
        <v>391</v>
      </c>
      <c r="B393" s="19" t="s">
        <v>710</v>
      </c>
      <c r="C393" s="19" t="s">
        <v>792</v>
      </c>
      <c r="D393" s="19" t="s">
        <v>16</v>
      </c>
      <c r="E393" s="20" t="s">
        <v>793</v>
      </c>
      <c r="F393" s="18">
        <f>VLOOKUP(E393,[1]发放表!$E$6:$K$6204,7,0)</f>
        <v>100</v>
      </c>
      <c r="G393" s="18"/>
      <c r="H393" s="21" t="s">
        <v>12</v>
      </c>
    </row>
    <row r="394" s="2" customFormat="1" ht="11.45" customHeight="1" spans="1:8">
      <c r="A394" s="18">
        <v>392</v>
      </c>
      <c r="B394" s="19" t="s">
        <v>710</v>
      </c>
      <c r="C394" s="19" t="s">
        <v>794</v>
      </c>
      <c r="D394" s="19" t="s">
        <v>10</v>
      </c>
      <c r="E394" s="20" t="s">
        <v>795</v>
      </c>
      <c r="F394" s="18">
        <f>VLOOKUP(E394,[1]发放表!$E$6:$K$6204,7,0)</f>
        <v>100</v>
      </c>
      <c r="G394" s="18"/>
      <c r="H394" s="21" t="s">
        <v>12</v>
      </c>
    </row>
    <row r="395" s="2" customFormat="1" ht="11.45" customHeight="1" spans="1:8">
      <c r="A395" s="18">
        <v>393</v>
      </c>
      <c r="B395" s="19" t="s">
        <v>710</v>
      </c>
      <c r="C395" s="19" t="s">
        <v>796</v>
      </c>
      <c r="D395" s="19" t="s">
        <v>16</v>
      </c>
      <c r="E395" s="20" t="s">
        <v>797</v>
      </c>
      <c r="F395" s="18">
        <f>VLOOKUP(E395,[1]发放表!$E$6:$K$6204,7,0)</f>
        <v>100</v>
      </c>
      <c r="G395" s="18"/>
      <c r="H395" s="21" t="s">
        <v>12</v>
      </c>
    </row>
    <row r="396" s="2" customFormat="1" ht="11.45" customHeight="1" spans="1:8">
      <c r="A396" s="18">
        <v>394</v>
      </c>
      <c r="B396" s="19" t="s">
        <v>710</v>
      </c>
      <c r="C396" s="19" t="s">
        <v>798</v>
      </c>
      <c r="D396" s="19" t="s">
        <v>10</v>
      </c>
      <c r="E396" s="20" t="s">
        <v>799</v>
      </c>
      <c r="F396" s="18">
        <f>VLOOKUP(E396,[1]发放表!$E$6:$K$6204,7,0)</f>
        <v>100</v>
      </c>
      <c r="G396" s="18"/>
      <c r="H396" s="21" t="s">
        <v>12</v>
      </c>
    </row>
    <row r="397" s="2" customFormat="1" ht="11.45" customHeight="1" spans="1:8">
      <c r="A397" s="18">
        <v>395</v>
      </c>
      <c r="B397" s="19" t="s">
        <v>710</v>
      </c>
      <c r="C397" s="19" t="s">
        <v>490</v>
      </c>
      <c r="D397" s="19" t="s">
        <v>10</v>
      </c>
      <c r="E397" s="20" t="s">
        <v>800</v>
      </c>
      <c r="F397" s="18">
        <f>VLOOKUP(E397,[1]发放表!$E$6:$K$6204,7,0)</f>
        <v>100</v>
      </c>
      <c r="G397" s="18"/>
      <c r="H397" s="21" t="s">
        <v>12</v>
      </c>
    </row>
    <row r="398" s="2" customFormat="1" ht="11.45" customHeight="1" spans="1:8">
      <c r="A398" s="18">
        <v>396</v>
      </c>
      <c r="B398" s="19" t="s">
        <v>710</v>
      </c>
      <c r="C398" s="19" t="s">
        <v>801</v>
      </c>
      <c r="D398" s="19" t="s">
        <v>10</v>
      </c>
      <c r="E398" s="20" t="s">
        <v>802</v>
      </c>
      <c r="F398" s="18">
        <f>VLOOKUP(E398,[1]发放表!$E$6:$K$6204,7,0)</f>
        <v>100</v>
      </c>
      <c r="G398" s="18"/>
      <c r="H398" s="21" t="s">
        <v>12</v>
      </c>
    </row>
    <row r="399" s="2" customFormat="1" ht="11.45" customHeight="1" spans="1:8">
      <c r="A399" s="18">
        <v>397</v>
      </c>
      <c r="B399" s="19" t="s">
        <v>710</v>
      </c>
      <c r="C399" s="19" t="s">
        <v>803</v>
      </c>
      <c r="D399" s="19" t="s">
        <v>16</v>
      </c>
      <c r="E399" s="20" t="s">
        <v>804</v>
      </c>
      <c r="F399" s="18">
        <f>VLOOKUP(E399,[1]发放表!$E$6:$K$6204,7,0)</f>
        <v>100</v>
      </c>
      <c r="G399" s="18"/>
      <c r="H399" s="21" t="s">
        <v>12</v>
      </c>
    </row>
    <row r="400" s="2" customFormat="1" ht="11.45" customHeight="1" spans="1:8">
      <c r="A400" s="18">
        <v>398</v>
      </c>
      <c r="B400" s="19" t="s">
        <v>710</v>
      </c>
      <c r="C400" s="19" t="s">
        <v>805</v>
      </c>
      <c r="D400" s="19" t="s">
        <v>16</v>
      </c>
      <c r="E400" s="20" t="s">
        <v>806</v>
      </c>
      <c r="F400" s="18">
        <f>VLOOKUP(E400,[1]发放表!$E$6:$K$6204,7,0)</f>
        <v>100</v>
      </c>
      <c r="G400" s="18"/>
      <c r="H400" s="21" t="s">
        <v>12</v>
      </c>
    </row>
    <row r="401" s="2" customFormat="1" ht="11.45" customHeight="1" spans="1:8">
      <c r="A401" s="18">
        <v>399</v>
      </c>
      <c r="B401" s="19" t="s">
        <v>710</v>
      </c>
      <c r="C401" s="19" t="s">
        <v>807</v>
      </c>
      <c r="D401" s="19" t="s">
        <v>16</v>
      </c>
      <c r="E401" s="20" t="s">
        <v>808</v>
      </c>
      <c r="F401" s="18">
        <f>VLOOKUP(E401,[1]发放表!$E$6:$K$6204,7,0)</f>
        <v>100</v>
      </c>
      <c r="G401" s="18"/>
      <c r="H401" s="21" t="s">
        <v>12</v>
      </c>
    </row>
    <row r="402" s="2" customFormat="1" ht="11.45" customHeight="1" spans="1:8">
      <c r="A402" s="18">
        <v>400</v>
      </c>
      <c r="B402" s="19" t="s">
        <v>710</v>
      </c>
      <c r="C402" s="19" t="s">
        <v>809</v>
      </c>
      <c r="D402" s="19" t="s">
        <v>16</v>
      </c>
      <c r="E402" s="20" t="s">
        <v>810</v>
      </c>
      <c r="F402" s="18">
        <f>VLOOKUP(E402,[1]发放表!$E$6:$K$6204,7,0)</f>
        <v>100</v>
      </c>
      <c r="G402" s="18"/>
      <c r="H402" s="21" t="s">
        <v>12</v>
      </c>
    </row>
    <row r="403" s="2" customFormat="1" ht="11.45" customHeight="1" spans="1:8">
      <c r="A403" s="18">
        <v>401</v>
      </c>
      <c r="B403" s="19" t="s">
        <v>710</v>
      </c>
      <c r="C403" s="19" t="s">
        <v>811</v>
      </c>
      <c r="D403" s="19" t="s">
        <v>16</v>
      </c>
      <c r="E403" s="20" t="s">
        <v>812</v>
      </c>
      <c r="F403" s="18">
        <f>VLOOKUP(E403,[1]发放表!$E$6:$K$6204,7,0)</f>
        <v>100</v>
      </c>
      <c r="G403" s="18"/>
      <c r="H403" s="21" t="s">
        <v>12</v>
      </c>
    </row>
    <row r="404" s="2" customFormat="1" ht="11.45" customHeight="1" spans="1:8">
      <c r="A404" s="18">
        <v>402</v>
      </c>
      <c r="B404" s="19" t="s">
        <v>710</v>
      </c>
      <c r="C404" s="19" t="s">
        <v>813</v>
      </c>
      <c r="D404" s="19" t="s">
        <v>16</v>
      </c>
      <c r="E404" s="20" t="s">
        <v>814</v>
      </c>
      <c r="F404" s="18">
        <f>VLOOKUP(E404,[1]发放表!$E$6:$K$6204,7,0)</f>
        <v>100</v>
      </c>
      <c r="G404" s="18"/>
      <c r="H404" s="21" t="s">
        <v>12</v>
      </c>
    </row>
    <row r="405" s="2" customFormat="1" ht="11.45" customHeight="1" spans="1:8">
      <c r="A405" s="18">
        <v>403</v>
      </c>
      <c r="B405" s="19" t="s">
        <v>710</v>
      </c>
      <c r="C405" s="19" t="s">
        <v>815</v>
      </c>
      <c r="D405" s="19" t="s">
        <v>16</v>
      </c>
      <c r="E405" s="20" t="s">
        <v>816</v>
      </c>
      <c r="F405" s="18">
        <f>VLOOKUP(E405,[1]发放表!$E$6:$K$6204,7,0)</f>
        <v>100</v>
      </c>
      <c r="G405" s="18"/>
      <c r="H405" s="21" t="s">
        <v>12</v>
      </c>
    </row>
    <row r="406" s="2" customFormat="1" ht="11.45" customHeight="1" spans="1:8">
      <c r="A406" s="18">
        <v>404</v>
      </c>
      <c r="B406" s="19" t="s">
        <v>710</v>
      </c>
      <c r="C406" s="19" t="s">
        <v>817</v>
      </c>
      <c r="D406" s="19" t="s">
        <v>10</v>
      </c>
      <c r="E406" s="20" t="s">
        <v>818</v>
      </c>
      <c r="F406" s="18">
        <f>VLOOKUP(E406,[1]发放表!$E$6:$K$6204,7,0)</f>
        <v>100</v>
      </c>
      <c r="G406" s="18"/>
      <c r="H406" s="21" t="s">
        <v>12</v>
      </c>
    </row>
    <row r="407" s="2" customFormat="1" ht="11.45" customHeight="1" spans="1:8">
      <c r="A407" s="18">
        <v>405</v>
      </c>
      <c r="B407" s="19" t="s">
        <v>710</v>
      </c>
      <c r="C407" s="19" t="s">
        <v>819</v>
      </c>
      <c r="D407" s="19" t="s">
        <v>16</v>
      </c>
      <c r="E407" s="20" t="s">
        <v>820</v>
      </c>
      <c r="F407" s="18">
        <f>VLOOKUP(E407,[1]发放表!$E$6:$K$6204,7,0)</f>
        <v>100</v>
      </c>
      <c r="G407" s="18"/>
      <c r="H407" s="21" t="s">
        <v>12</v>
      </c>
    </row>
    <row r="408" s="2" customFormat="1" ht="11.45" customHeight="1" spans="1:8">
      <c r="A408" s="18">
        <v>406</v>
      </c>
      <c r="B408" s="19" t="s">
        <v>710</v>
      </c>
      <c r="C408" s="19" t="s">
        <v>821</v>
      </c>
      <c r="D408" s="19" t="s">
        <v>16</v>
      </c>
      <c r="E408" s="20" t="s">
        <v>822</v>
      </c>
      <c r="F408" s="18">
        <f>VLOOKUP(E408,[1]发放表!$E$6:$K$6204,7,0)</f>
        <v>100</v>
      </c>
      <c r="G408" s="18"/>
      <c r="H408" s="21" t="s">
        <v>12</v>
      </c>
    </row>
    <row r="409" s="2" customFormat="1" ht="11.45" customHeight="1" spans="1:8">
      <c r="A409" s="18">
        <v>407</v>
      </c>
      <c r="B409" s="19" t="s">
        <v>710</v>
      </c>
      <c r="C409" s="19" t="s">
        <v>823</v>
      </c>
      <c r="D409" s="19" t="s">
        <v>16</v>
      </c>
      <c r="E409" s="20" t="s">
        <v>824</v>
      </c>
      <c r="F409" s="18">
        <f>VLOOKUP(E409,[1]发放表!$E$6:$K$6204,7,0)</f>
        <v>100</v>
      </c>
      <c r="G409" s="18"/>
      <c r="H409" s="21" t="s">
        <v>12</v>
      </c>
    </row>
    <row r="410" s="2" customFormat="1" ht="11.45" customHeight="1" spans="1:8">
      <c r="A410" s="18">
        <v>408</v>
      </c>
      <c r="B410" s="19" t="s">
        <v>710</v>
      </c>
      <c r="C410" s="19" t="s">
        <v>825</v>
      </c>
      <c r="D410" s="19" t="s">
        <v>10</v>
      </c>
      <c r="E410" s="20" t="s">
        <v>826</v>
      </c>
      <c r="F410" s="18">
        <f>VLOOKUP(E410,[1]发放表!$E$6:$K$6204,7,0)</f>
        <v>100</v>
      </c>
      <c r="G410" s="18"/>
      <c r="H410" s="21" t="s">
        <v>12</v>
      </c>
    </row>
    <row r="411" s="2" customFormat="1" ht="11.45" customHeight="1" spans="1:8">
      <c r="A411" s="18">
        <v>409</v>
      </c>
      <c r="B411" s="19" t="s">
        <v>710</v>
      </c>
      <c r="C411" s="19" t="s">
        <v>827</v>
      </c>
      <c r="D411" s="19" t="s">
        <v>16</v>
      </c>
      <c r="E411" s="20" t="s">
        <v>828</v>
      </c>
      <c r="F411" s="18">
        <f>VLOOKUP(E411,[1]发放表!$E$6:$K$6204,7,0)</f>
        <v>100</v>
      </c>
      <c r="G411" s="18"/>
      <c r="H411" s="21" t="s">
        <v>12</v>
      </c>
    </row>
    <row r="412" s="2" customFormat="1" ht="11.45" customHeight="1" spans="1:8">
      <c r="A412" s="18">
        <v>410</v>
      </c>
      <c r="B412" s="19" t="s">
        <v>710</v>
      </c>
      <c r="C412" s="19" t="s">
        <v>829</v>
      </c>
      <c r="D412" s="19" t="s">
        <v>10</v>
      </c>
      <c r="E412" s="20" t="s">
        <v>830</v>
      </c>
      <c r="F412" s="18">
        <f>VLOOKUP(E412,[1]发放表!$E$6:$K$6204,7,0)</f>
        <v>100</v>
      </c>
      <c r="G412" s="18"/>
      <c r="H412" s="21" t="s">
        <v>12</v>
      </c>
    </row>
    <row r="413" s="2" customFormat="1" ht="11.45" customHeight="1" spans="1:8">
      <c r="A413" s="18">
        <v>411</v>
      </c>
      <c r="B413" s="19" t="s">
        <v>710</v>
      </c>
      <c r="C413" s="19" t="s">
        <v>831</v>
      </c>
      <c r="D413" s="19" t="s">
        <v>16</v>
      </c>
      <c r="E413" s="20" t="s">
        <v>832</v>
      </c>
      <c r="F413" s="18">
        <f>VLOOKUP(E413,[1]发放表!$E$6:$K$6204,7,0)</f>
        <v>100</v>
      </c>
      <c r="G413" s="18"/>
      <c r="H413" s="21" t="s">
        <v>12</v>
      </c>
    </row>
    <row r="414" s="2" customFormat="1" ht="11.45" customHeight="1" spans="1:8">
      <c r="A414" s="18">
        <v>412</v>
      </c>
      <c r="B414" s="19" t="s">
        <v>710</v>
      </c>
      <c r="C414" s="19" t="s">
        <v>833</v>
      </c>
      <c r="D414" s="19" t="s">
        <v>10</v>
      </c>
      <c r="E414" s="20" t="s">
        <v>834</v>
      </c>
      <c r="F414" s="18">
        <f>VLOOKUP(E414,[1]发放表!$E$6:$K$6204,7,0)</f>
        <v>100</v>
      </c>
      <c r="G414" s="18"/>
      <c r="H414" s="21" t="s">
        <v>12</v>
      </c>
    </row>
    <row r="415" s="2" customFormat="1" ht="11.45" customHeight="1" spans="1:8">
      <c r="A415" s="18">
        <v>413</v>
      </c>
      <c r="B415" s="19" t="s">
        <v>710</v>
      </c>
      <c r="C415" s="19" t="s">
        <v>835</v>
      </c>
      <c r="D415" s="19" t="s">
        <v>16</v>
      </c>
      <c r="E415" s="20" t="s">
        <v>836</v>
      </c>
      <c r="F415" s="18">
        <f>VLOOKUP(E415,[1]发放表!$E$6:$K$6204,7,0)</f>
        <v>100</v>
      </c>
      <c r="G415" s="18"/>
      <c r="H415" s="21" t="s">
        <v>12</v>
      </c>
    </row>
    <row r="416" s="2" customFormat="1" ht="11.45" customHeight="1" spans="1:8">
      <c r="A416" s="18">
        <v>414</v>
      </c>
      <c r="B416" s="19" t="s">
        <v>710</v>
      </c>
      <c r="C416" s="19" t="s">
        <v>837</v>
      </c>
      <c r="D416" s="19" t="s">
        <v>16</v>
      </c>
      <c r="E416" s="20" t="s">
        <v>838</v>
      </c>
      <c r="F416" s="18">
        <f>VLOOKUP(E416,[1]发放表!$E$6:$K$6204,7,0)</f>
        <v>100</v>
      </c>
      <c r="G416" s="18"/>
      <c r="H416" s="21" t="s">
        <v>12</v>
      </c>
    </row>
    <row r="417" s="2" customFormat="1" ht="11.45" customHeight="1" spans="1:8">
      <c r="A417" s="18">
        <v>415</v>
      </c>
      <c r="B417" s="19" t="s">
        <v>710</v>
      </c>
      <c r="C417" s="19" t="s">
        <v>839</v>
      </c>
      <c r="D417" s="19" t="s">
        <v>16</v>
      </c>
      <c r="E417" s="20" t="s">
        <v>840</v>
      </c>
      <c r="F417" s="18">
        <f>VLOOKUP(E417,[1]发放表!$E$6:$K$6204,7,0)</f>
        <v>100</v>
      </c>
      <c r="G417" s="18"/>
      <c r="H417" s="21" t="s">
        <v>12</v>
      </c>
    </row>
    <row r="418" s="2" customFormat="1" ht="11.45" customHeight="1" spans="1:8">
      <c r="A418" s="18">
        <v>416</v>
      </c>
      <c r="B418" s="19" t="s">
        <v>710</v>
      </c>
      <c r="C418" s="19" t="s">
        <v>841</v>
      </c>
      <c r="D418" s="19" t="s">
        <v>16</v>
      </c>
      <c r="E418" s="20" t="s">
        <v>842</v>
      </c>
      <c r="F418" s="18">
        <f>VLOOKUP(E418,[1]发放表!$E$6:$K$6204,7,0)</f>
        <v>100</v>
      </c>
      <c r="G418" s="18"/>
      <c r="H418" s="21" t="s">
        <v>12</v>
      </c>
    </row>
    <row r="419" s="2" customFormat="1" ht="11.45" customHeight="1" spans="1:8">
      <c r="A419" s="18">
        <v>417</v>
      </c>
      <c r="B419" s="19" t="s">
        <v>710</v>
      </c>
      <c r="C419" s="19" t="s">
        <v>843</v>
      </c>
      <c r="D419" s="19" t="s">
        <v>16</v>
      </c>
      <c r="E419" s="20" t="s">
        <v>844</v>
      </c>
      <c r="F419" s="18">
        <f>VLOOKUP(E419,[1]发放表!$E$6:$K$6204,7,0)</f>
        <v>100</v>
      </c>
      <c r="G419" s="18"/>
      <c r="H419" s="21" t="s">
        <v>12</v>
      </c>
    </row>
    <row r="420" s="2" customFormat="1" ht="11.45" customHeight="1" spans="1:8">
      <c r="A420" s="18">
        <v>418</v>
      </c>
      <c r="B420" s="19" t="s">
        <v>710</v>
      </c>
      <c r="C420" s="19" t="s">
        <v>845</v>
      </c>
      <c r="D420" s="19" t="s">
        <v>16</v>
      </c>
      <c r="E420" s="20" t="s">
        <v>846</v>
      </c>
      <c r="F420" s="18">
        <f>VLOOKUP(E420,[1]发放表!$E$6:$K$6204,7,0)</f>
        <v>100</v>
      </c>
      <c r="G420" s="18"/>
      <c r="H420" s="21" t="s">
        <v>12</v>
      </c>
    </row>
    <row r="421" s="2" customFormat="1" ht="11.45" customHeight="1" spans="1:8">
      <c r="A421" s="18">
        <v>419</v>
      </c>
      <c r="B421" s="19" t="s">
        <v>710</v>
      </c>
      <c r="C421" s="19" t="s">
        <v>847</v>
      </c>
      <c r="D421" s="19" t="s">
        <v>10</v>
      </c>
      <c r="E421" s="20" t="s">
        <v>848</v>
      </c>
      <c r="F421" s="18">
        <f>VLOOKUP(E421,[1]发放表!$E$6:$K$6204,7,0)</f>
        <v>100</v>
      </c>
      <c r="G421" s="18"/>
      <c r="H421" s="21" t="s">
        <v>12</v>
      </c>
    </row>
    <row r="422" s="2" customFormat="1" ht="11.45" customHeight="1" spans="1:8">
      <c r="A422" s="18">
        <v>420</v>
      </c>
      <c r="B422" s="19" t="s">
        <v>710</v>
      </c>
      <c r="C422" s="19" t="s">
        <v>849</v>
      </c>
      <c r="D422" s="19" t="s">
        <v>10</v>
      </c>
      <c r="E422" s="20" t="s">
        <v>850</v>
      </c>
      <c r="F422" s="18">
        <f>VLOOKUP(E422,[1]发放表!$E$6:$K$6204,7,0)</f>
        <v>100</v>
      </c>
      <c r="G422" s="18"/>
      <c r="H422" s="21" t="s">
        <v>12</v>
      </c>
    </row>
    <row r="423" s="2" customFormat="1" ht="11.45" customHeight="1" spans="1:8">
      <c r="A423" s="18">
        <v>421</v>
      </c>
      <c r="B423" s="19" t="s">
        <v>710</v>
      </c>
      <c r="C423" s="19" t="s">
        <v>851</v>
      </c>
      <c r="D423" s="19" t="s">
        <v>16</v>
      </c>
      <c r="E423" s="20" t="s">
        <v>852</v>
      </c>
      <c r="F423" s="18">
        <f>VLOOKUP(E423,[1]发放表!$E$6:$K$6204,7,0)</f>
        <v>100</v>
      </c>
      <c r="G423" s="18"/>
      <c r="H423" s="21" t="s">
        <v>12</v>
      </c>
    </row>
    <row r="424" s="2" customFormat="1" ht="11.45" customHeight="1" spans="1:8">
      <c r="A424" s="18">
        <v>422</v>
      </c>
      <c r="B424" s="19" t="s">
        <v>710</v>
      </c>
      <c r="C424" s="19" t="s">
        <v>853</v>
      </c>
      <c r="D424" s="19" t="s">
        <v>10</v>
      </c>
      <c r="E424" s="20" t="s">
        <v>854</v>
      </c>
      <c r="F424" s="18">
        <f>VLOOKUP(E424,[1]发放表!$E$6:$K$6204,7,0)</f>
        <v>100</v>
      </c>
      <c r="G424" s="18"/>
      <c r="H424" s="21" t="s">
        <v>12</v>
      </c>
    </row>
    <row r="425" s="2" customFormat="1" ht="11.45" customHeight="1" spans="1:8">
      <c r="A425" s="18">
        <v>423</v>
      </c>
      <c r="B425" s="19" t="s">
        <v>710</v>
      </c>
      <c r="C425" s="19" t="s">
        <v>855</v>
      </c>
      <c r="D425" s="19" t="s">
        <v>16</v>
      </c>
      <c r="E425" s="20" t="s">
        <v>856</v>
      </c>
      <c r="F425" s="18">
        <f>VLOOKUP(E425,[1]发放表!$E$6:$K$6204,7,0)</f>
        <v>100</v>
      </c>
      <c r="G425" s="18"/>
      <c r="H425" s="21" t="s">
        <v>12</v>
      </c>
    </row>
    <row r="426" s="2" customFormat="1" ht="11.45" customHeight="1" spans="1:8">
      <c r="A426" s="18">
        <v>424</v>
      </c>
      <c r="B426" s="19" t="s">
        <v>710</v>
      </c>
      <c r="C426" s="19" t="s">
        <v>857</v>
      </c>
      <c r="D426" s="19" t="s">
        <v>16</v>
      </c>
      <c r="E426" s="20" t="s">
        <v>858</v>
      </c>
      <c r="F426" s="18">
        <f>VLOOKUP(E426,[1]发放表!$E$6:$K$6204,7,0)</f>
        <v>100</v>
      </c>
      <c r="G426" s="18"/>
      <c r="H426" s="21" t="s">
        <v>12</v>
      </c>
    </row>
    <row r="427" s="2" customFormat="1" ht="11.45" customHeight="1" spans="1:8">
      <c r="A427" s="18">
        <v>425</v>
      </c>
      <c r="B427" s="19" t="s">
        <v>710</v>
      </c>
      <c r="C427" s="19" t="s">
        <v>859</v>
      </c>
      <c r="D427" s="19" t="s">
        <v>10</v>
      </c>
      <c r="E427" s="20" t="s">
        <v>860</v>
      </c>
      <c r="F427" s="18">
        <f>VLOOKUP(E427,[1]发放表!$E$6:$K$6204,7,0)</f>
        <v>100</v>
      </c>
      <c r="G427" s="18"/>
      <c r="H427" s="21" t="s">
        <v>12</v>
      </c>
    </row>
    <row r="428" s="2" customFormat="1" ht="11.45" customHeight="1" spans="1:8">
      <c r="A428" s="18">
        <v>426</v>
      </c>
      <c r="B428" s="19" t="s">
        <v>710</v>
      </c>
      <c r="C428" s="19" t="s">
        <v>861</v>
      </c>
      <c r="D428" s="19" t="s">
        <v>10</v>
      </c>
      <c r="E428" s="20" t="s">
        <v>862</v>
      </c>
      <c r="F428" s="18">
        <f>VLOOKUP(E428,[1]发放表!$E$6:$K$6204,7,0)</f>
        <v>100</v>
      </c>
      <c r="G428" s="18"/>
      <c r="H428" s="21" t="s">
        <v>12</v>
      </c>
    </row>
    <row r="429" s="2" customFormat="1" ht="11.45" customHeight="1" spans="1:8">
      <c r="A429" s="18">
        <v>427</v>
      </c>
      <c r="B429" s="19" t="s">
        <v>710</v>
      </c>
      <c r="C429" s="19" t="s">
        <v>863</v>
      </c>
      <c r="D429" s="19" t="s">
        <v>16</v>
      </c>
      <c r="E429" s="20" t="s">
        <v>864</v>
      </c>
      <c r="F429" s="18">
        <f>VLOOKUP(E429,[1]发放表!$E$6:$K$6204,7,0)</f>
        <v>100</v>
      </c>
      <c r="G429" s="18"/>
      <c r="H429" s="21" t="s">
        <v>12</v>
      </c>
    </row>
    <row r="430" s="2" customFormat="1" ht="11.45" customHeight="1" spans="1:8">
      <c r="A430" s="18">
        <v>428</v>
      </c>
      <c r="B430" s="19" t="s">
        <v>710</v>
      </c>
      <c r="C430" s="19" t="s">
        <v>865</v>
      </c>
      <c r="D430" s="19" t="s">
        <v>10</v>
      </c>
      <c r="E430" s="20" t="s">
        <v>866</v>
      </c>
      <c r="F430" s="18">
        <f>VLOOKUP(E430,[1]发放表!$E$6:$K$6204,7,0)</f>
        <v>100</v>
      </c>
      <c r="G430" s="18"/>
      <c r="H430" s="21" t="s">
        <v>12</v>
      </c>
    </row>
    <row r="431" s="2" customFormat="1" ht="11.45" customHeight="1" spans="1:8">
      <c r="A431" s="18">
        <v>429</v>
      </c>
      <c r="B431" s="19" t="s">
        <v>710</v>
      </c>
      <c r="C431" s="19" t="s">
        <v>867</v>
      </c>
      <c r="D431" s="19" t="s">
        <v>16</v>
      </c>
      <c r="E431" s="20" t="s">
        <v>868</v>
      </c>
      <c r="F431" s="18">
        <f>VLOOKUP(E431,[1]发放表!$E$6:$K$6204,7,0)</f>
        <v>100</v>
      </c>
      <c r="G431" s="18"/>
      <c r="H431" s="21" t="s">
        <v>12</v>
      </c>
    </row>
    <row r="432" s="2" customFormat="1" ht="11.45" customHeight="1" spans="1:8">
      <c r="A432" s="18">
        <v>430</v>
      </c>
      <c r="B432" s="19" t="s">
        <v>710</v>
      </c>
      <c r="C432" s="19" t="s">
        <v>869</v>
      </c>
      <c r="D432" s="19" t="s">
        <v>10</v>
      </c>
      <c r="E432" s="20" t="s">
        <v>870</v>
      </c>
      <c r="F432" s="18">
        <f>VLOOKUP(E432,[1]发放表!$E$6:$K$6204,7,0)</f>
        <v>100</v>
      </c>
      <c r="G432" s="18"/>
      <c r="H432" s="21" t="s">
        <v>12</v>
      </c>
    </row>
    <row r="433" s="2" customFormat="1" ht="11.45" customHeight="1" spans="1:8">
      <c r="A433" s="18">
        <v>431</v>
      </c>
      <c r="B433" s="19" t="s">
        <v>710</v>
      </c>
      <c r="C433" s="19" t="s">
        <v>871</v>
      </c>
      <c r="D433" s="19" t="s">
        <v>16</v>
      </c>
      <c r="E433" s="20" t="s">
        <v>872</v>
      </c>
      <c r="F433" s="18">
        <f>VLOOKUP(E433,[1]发放表!$E$6:$K$6204,7,0)</f>
        <v>100</v>
      </c>
      <c r="G433" s="18"/>
      <c r="H433" s="21" t="s">
        <v>12</v>
      </c>
    </row>
    <row r="434" s="2" customFormat="1" ht="11.45" customHeight="1" spans="1:8">
      <c r="A434" s="18">
        <v>432</v>
      </c>
      <c r="B434" s="19" t="s">
        <v>710</v>
      </c>
      <c r="C434" s="19" t="s">
        <v>873</v>
      </c>
      <c r="D434" s="19" t="s">
        <v>16</v>
      </c>
      <c r="E434" s="20" t="s">
        <v>874</v>
      </c>
      <c r="F434" s="18">
        <f>VLOOKUP(E434,[1]发放表!$E$6:$K$6204,7,0)</f>
        <v>100</v>
      </c>
      <c r="G434" s="18"/>
      <c r="H434" s="21" t="s">
        <v>12</v>
      </c>
    </row>
    <row r="435" s="2" customFormat="1" ht="11.45" customHeight="1" spans="1:8">
      <c r="A435" s="18">
        <v>433</v>
      </c>
      <c r="B435" s="19" t="s">
        <v>710</v>
      </c>
      <c r="C435" s="19" t="s">
        <v>875</v>
      </c>
      <c r="D435" s="19" t="s">
        <v>10</v>
      </c>
      <c r="E435" s="20" t="s">
        <v>876</v>
      </c>
      <c r="F435" s="18">
        <f>VLOOKUP(E435,[1]发放表!$E$6:$K$6204,7,0)</f>
        <v>100</v>
      </c>
      <c r="G435" s="18"/>
      <c r="H435" s="21" t="s">
        <v>12</v>
      </c>
    </row>
    <row r="436" s="2" customFormat="1" ht="11.45" customHeight="1" spans="1:8">
      <c r="A436" s="18">
        <v>434</v>
      </c>
      <c r="B436" s="19" t="s">
        <v>710</v>
      </c>
      <c r="C436" s="19" t="s">
        <v>877</v>
      </c>
      <c r="D436" s="19" t="s">
        <v>16</v>
      </c>
      <c r="E436" s="20" t="s">
        <v>878</v>
      </c>
      <c r="F436" s="18">
        <f>VLOOKUP(E436,[1]发放表!$E$6:$K$6204,7,0)</f>
        <v>100</v>
      </c>
      <c r="G436" s="18"/>
      <c r="H436" s="21" t="s">
        <v>12</v>
      </c>
    </row>
    <row r="437" s="2" customFormat="1" ht="11.45" customHeight="1" spans="1:8">
      <c r="A437" s="18">
        <v>435</v>
      </c>
      <c r="B437" s="19" t="s">
        <v>710</v>
      </c>
      <c r="C437" s="19" t="s">
        <v>879</v>
      </c>
      <c r="D437" s="19" t="s">
        <v>16</v>
      </c>
      <c r="E437" s="20" t="s">
        <v>880</v>
      </c>
      <c r="F437" s="18">
        <f>VLOOKUP(E437,[1]发放表!$E$6:$K$6204,7,0)</f>
        <v>100</v>
      </c>
      <c r="G437" s="18"/>
      <c r="H437" s="21" t="s">
        <v>12</v>
      </c>
    </row>
    <row r="438" s="2" customFormat="1" ht="11.45" customHeight="1" spans="1:8">
      <c r="A438" s="18">
        <v>436</v>
      </c>
      <c r="B438" s="19" t="s">
        <v>710</v>
      </c>
      <c r="C438" s="19" t="s">
        <v>881</v>
      </c>
      <c r="D438" s="19" t="s">
        <v>10</v>
      </c>
      <c r="E438" s="20" t="s">
        <v>882</v>
      </c>
      <c r="F438" s="18">
        <f>VLOOKUP(E438,[1]发放表!$E$6:$K$6204,7,0)</f>
        <v>100</v>
      </c>
      <c r="G438" s="18"/>
      <c r="H438" s="21" t="s">
        <v>12</v>
      </c>
    </row>
    <row r="439" s="2" customFormat="1" ht="11.45" customHeight="1" spans="1:8">
      <c r="A439" s="18">
        <v>437</v>
      </c>
      <c r="B439" s="19" t="s">
        <v>710</v>
      </c>
      <c r="C439" s="19" t="s">
        <v>883</v>
      </c>
      <c r="D439" s="19" t="s">
        <v>16</v>
      </c>
      <c r="E439" s="20" t="s">
        <v>884</v>
      </c>
      <c r="F439" s="18">
        <f>VLOOKUP(E439,[1]发放表!$E$6:$K$6204,7,0)</f>
        <v>100</v>
      </c>
      <c r="G439" s="18"/>
      <c r="H439" s="21" t="s">
        <v>12</v>
      </c>
    </row>
    <row r="440" s="2" customFormat="1" ht="11.45" customHeight="1" spans="1:8">
      <c r="A440" s="18">
        <v>438</v>
      </c>
      <c r="B440" s="19" t="s">
        <v>710</v>
      </c>
      <c r="C440" s="19" t="s">
        <v>885</v>
      </c>
      <c r="D440" s="19" t="s">
        <v>16</v>
      </c>
      <c r="E440" s="20" t="s">
        <v>886</v>
      </c>
      <c r="F440" s="18">
        <f>VLOOKUP(E440,[1]发放表!$E$6:$K$6204,7,0)</f>
        <v>100</v>
      </c>
      <c r="G440" s="18"/>
      <c r="H440" s="21" t="s">
        <v>12</v>
      </c>
    </row>
    <row r="441" s="2" customFormat="1" ht="11.45" customHeight="1" spans="1:8">
      <c r="A441" s="18">
        <v>439</v>
      </c>
      <c r="B441" s="19" t="s">
        <v>710</v>
      </c>
      <c r="C441" s="19" t="s">
        <v>887</v>
      </c>
      <c r="D441" s="19" t="s">
        <v>10</v>
      </c>
      <c r="E441" s="20" t="s">
        <v>888</v>
      </c>
      <c r="F441" s="18">
        <f>VLOOKUP(E441,[1]发放表!$E$6:$K$6204,7,0)</f>
        <v>100</v>
      </c>
      <c r="G441" s="18"/>
      <c r="H441" s="21" t="s">
        <v>12</v>
      </c>
    </row>
    <row r="442" s="2" customFormat="1" ht="11.45" customHeight="1" spans="1:8">
      <c r="A442" s="18">
        <v>440</v>
      </c>
      <c r="B442" s="19" t="s">
        <v>710</v>
      </c>
      <c r="C442" s="19" t="s">
        <v>889</v>
      </c>
      <c r="D442" s="19" t="s">
        <v>10</v>
      </c>
      <c r="E442" s="20" t="s">
        <v>890</v>
      </c>
      <c r="F442" s="18">
        <f>VLOOKUP(E442,[1]发放表!$E$6:$K$6204,7,0)</f>
        <v>100</v>
      </c>
      <c r="G442" s="18"/>
      <c r="H442" s="21" t="s">
        <v>12</v>
      </c>
    </row>
    <row r="443" s="2" customFormat="1" ht="11.45" customHeight="1" spans="1:8">
      <c r="A443" s="18">
        <v>441</v>
      </c>
      <c r="B443" s="19" t="s">
        <v>710</v>
      </c>
      <c r="C443" s="19" t="s">
        <v>891</v>
      </c>
      <c r="D443" s="19" t="s">
        <v>10</v>
      </c>
      <c r="E443" s="20" t="s">
        <v>892</v>
      </c>
      <c r="F443" s="18">
        <f>VLOOKUP(E443,[1]发放表!$E$6:$K$6204,7,0)</f>
        <v>100</v>
      </c>
      <c r="G443" s="18"/>
      <c r="H443" s="21" t="s">
        <v>12</v>
      </c>
    </row>
    <row r="444" s="2" customFormat="1" ht="11.45" customHeight="1" spans="1:8">
      <c r="A444" s="18">
        <v>442</v>
      </c>
      <c r="B444" s="19" t="s">
        <v>710</v>
      </c>
      <c r="C444" s="19" t="s">
        <v>893</v>
      </c>
      <c r="D444" s="19" t="s">
        <v>10</v>
      </c>
      <c r="E444" s="20" t="s">
        <v>894</v>
      </c>
      <c r="F444" s="18">
        <f>VLOOKUP(E444,[1]发放表!$E$6:$K$6204,7,0)</f>
        <v>100</v>
      </c>
      <c r="G444" s="18"/>
      <c r="H444" s="21" t="s">
        <v>12</v>
      </c>
    </row>
    <row r="445" s="2" customFormat="1" ht="11.45" customHeight="1" spans="1:8">
      <c r="A445" s="18">
        <v>443</v>
      </c>
      <c r="B445" s="19" t="s">
        <v>710</v>
      </c>
      <c r="C445" s="19" t="s">
        <v>895</v>
      </c>
      <c r="D445" s="19" t="s">
        <v>10</v>
      </c>
      <c r="E445" s="20" t="s">
        <v>896</v>
      </c>
      <c r="F445" s="18">
        <f>VLOOKUP(E445,[1]发放表!$E$6:$K$6204,7,0)</f>
        <v>100</v>
      </c>
      <c r="G445" s="18"/>
      <c r="H445" s="21" t="s">
        <v>12</v>
      </c>
    </row>
    <row r="446" s="2" customFormat="1" ht="11.45" customHeight="1" spans="1:8">
      <c r="A446" s="18">
        <v>444</v>
      </c>
      <c r="B446" s="19" t="s">
        <v>710</v>
      </c>
      <c r="C446" s="19" t="s">
        <v>897</v>
      </c>
      <c r="D446" s="19" t="s">
        <v>10</v>
      </c>
      <c r="E446" s="20" t="s">
        <v>898</v>
      </c>
      <c r="F446" s="18">
        <f>VLOOKUP(E446,[1]发放表!$E$6:$K$6204,7,0)</f>
        <v>100</v>
      </c>
      <c r="G446" s="18"/>
      <c r="H446" s="21" t="s">
        <v>12</v>
      </c>
    </row>
    <row r="447" s="2" customFormat="1" ht="11.45" customHeight="1" spans="1:8">
      <c r="A447" s="18">
        <v>445</v>
      </c>
      <c r="B447" s="19" t="s">
        <v>710</v>
      </c>
      <c r="C447" s="19" t="s">
        <v>899</v>
      </c>
      <c r="D447" s="19" t="s">
        <v>16</v>
      </c>
      <c r="E447" s="20" t="s">
        <v>900</v>
      </c>
      <c r="F447" s="18">
        <f>VLOOKUP(E447,[1]发放表!$E$6:$K$6204,7,0)</f>
        <v>100</v>
      </c>
      <c r="G447" s="18"/>
      <c r="H447" s="21" t="s">
        <v>12</v>
      </c>
    </row>
    <row r="448" s="2" customFormat="1" ht="11.45" customHeight="1" spans="1:8">
      <c r="A448" s="18">
        <v>446</v>
      </c>
      <c r="B448" s="19" t="s">
        <v>710</v>
      </c>
      <c r="C448" s="19" t="s">
        <v>901</v>
      </c>
      <c r="D448" s="19" t="s">
        <v>10</v>
      </c>
      <c r="E448" s="20" t="s">
        <v>902</v>
      </c>
      <c r="F448" s="18">
        <f>VLOOKUP(E448,[1]发放表!$E$6:$K$6204,7,0)</f>
        <v>100</v>
      </c>
      <c r="G448" s="18"/>
      <c r="H448" s="21" t="s">
        <v>12</v>
      </c>
    </row>
    <row r="449" s="2" customFormat="1" ht="11.45" customHeight="1" spans="1:8">
      <c r="A449" s="18">
        <v>447</v>
      </c>
      <c r="B449" s="19" t="s">
        <v>710</v>
      </c>
      <c r="C449" s="19" t="s">
        <v>903</v>
      </c>
      <c r="D449" s="19" t="s">
        <v>16</v>
      </c>
      <c r="E449" s="20" t="s">
        <v>904</v>
      </c>
      <c r="F449" s="18">
        <f>VLOOKUP(E449,[1]发放表!$E$6:$K$6204,7,0)</f>
        <v>100</v>
      </c>
      <c r="G449" s="18"/>
      <c r="H449" s="21" t="s">
        <v>12</v>
      </c>
    </row>
    <row r="450" s="2" customFormat="1" ht="11.45" customHeight="1" spans="1:8">
      <c r="A450" s="18">
        <v>448</v>
      </c>
      <c r="B450" s="19" t="s">
        <v>710</v>
      </c>
      <c r="C450" s="19" t="s">
        <v>905</v>
      </c>
      <c r="D450" s="19" t="s">
        <v>16</v>
      </c>
      <c r="E450" s="20" t="s">
        <v>906</v>
      </c>
      <c r="F450" s="18">
        <f>VLOOKUP(E450,[1]发放表!$E$6:$K$6204,7,0)</f>
        <v>100</v>
      </c>
      <c r="G450" s="18"/>
      <c r="H450" s="21" t="s">
        <v>12</v>
      </c>
    </row>
    <row r="451" s="2" customFormat="1" ht="11.45" customHeight="1" spans="1:8">
      <c r="A451" s="18">
        <v>449</v>
      </c>
      <c r="B451" s="19" t="s">
        <v>710</v>
      </c>
      <c r="C451" s="19" t="s">
        <v>907</v>
      </c>
      <c r="D451" s="19" t="s">
        <v>16</v>
      </c>
      <c r="E451" s="20" t="s">
        <v>908</v>
      </c>
      <c r="F451" s="18">
        <f>VLOOKUP(E451,[1]发放表!$E$6:$K$6204,7,0)</f>
        <v>100</v>
      </c>
      <c r="G451" s="18"/>
      <c r="H451" s="21" t="s">
        <v>12</v>
      </c>
    </row>
    <row r="452" s="2" customFormat="1" ht="11.45" customHeight="1" spans="1:8">
      <c r="A452" s="18">
        <v>450</v>
      </c>
      <c r="B452" s="19" t="s">
        <v>710</v>
      </c>
      <c r="C452" s="19" t="s">
        <v>909</v>
      </c>
      <c r="D452" s="19" t="s">
        <v>16</v>
      </c>
      <c r="E452" s="20" t="s">
        <v>910</v>
      </c>
      <c r="F452" s="18">
        <f>VLOOKUP(E452,[1]发放表!$E$6:$K$6204,7,0)</f>
        <v>100</v>
      </c>
      <c r="G452" s="18"/>
      <c r="H452" s="21" t="s">
        <v>12</v>
      </c>
    </row>
    <row r="453" s="2" customFormat="1" ht="11.45" customHeight="1" spans="1:8">
      <c r="A453" s="18">
        <v>451</v>
      </c>
      <c r="B453" s="19" t="s">
        <v>710</v>
      </c>
      <c r="C453" s="19" t="s">
        <v>911</v>
      </c>
      <c r="D453" s="19" t="s">
        <v>16</v>
      </c>
      <c r="E453" s="20" t="s">
        <v>912</v>
      </c>
      <c r="F453" s="18">
        <f>VLOOKUP(E453,[1]发放表!$E$6:$K$6204,7,0)</f>
        <v>100</v>
      </c>
      <c r="G453" s="18"/>
      <c r="H453" s="21" t="s">
        <v>12</v>
      </c>
    </row>
    <row r="454" s="2" customFormat="1" ht="11.45" customHeight="1" spans="1:8">
      <c r="A454" s="18">
        <v>452</v>
      </c>
      <c r="B454" s="19" t="s">
        <v>710</v>
      </c>
      <c r="C454" s="19" t="s">
        <v>913</v>
      </c>
      <c r="D454" s="19" t="s">
        <v>10</v>
      </c>
      <c r="E454" s="20" t="s">
        <v>914</v>
      </c>
      <c r="F454" s="18">
        <f>VLOOKUP(E454,[1]发放表!$E$6:$K$6204,7,0)</f>
        <v>100</v>
      </c>
      <c r="G454" s="18"/>
      <c r="H454" s="21" t="s">
        <v>12</v>
      </c>
    </row>
    <row r="455" s="2" customFormat="1" ht="11.45" customHeight="1" spans="1:8">
      <c r="A455" s="18">
        <v>453</v>
      </c>
      <c r="B455" s="19" t="s">
        <v>710</v>
      </c>
      <c r="C455" s="19" t="s">
        <v>915</v>
      </c>
      <c r="D455" s="19" t="s">
        <v>16</v>
      </c>
      <c r="E455" s="20" t="s">
        <v>916</v>
      </c>
      <c r="F455" s="18">
        <f>VLOOKUP(E455,[1]发放表!$E$6:$K$6204,7,0)</f>
        <v>100</v>
      </c>
      <c r="G455" s="18"/>
      <c r="H455" s="21" t="s">
        <v>12</v>
      </c>
    </row>
    <row r="456" s="2" customFormat="1" ht="11.45" customHeight="1" spans="1:8">
      <c r="A456" s="18">
        <v>454</v>
      </c>
      <c r="B456" s="19" t="s">
        <v>710</v>
      </c>
      <c r="C456" s="19" t="s">
        <v>917</v>
      </c>
      <c r="D456" s="19" t="s">
        <v>16</v>
      </c>
      <c r="E456" s="20" t="s">
        <v>918</v>
      </c>
      <c r="F456" s="18">
        <f>VLOOKUP(E456,[1]发放表!$E$6:$K$6204,7,0)</f>
        <v>100</v>
      </c>
      <c r="G456" s="18"/>
      <c r="H456" s="21" t="s">
        <v>12</v>
      </c>
    </row>
    <row r="457" s="2" customFormat="1" ht="11.45" customHeight="1" spans="1:8">
      <c r="A457" s="18">
        <v>455</v>
      </c>
      <c r="B457" s="19" t="s">
        <v>710</v>
      </c>
      <c r="C457" s="19" t="s">
        <v>919</v>
      </c>
      <c r="D457" s="19" t="s">
        <v>10</v>
      </c>
      <c r="E457" s="20" t="s">
        <v>920</v>
      </c>
      <c r="F457" s="18">
        <f>VLOOKUP(E457,[1]发放表!$E$6:$K$6204,7,0)</f>
        <v>100</v>
      </c>
      <c r="G457" s="18"/>
      <c r="H457" s="21" t="s">
        <v>12</v>
      </c>
    </row>
    <row r="458" s="2" customFormat="1" ht="11.45" customHeight="1" spans="1:8">
      <c r="A458" s="18">
        <v>456</v>
      </c>
      <c r="B458" s="19" t="s">
        <v>710</v>
      </c>
      <c r="C458" s="19" t="s">
        <v>921</v>
      </c>
      <c r="D458" s="19" t="s">
        <v>16</v>
      </c>
      <c r="E458" s="20" t="s">
        <v>922</v>
      </c>
      <c r="F458" s="18">
        <f>VLOOKUP(E458,[1]发放表!$E$6:$K$6204,7,0)</f>
        <v>100</v>
      </c>
      <c r="G458" s="18"/>
      <c r="H458" s="21" t="s">
        <v>12</v>
      </c>
    </row>
    <row r="459" s="2" customFormat="1" ht="11.45" customHeight="1" spans="1:8">
      <c r="A459" s="18">
        <v>457</v>
      </c>
      <c r="B459" s="19" t="s">
        <v>710</v>
      </c>
      <c r="C459" s="19" t="s">
        <v>923</v>
      </c>
      <c r="D459" s="19" t="s">
        <v>16</v>
      </c>
      <c r="E459" s="20" t="s">
        <v>924</v>
      </c>
      <c r="F459" s="18">
        <f>VLOOKUP(E459,[1]发放表!$E$6:$K$6204,7,0)</f>
        <v>100</v>
      </c>
      <c r="G459" s="18"/>
      <c r="H459" s="21" t="s">
        <v>12</v>
      </c>
    </row>
    <row r="460" s="2" customFormat="1" ht="11.45" customHeight="1" spans="1:8">
      <c r="A460" s="18">
        <v>458</v>
      </c>
      <c r="B460" s="19" t="s">
        <v>710</v>
      </c>
      <c r="C460" s="19" t="s">
        <v>925</v>
      </c>
      <c r="D460" s="19" t="s">
        <v>10</v>
      </c>
      <c r="E460" s="20" t="s">
        <v>926</v>
      </c>
      <c r="F460" s="18">
        <f>VLOOKUP(E460,[1]发放表!$E$6:$K$6204,7,0)</f>
        <v>100</v>
      </c>
      <c r="G460" s="18"/>
      <c r="H460" s="21" t="s">
        <v>12</v>
      </c>
    </row>
    <row r="461" s="2" customFormat="1" ht="11.45" customHeight="1" spans="1:8">
      <c r="A461" s="18">
        <v>459</v>
      </c>
      <c r="B461" s="19" t="s">
        <v>710</v>
      </c>
      <c r="C461" s="19" t="s">
        <v>927</v>
      </c>
      <c r="D461" s="19" t="s">
        <v>10</v>
      </c>
      <c r="E461" s="20" t="s">
        <v>928</v>
      </c>
      <c r="F461" s="18">
        <f>VLOOKUP(E461,[1]发放表!$E$6:$K$6204,7,0)</f>
        <v>100</v>
      </c>
      <c r="G461" s="18"/>
      <c r="H461" s="21" t="s">
        <v>12</v>
      </c>
    </row>
    <row r="462" s="2" customFormat="1" ht="11.45" customHeight="1" spans="1:8">
      <c r="A462" s="18">
        <v>460</v>
      </c>
      <c r="B462" s="19" t="s">
        <v>710</v>
      </c>
      <c r="C462" s="19" t="s">
        <v>929</v>
      </c>
      <c r="D462" s="19" t="s">
        <v>10</v>
      </c>
      <c r="E462" s="20" t="s">
        <v>930</v>
      </c>
      <c r="F462" s="18">
        <f>VLOOKUP(E462,[1]发放表!$E$6:$K$6204,7,0)</f>
        <v>100</v>
      </c>
      <c r="G462" s="18"/>
      <c r="H462" s="21" t="s">
        <v>12</v>
      </c>
    </row>
    <row r="463" s="2" customFormat="1" ht="11.45" customHeight="1" spans="1:8">
      <c r="A463" s="18">
        <v>461</v>
      </c>
      <c r="B463" s="19" t="s">
        <v>710</v>
      </c>
      <c r="C463" s="19" t="s">
        <v>931</v>
      </c>
      <c r="D463" s="19" t="s">
        <v>10</v>
      </c>
      <c r="E463" s="20" t="s">
        <v>932</v>
      </c>
      <c r="F463" s="18">
        <f>VLOOKUP(E463,[1]发放表!$E$6:$K$6204,7,0)</f>
        <v>100</v>
      </c>
      <c r="G463" s="18"/>
      <c r="H463" s="21" t="s">
        <v>12</v>
      </c>
    </row>
    <row r="464" s="2" customFormat="1" ht="11.45" customHeight="1" spans="1:8">
      <c r="A464" s="18">
        <v>462</v>
      </c>
      <c r="B464" s="19" t="s">
        <v>710</v>
      </c>
      <c r="C464" s="19" t="s">
        <v>933</v>
      </c>
      <c r="D464" s="19" t="s">
        <v>10</v>
      </c>
      <c r="E464" s="20" t="s">
        <v>934</v>
      </c>
      <c r="F464" s="18">
        <f>VLOOKUP(E464,[1]发放表!$E$6:$K$6204,7,0)</f>
        <v>100</v>
      </c>
      <c r="G464" s="18"/>
      <c r="H464" s="21" t="s">
        <v>12</v>
      </c>
    </row>
    <row r="465" s="2" customFormat="1" ht="11.45" customHeight="1" spans="1:8">
      <c r="A465" s="18">
        <v>463</v>
      </c>
      <c r="B465" s="19" t="s">
        <v>710</v>
      </c>
      <c r="C465" s="19" t="s">
        <v>935</v>
      </c>
      <c r="D465" s="19" t="s">
        <v>16</v>
      </c>
      <c r="E465" s="20" t="s">
        <v>936</v>
      </c>
      <c r="F465" s="18">
        <f>VLOOKUP(E465,[1]发放表!$E$6:$K$6204,7,0)</f>
        <v>100</v>
      </c>
      <c r="G465" s="18"/>
      <c r="H465" s="21" t="s">
        <v>12</v>
      </c>
    </row>
    <row r="466" s="2" customFormat="1" ht="11.45" customHeight="1" spans="1:8">
      <c r="A466" s="18">
        <v>464</v>
      </c>
      <c r="B466" s="19" t="s">
        <v>710</v>
      </c>
      <c r="C466" s="19" t="s">
        <v>937</v>
      </c>
      <c r="D466" s="19" t="s">
        <v>10</v>
      </c>
      <c r="E466" s="20" t="s">
        <v>938</v>
      </c>
      <c r="F466" s="18">
        <f>VLOOKUP(E466,[1]发放表!$E$6:$K$6204,7,0)</f>
        <v>100</v>
      </c>
      <c r="G466" s="18"/>
      <c r="H466" s="21" t="s">
        <v>12</v>
      </c>
    </row>
    <row r="467" s="2" customFormat="1" ht="11.45" customHeight="1" spans="1:8">
      <c r="A467" s="18">
        <v>465</v>
      </c>
      <c r="B467" s="19" t="s">
        <v>710</v>
      </c>
      <c r="C467" s="19" t="s">
        <v>939</v>
      </c>
      <c r="D467" s="19" t="s">
        <v>10</v>
      </c>
      <c r="E467" s="20" t="s">
        <v>940</v>
      </c>
      <c r="F467" s="18">
        <f>VLOOKUP(E467,[1]发放表!$E$6:$K$6204,7,0)</f>
        <v>100</v>
      </c>
      <c r="G467" s="18"/>
      <c r="H467" s="21" t="s">
        <v>12</v>
      </c>
    </row>
    <row r="468" s="2" customFormat="1" ht="11.45" customHeight="1" spans="1:8">
      <c r="A468" s="18">
        <v>466</v>
      </c>
      <c r="B468" s="19" t="s">
        <v>710</v>
      </c>
      <c r="C468" s="19" t="s">
        <v>941</v>
      </c>
      <c r="D468" s="19" t="s">
        <v>16</v>
      </c>
      <c r="E468" s="20" t="s">
        <v>942</v>
      </c>
      <c r="F468" s="18">
        <f>VLOOKUP(E468,[1]发放表!$E$6:$K$6204,7,0)</f>
        <v>100</v>
      </c>
      <c r="G468" s="18"/>
      <c r="H468" s="21" t="s">
        <v>12</v>
      </c>
    </row>
    <row r="469" s="2" customFormat="1" ht="11.45" customHeight="1" spans="1:8">
      <c r="A469" s="18">
        <v>467</v>
      </c>
      <c r="B469" s="19" t="s">
        <v>710</v>
      </c>
      <c r="C469" s="19" t="s">
        <v>943</v>
      </c>
      <c r="D469" s="19" t="s">
        <v>10</v>
      </c>
      <c r="E469" s="20" t="s">
        <v>944</v>
      </c>
      <c r="F469" s="18">
        <f>VLOOKUP(E469,[1]发放表!$E$6:$K$6204,7,0)</f>
        <v>100</v>
      </c>
      <c r="G469" s="18"/>
      <c r="H469" s="21" t="s">
        <v>12</v>
      </c>
    </row>
    <row r="470" s="2" customFormat="1" ht="11.45" customHeight="1" spans="1:8">
      <c r="A470" s="18">
        <v>468</v>
      </c>
      <c r="B470" s="19" t="s">
        <v>710</v>
      </c>
      <c r="C470" s="19" t="s">
        <v>945</v>
      </c>
      <c r="D470" s="19" t="s">
        <v>10</v>
      </c>
      <c r="E470" s="20" t="s">
        <v>946</v>
      </c>
      <c r="F470" s="18">
        <f>VLOOKUP(E470,[1]发放表!$E$6:$K$6204,7,0)</f>
        <v>100</v>
      </c>
      <c r="G470" s="18"/>
      <c r="H470" s="21" t="s">
        <v>12</v>
      </c>
    </row>
    <row r="471" s="2" customFormat="1" ht="11.45" customHeight="1" spans="1:8">
      <c r="A471" s="18">
        <v>469</v>
      </c>
      <c r="B471" s="19" t="s">
        <v>710</v>
      </c>
      <c r="C471" s="19" t="s">
        <v>947</v>
      </c>
      <c r="D471" s="19" t="s">
        <v>10</v>
      </c>
      <c r="E471" s="20" t="s">
        <v>948</v>
      </c>
      <c r="F471" s="18">
        <f>VLOOKUP(E471,[1]发放表!$E$6:$K$6204,7,0)</f>
        <v>100</v>
      </c>
      <c r="G471" s="18"/>
      <c r="H471" s="21" t="s">
        <v>12</v>
      </c>
    </row>
    <row r="472" s="2" customFormat="1" ht="11.45" customHeight="1" spans="1:8">
      <c r="A472" s="18">
        <v>470</v>
      </c>
      <c r="B472" s="19" t="s">
        <v>710</v>
      </c>
      <c r="C472" s="19" t="s">
        <v>949</v>
      </c>
      <c r="D472" s="19" t="s">
        <v>10</v>
      </c>
      <c r="E472" s="20" t="s">
        <v>950</v>
      </c>
      <c r="F472" s="18">
        <f>VLOOKUP(E472,[1]发放表!$E$6:$K$6204,7,0)</f>
        <v>100</v>
      </c>
      <c r="G472" s="18"/>
      <c r="H472" s="21" t="s">
        <v>12</v>
      </c>
    </row>
    <row r="473" s="2" customFormat="1" ht="11.45" customHeight="1" spans="1:8">
      <c r="A473" s="18">
        <v>471</v>
      </c>
      <c r="B473" s="19" t="s">
        <v>710</v>
      </c>
      <c r="C473" s="19" t="s">
        <v>951</v>
      </c>
      <c r="D473" s="19" t="s">
        <v>16</v>
      </c>
      <c r="E473" s="20" t="s">
        <v>952</v>
      </c>
      <c r="F473" s="18">
        <f>VLOOKUP(E473,[1]发放表!$E$6:$K$6204,7,0)</f>
        <v>100</v>
      </c>
      <c r="G473" s="18"/>
      <c r="H473" s="21" t="s">
        <v>12</v>
      </c>
    </row>
    <row r="474" s="2" customFormat="1" ht="11.45" customHeight="1" spans="1:8">
      <c r="A474" s="18">
        <v>472</v>
      </c>
      <c r="B474" s="19" t="s">
        <v>710</v>
      </c>
      <c r="C474" s="19" t="s">
        <v>953</v>
      </c>
      <c r="D474" s="19" t="s">
        <v>10</v>
      </c>
      <c r="E474" s="20" t="s">
        <v>954</v>
      </c>
      <c r="F474" s="18">
        <f>VLOOKUP(E474,[1]发放表!$E$6:$K$6204,7,0)</f>
        <v>100</v>
      </c>
      <c r="G474" s="18"/>
      <c r="H474" s="21" t="s">
        <v>12</v>
      </c>
    </row>
    <row r="475" s="2" customFormat="1" ht="11.45" customHeight="1" spans="1:8">
      <c r="A475" s="18">
        <v>473</v>
      </c>
      <c r="B475" s="19" t="s">
        <v>710</v>
      </c>
      <c r="C475" s="19" t="s">
        <v>955</v>
      </c>
      <c r="D475" s="19" t="s">
        <v>16</v>
      </c>
      <c r="E475" s="20" t="s">
        <v>956</v>
      </c>
      <c r="F475" s="18">
        <f>VLOOKUP(E475,[1]发放表!$E$6:$K$6204,7,0)</f>
        <v>100</v>
      </c>
      <c r="G475" s="18"/>
      <c r="H475" s="21" t="s">
        <v>12</v>
      </c>
    </row>
    <row r="476" s="2" customFormat="1" ht="11.45" customHeight="1" spans="1:8">
      <c r="A476" s="18">
        <v>474</v>
      </c>
      <c r="B476" s="19" t="s">
        <v>710</v>
      </c>
      <c r="C476" s="19" t="s">
        <v>957</v>
      </c>
      <c r="D476" s="19" t="s">
        <v>16</v>
      </c>
      <c r="E476" s="20" t="s">
        <v>958</v>
      </c>
      <c r="F476" s="18">
        <f>VLOOKUP(E476,[1]发放表!$E$6:$K$6204,7,0)</f>
        <v>100</v>
      </c>
      <c r="G476" s="18"/>
      <c r="H476" s="21" t="s">
        <v>12</v>
      </c>
    </row>
    <row r="477" s="2" customFormat="1" ht="11.45" customHeight="1" spans="1:8">
      <c r="A477" s="18">
        <v>475</v>
      </c>
      <c r="B477" s="19" t="s">
        <v>710</v>
      </c>
      <c r="C477" s="19" t="s">
        <v>959</v>
      </c>
      <c r="D477" s="19" t="s">
        <v>16</v>
      </c>
      <c r="E477" s="20" t="s">
        <v>960</v>
      </c>
      <c r="F477" s="18">
        <f>VLOOKUP(E477,[1]发放表!$E$6:$K$6204,7,0)</f>
        <v>100</v>
      </c>
      <c r="G477" s="18"/>
      <c r="H477" s="21" t="s">
        <v>12</v>
      </c>
    </row>
    <row r="478" s="2" customFormat="1" ht="11.45" customHeight="1" spans="1:8">
      <c r="A478" s="18">
        <v>476</v>
      </c>
      <c r="B478" s="19" t="s">
        <v>710</v>
      </c>
      <c r="C478" s="19" t="s">
        <v>961</v>
      </c>
      <c r="D478" s="19" t="s">
        <v>10</v>
      </c>
      <c r="E478" s="20" t="s">
        <v>962</v>
      </c>
      <c r="F478" s="18">
        <f>VLOOKUP(E478,[1]发放表!$E$6:$K$6204,7,0)</f>
        <v>100</v>
      </c>
      <c r="G478" s="18"/>
      <c r="H478" s="21" t="s">
        <v>12</v>
      </c>
    </row>
    <row r="479" s="2" customFormat="1" ht="11.45" customHeight="1" spans="1:8">
      <c r="A479" s="18">
        <v>477</v>
      </c>
      <c r="B479" s="19" t="s">
        <v>710</v>
      </c>
      <c r="C479" s="19" t="s">
        <v>963</v>
      </c>
      <c r="D479" s="19" t="s">
        <v>10</v>
      </c>
      <c r="E479" s="20" t="s">
        <v>964</v>
      </c>
      <c r="F479" s="18">
        <f>VLOOKUP(E479,[1]发放表!$E$6:$K$6204,7,0)</f>
        <v>100</v>
      </c>
      <c r="G479" s="18"/>
      <c r="H479" s="21" t="s">
        <v>12</v>
      </c>
    </row>
    <row r="480" s="2" customFormat="1" ht="11.45" customHeight="1" spans="1:8">
      <c r="A480" s="18">
        <v>478</v>
      </c>
      <c r="B480" s="19" t="s">
        <v>710</v>
      </c>
      <c r="C480" s="19" t="s">
        <v>965</v>
      </c>
      <c r="D480" s="19" t="s">
        <v>10</v>
      </c>
      <c r="E480" s="20" t="s">
        <v>966</v>
      </c>
      <c r="F480" s="18">
        <f>VLOOKUP(E480,[1]发放表!$E$6:$K$6204,7,0)</f>
        <v>100</v>
      </c>
      <c r="G480" s="18"/>
      <c r="H480" s="21" t="s">
        <v>12</v>
      </c>
    </row>
    <row r="481" s="2" customFormat="1" ht="11.45" customHeight="1" spans="1:8">
      <c r="A481" s="18">
        <v>479</v>
      </c>
      <c r="B481" s="19" t="s">
        <v>710</v>
      </c>
      <c r="C481" s="19" t="s">
        <v>967</v>
      </c>
      <c r="D481" s="19" t="s">
        <v>10</v>
      </c>
      <c r="E481" s="20" t="s">
        <v>968</v>
      </c>
      <c r="F481" s="18">
        <f>VLOOKUP(E481,[1]发放表!$E$6:$K$6204,7,0)</f>
        <v>100</v>
      </c>
      <c r="G481" s="18"/>
      <c r="H481" s="21" t="s">
        <v>12</v>
      </c>
    </row>
    <row r="482" s="2" customFormat="1" ht="11.45" customHeight="1" spans="1:8">
      <c r="A482" s="18">
        <v>480</v>
      </c>
      <c r="B482" s="19" t="s">
        <v>710</v>
      </c>
      <c r="C482" s="19" t="s">
        <v>969</v>
      </c>
      <c r="D482" s="19" t="s">
        <v>10</v>
      </c>
      <c r="E482" s="20" t="s">
        <v>970</v>
      </c>
      <c r="F482" s="18">
        <f>VLOOKUP(E482,[1]发放表!$E$6:$K$6204,7,0)</f>
        <v>100</v>
      </c>
      <c r="G482" s="18"/>
      <c r="H482" s="21" t="s">
        <v>12</v>
      </c>
    </row>
    <row r="483" s="2" customFormat="1" ht="11.45" customHeight="1" spans="1:8">
      <c r="A483" s="18">
        <v>481</v>
      </c>
      <c r="B483" s="19" t="s">
        <v>710</v>
      </c>
      <c r="C483" s="19" t="s">
        <v>971</v>
      </c>
      <c r="D483" s="19" t="s">
        <v>10</v>
      </c>
      <c r="E483" s="20" t="s">
        <v>972</v>
      </c>
      <c r="F483" s="18">
        <f>VLOOKUP(E483,[1]发放表!$E$6:$K$6204,7,0)</f>
        <v>100</v>
      </c>
      <c r="G483" s="18"/>
      <c r="H483" s="21" t="s">
        <v>12</v>
      </c>
    </row>
    <row r="484" s="2" customFormat="1" ht="11.45" customHeight="1" spans="1:8">
      <c r="A484" s="18">
        <v>482</v>
      </c>
      <c r="B484" s="19" t="s">
        <v>710</v>
      </c>
      <c r="C484" s="19" t="s">
        <v>973</v>
      </c>
      <c r="D484" s="19" t="s">
        <v>10</v>
      </c>
      <c r="E484" s="20" t="s">
        <v>974</v>
      </c>
      <c r="F484" s="18">
        <f>VLOOKUP(E484,[1]发放表!$E$6:$K$6204,7,0)</f>
        <v>100</v>
      </c>
      <c r="G484" s="18"/>
      <c r="H484" s="21" t="s">
        <v>12</v>
      </c>
    </row>
    <row r="485" s="2" customFormat="1" ht="11.45" customHeight="1" spans="1:8">
      <c r="A485" s="18">
        <v>483</v>
      </c>
      <c r="B485" s="19" t="s">
        <v>710</v>
      </c>
      <c r="C485" s="19" t="s">
        <v>975</v>
      </c>
      <c r="D485" s="19" t="s">
        <v>10</v>
      </c>
      <c r="E485" s="20" t="s">
        <v>976</v>
      </c>
      <c r="F485" s="18">
        <f>VLOOKUP(E485,[1]发放表!$E$6:$K$6204,7,0)</f>
        <v>100</v>
      </c>
      <c r="G485" s="18"/>
      <c r="H485" s="21" t="s">
        <v>12</v>
      </c>
    </row>
    <row r="486" s="2" customFormat="1" ht="11.45" customHeight="1" spans="1:8">
      <c r="A486" s="18">
        <v>484</v>
      </c>
      <c r="B486" s="19" t="s">
        <v>710</v>
      </c>
      <c r="C486" s="19" t="s">
        <v>977</v>
      </c>
      <c r="D486" s="19" t="s">
        <v>10</v>
      </c>
      <c r="E486" s="20" t="s">
        <v>978</v>
      </c>
      <c r="F486" s="18">
        <f>VLOOKUP(E486,[1]发放表!$E$6:$K$6204,7,0)</f>
        <v>100</v>
      </c>
      <c r="G486" s="18"/>
      <c r="H486" s="21" t="s">
        <v>12</v>
      </c>
    </row>
    <row r="487" s="2" customFormat="1" ht="11.45" customHeight="1" spans="1:8">
      <c r="A487" s="18">
        <v>485</v>
      </c>
      <c r="B487" s="19" t="s">
        <v>710</v>
      </c>
      <c r="C487" s="19" t="s">
        <v>979</v>
      </c>
      <c r="D487" s="19" t="s">
        <v>10</v>
      </c>
      <c r="E487" s="20" t="s">
        <v>980</v>
      </c>
      <c r="F487" s="18">
        <f>VLOOKUP(E487,[1]发放表!$E$6:$K$6204,7,0)</f>
        <v>100</v>
      </c>
      <c r="G487" s="18"/>
      <c r="H487" s="21" t="s">
        <v>12</v>
      </c>
    </row>
    <row r="488" s="2" customFormat="1" ht="11.45" customHeight="1" spans="1:8">
      <c r="A488" s="18">
        <v>486</v>
      </c>
      <c r="B488" s="19" t="s">
        <v>710</v>
      </c>
      <c r="C488" s="19" t="s">
        <v>981</v>
      </c>
      <c r="D488" s="19" t="s">
        <v>10</v>
      </c>
      <c r="E488" s="20" t="s">
        <v>982</v>
      </c>
      <c r="F488" s="18">
        <f>VLOOKUP(E488,[1]发放表!$E$6:$K$6204,7,0)</f>
        <v>100</v>
      </c>
      <c r="G488" s="18"/>
      <c r="H488" s="21" t="s">
        <v>12</v>
      </c>
    </row>
    <row r="489" s="2" customFormat="1" ht="11.45" customHeight="1" spans="1:8">
      <c r="A489" s="18">
        <v>487</v>
      </c>
      <c r="B489" s="19" t="s">
        <v>710</v>
      </c>
      <c r="C489" s="19" t="s">
        <v>983</v>
      </c>
      <c r="D489" s="19" t="s">
        <v>10</v>
      </c>
      <c r="E489" s="20" t="s">
        <v>984</v>
      </c>
      <c r="F489" s="18">
        <f>VLOOKUP(E489,[1]发放表!$E$6:$K$6204,7,0)</f>
        <v>100</v>
      </c>
      <c r="G489" s="18"/>
      <c r="H489" s="21" t="s">
        <v>12</v>
      </c>
    </row>
    <row r="490" s="2" customFormat="1" ht="11.45" customHeight="1" spans="1:8">
      <c r="A490" s="18">
        <v>488</v>
      </c>
      <c r="B490" s="19" t="s">
        <v>710</v>
      </c>
      <c r="C490" s="19" t="s">
        <v>985</v>
      </c>
      <c r="D490" s="19" t="s">
        <v>10</v>
      </c>
      <c r="E490" s="20" t="s">
        <v>986</v>
      </c>
      <c r="F490" s="18">
        <f>VLOOKUP(E490,[1]发放表!$E$6:$K$6204,7,0)</f>
        <v>100</v>
      </c>
      <c r="G490" s="18"/>
      <c r="H490" s="21" t="s">
        <v>12</v>
      </c>
    </row>
    <row r="491" s="2" customFormat="1" ht="11.45" customHeight="1" spans="1:8">
      <c r="A491" s="18">
        <v>489</v>
      </c>
      <c r="B491" s="19" t="s">
        <v>710</v>
      </c>
      <c r="C491" s="19" t="s">
        <v>987</v>
      </c>
      <c r="D491" s="19" t="s">
        <v>10</v>
      </c>
      <c r="E491" s="20" t="s">
        <v>988</v>
      </c>
      <c r="F491" s="18">
        <f>VLOOKUP(E491,[1]发放表!$E$6:$K$6204,7,0)</f>
        <v>100</v>
      </c>
      <c r="G491" s="18"/>
      <c r="H491" s="21" t="s">
        <v>12</v>
      </c>
    </row>
    <row r="492" s="2" customFormat="1" ht="11.45" customHeight="1" spans="1:8">
      <c r="A492" s="18">
        <v>490</v>
      </c>
      <c r="B492" s="19" t="s">
        <v>710</v>
      </c>
      <c r="C492" s="19" t="s">
        <v>989</v>
      </c>
      <c r="D492" s="19" t="s">
        <v>16</v>
      </c>
      <c r="E492" s="20" t="s">
        <v>990</v>
      </c>
      <c r="F492" s="18">
        <f>VLOOKUP(E492,[1]发放表!$E$6:$K$6204,7,0)</f>
        <v>100</v>
      </c>
      <c r="G492" s="18"/>
      <c r="H492" s="21" t="s">
        <v>12</v>
      </c>
    </row>
    <row r="493" s="2" customFormat="1" ht="11.45" customHeight="1" spans="1:8">
      <c r="A493" s="18">
        <v>491</v>
      </c>
      <c r="B493" s="19" t="s">
        <v>710</v>
      </c>
      <c r="C493" s="19" t="s">
        <v>991</v>
      </c>
      <c r="D493" s="19" t="s">
        <v>16</v>
      </c>
      <c r="E493" s="20" t="s">
        <v>992</v>
      </c>
      <c r="F493" s="18">
        <f>VLOOKUP(E493,[1]发放表!$E$6:$K$6204,7,0)</f>
        <v>100</v>
      </c>
      <c r="G493" s="18"/>
      <c r="H493" s="21" t="s">
        <v>12</v>
      </c>
    </row>
    <row r="494" s="2" customFormat="1" ht="11.45" customHeight="1" spans="1:8">
      <c r="A494" s="18">
        <v>492</v>
      </c>
      <c r="B494" s="19" t="s">
        <v>710</v>
      </c>
      <c r="C494" s="19" t="s">
        <v>993</v>
      </c>
      <c r="D494" s="19" t="s">
        <v>16</v>
      </c>
      <c r="E494" s="20" t="s">
        <v>994</v>
      </c>
      <c r="F494" s="22">
        <v>100</v>
      </c>
      <c r="G494" s="18"/>
      <c r="H494" s="21" t="s">
        <v>12</v>
      </c>
    </row>
    <row r="495" s="2" customFormat="1" ht="11.45" customHeight="1" spans="1:8">
      <c r="A495" s="18">
        <v>493</v>
      </c>
      <c r="B495" s="19" t="s">
        <v>710</v>
      </c>
      <c r="C495" s="19" t="s">
        <v>995</v>
      </c>
      <c r="D495" s="19" t="s">
        <v>10</v>
      </c>
      <c r="E495" s="20" t="s">
        <v>996</v>
      </c>
      <c r="F495" s="18">
        <f>VLOOKUP(E495,[1]发放表!$E$6:$K$6204,7,0)</f>
        <v>100</v>
      </c>
      <c r="G495" s="18"/>
      <c r="H495" s="21" t="s">
        <v>12</v>
      </c>
    </row>
    <row r="496" s="2" customFormat="1" ht="11.45" customHeight="1" spans="1:8">
      <c r="A496" s="18">
        <v>494</v>
      </c>
      <c r="B496" s="19" t="s">
        <v>710</v>
      </c>
      <c r="C496" s="19" t="s">
        <v>997</v>
      </c>
      <c r="D496" s="19" t="s">
        <v>16</v>
      </c>
      <c r="E496" s="20" t="s">
        <v>998</v>
      </c>
      <c r="F496" s="18">
        <f>VLOOKUP(E496,[1]发放表!$E$6:$K$6204,7,0)</f>
        <v>100</v>
      </c>
      <c r="G496" s="18"/>
      <c r="H496" s="21" t="s">
        <v>12</v>
      </c>
    </row>
    <row r="497" s="2" customFormat="1" ht="11.45" customHeight="1" spans="1:8">
      <c r="A497" s="18">
        <v>495</v>
      </c>
      <c r="B497" s="19" t="s">
        <v>710</v>
      </c>
      <c r="C497" s="19" t="s">
        <v>999</v>
      </c>
      <c r="D497" s="19" t="s">
        <v>10</v>
      </c>
      <c r="E497" s="20" t="s">
        <v>1000</v>
      </c>
      <c r="F497" s="18">
        <f>VLOOKUP(E497,[1]发放表!$E$6:$K$6204,7,0)</f>
        <v>100</v>
      </c>
      <c r="G497" s="18"/>
      <c r="H497" s="21" t="s">
        <v>12</v>
      </c>
    </row>
    <row r="498" s="2" customFormat="1" ht="11.45" customHeight="1" spans="1:8">
      <c r="A498" s="18">
        <v>496</v>
      </c>
      <c r="B498" s="19" t="s">
        <v>710</v>
      </c>
      <c r="C498" s="19" t="s">
        <v>1001</v>
      </c>
      <c r="D498" s="19" t="s">
        <v>10</v>
      </c>
      <c r="E498" s="20" t="s">
        <v>1002</v>
      </c>
      <c r="F498" s="18">
        <f>VLOOKUP(E498,[1]发放表!$E$6:$K$6204,7,0)</f>
        <v>100</v>
      </c>
      <c r="G498" s="18"/>
      <c r="H498" s="21" t="s">
        <v>12</v>
      </c>
    </row>
    <row r="499" s="2" customFormat="1" ht="11.45" customHeight="1" spans="1:8">
      <c r="A499" s="18">
        <v>497</v>
      </c>
      <c r="B499" s="19" t="s">
        <v>710</v>
      </c>
      <c r="C499" s="19" t="s">
        <v>1003</v>
      </c>
      <c r="D499" s="19" t="s">
        <v>16</v>
      </c>
      <c r="E499" s="20" t="s">
        <v>1004</v>
      </c>
      <c r="F499" s="18">
        <f>VLOOKUP(E499,[1]发放表!$E$6:$K$6204,7,0)</f>
        <v>100</v>
      </c>
      <c r="G499" s="18"/>
      <c r="H499" s="21" t="s">
        <v>12</v>
      </c>
    </row>
    <row r="500" s="2" customFormat="1" ht="11.45" customHeight="1" spans="1:8">
      <c r="A500" s="18">
        <v>498</v>
      </c>
      <c r="B500" s="19" t="s">
        <v>710</v>
      </c>
      <c r="C500" s="19" t="s">
        <v>1005</v>
      </c>
      <c r="D500" s="19" t="s">
        <v>10</v>
      </c>
      <c r="E500" s="20" t="s">
        <v>1006</v>
      </c>
      <c r="F500" s="18">
        <f>VLOOKUP(E500,[1]发放表!$E$6:$K$6204,7,0)</f>
        <v>100</v>
      </c>
      <c r="G500" s="18"/>
      <c r="H500" s="21" t="s">
        <v>12</v>
      </c>
    </row>
    <row r="501" s="2" customFormat="1" ht="11.45" customHeight="1" spans="1:8">
      <c r="A501" s="18">
        <v>499</v>
      </c>
      <c r="B501" s="19" t="s">
        <v>710</v>
      </c>
      <c r="C501" s="19" t="s">
        <v>1007</v>
      </c>
      <c r="D501" s="19" t="s">
        <v>10</v>
      </c>
      <c r="E501" s="20" t="s">
        <v>1008</v>
      </c>
      <c r="F501" s="18">
        <f>VLOOKUP(E501,[1]发放表!$E$6:$K$6204,7,0)</f>
        <v>100</v>
      </c>
      <c r="G501" s="18"/>
      <c r="H501" s="21" t="s">
        <v>12</v>
      </c>
    </row>
    <row r="502" s="2" customFormat="1" ht="11.45" customHeight="1" spans="1:8">
      <c r="A502" s="18">
        <v>500</v>
      </c>
      <c r="B502" s="19" t="s">
        <v>710</v>
      </c>
      <c r="C502" s="19" t="s">
        <v>1009</v>
      </c>
      <c r="D502" s="19" t="s">
        <v>16</v>
      </c>
      <c r="E502" s="20" t="s">
        <v>1010</v>
      </c>
      <c r="F502" s="18">
        <f>VLOOKUP(E502,[1]发放表!$E$6:$K$6204,7,0)</f>
        <v>100</v>
      </c>
      <c r="G502" s="18"/>
      <c r="H502" s="21" t="s">
        <v>12</v>
      </c>
    </row>
    <row r="503" s="2" customFormat="1" ht="11.45" customHeight="1" spans="1:8">
      <c r="A503" s="18">
        <v>501</v>
      </c>
      <c r="B503" s="19" t="s">
        <v>710</v>
      </c>
      <c r="C503" s="19" t="s">
        <v>1011</v>
      </c>
      <c r="D503" s="19" t="s">
        <v>10</v>
      </c>
      <c r="E503" s="20" t="s">
        <v>1012</v>
      </c>
      <c r="F503" s="18">
        <f>VLOOKUP(E503,[1]发放表!$E$6:$K$6204,7,0)</f>
        <v>100</v>
      </c>
      <c r="G503" s="18"/>
      <c r="H503" s="21" t="s">
        <v>12</v>
      </c>
    </row>
    <row r="504" s="2" customFormat="1" ht="11.45" customHeight="1" spans="1:8">
      <c r="A504" s="18">
        <v>502</v>
      </c>
      <c r="B504" s="19" t="s">
        <v>710</v>
      </c>
      <c r="C504" s="19" t="s">
        <v>1013</v>
      </c>
      <c r="D504" s="19" t="s">
        <v>16</v>
      </c>
      <c r="E504" s="20" t="s">
        <v>1014</v>
      </c>
      <c r="F504" s="18">
        <f>VLOOKUP(E504,[1]发放表!$E$6:$K$6204,7,0)</f>
        <v>100</v>
      </c>
      <c r="G504" s="18"/>
      <c r="H504" s="21" t="s">
        <v>12</v>
      </c>
    </row>
    <row r="505" s="2" customFormat="1" ht="11.45" customHeight="1" spans="1:8">
      <c r="A505" s="18">
        <v>503</v>
      </c>
      <c r="B505" s="19" t="s">
        <v>710</v>
      </c>
      <c r="C505" s="19" t="s">
        <v>1015</v>
      </c>
      <c r="D505" s="19" t="s">
        <v>10</v>
      </c>
      <c r="E505" s="20" t="s">
        <v>1016</v>
      </c>
      <c r="F505" s="18">
        <f>VLOOKUP(E505,[1]发放表!$E$6:$K$6204,7,0)</f>
        <v>100</v>
      </c>
      <c r="G505" s="18"/>
      <c r="H505" s="21" t="s">
        <v>12</v>
      </c>
    </row>
    <row r="506" s="2" customFormat="1" ht="11.45" customHeight="1" spans="1:8">
      <c r="A506" s="18">
        <v>504</v>
      </c>
      <c r="B506" s="19" t="s">
        <v>710</v>
      </c>
      <c r="C506" s="19" t="s">
        <v>1017</v>
      </c>
      <c r="D506" s="19" t="s">
        <v>16</v>
      </c>
      <c r="E506" s="20" t="s">
        <v>1018</v>
      </c>
      <c r="F506" s="18">
        <f>VLOOKUP(E506,[1]发放表!$E$6:$K$6204,7,0)</f>
        <v>100</v>
      </c>
      <c r="G506" s="18"/>
      <c r="H506" s="21" t="s">
        <v>12</v>
      </c>
    </row>
    <row r="507" s="2" customFormat="1" ht="11.45" customHeight="1" spans="1:8">
      <c r="A507" s="18">
        <v>505</v>
      </c>
      <c r="B507" s="19" t="s">
        <v>710</v>
      </c>
      <c r="C507" s="19" t="s">
        <v>1019</v>
      </c>
      <c r="D507" s="19" t="s">
        <v>10</v>
      </c>
      <c r="E507" s="20" t="s">
        <v>1020</v>
      </c>
      <c r="F507" s="18">
        <f>VLOOKUP(E507,[1]发放表!$E$6:$K$6204,7,0)</f>
        <v>100</v>
      </c>
      <c r="G507" s="18"/>
      <c r="H507" s="21" t="s">
        <v>12</v>
      </c>
    </row>
    <row r="508" s="2" customFormat="1" ht="11.45" customHeight="1" spans="1:8">
      <c r="A508" s="18">
        <v>506</v>
      </c>
      <c r="B508" s="19" t="s">
        <v>710</v>
      </c>
      <c r="C508" s="19" t="s">
        <v>1021</v>
      </c>
      <c r="D508" s="19" t="s">
        <v>10</v>
      </c>
      <c r="E508" s="20" t="s">
        <v>1022</v>
      </c>
      <c r="F508" s="18">
        <f>VLOOKUP(E508,[1]发放表!$E$6:$K$6204,7,0)</f>
        <v>100</v>
      </c>
      <c r="G508" s="18"/>
      <c r="H508" s="21" t="s">
        <v>12</v>
      </c>
    </row>
    <row r="509" s="2" customFormat="1" ht="11.45" customHeight="1" spans="1:8">
      <c r="A509" s="18">
        <v>507</v>
      </c>
      <c r="B509" s="19" t="s">
        <v>710</v>
      </c>
      <c r="C509" s="19" t="s">
        <v>1023</v>
      </c>
      <c r="D509" s="19" t="s">
        <v>16</v>
      </c>
      <c r="E509" s="20" t="s">
        <v>1024</v>
      </c>
      <c r="F509" s="18">
        <f>VLOOKUP(E509,[1]发放表!$E$6:$K$6204,7,0)</f>
        <v>100</v>
      </c>
      <c r="G509" s="18"/>
      <c r="H509" s="21" t="s">
        <v>12</v>
      </c>
    </row>
    <row r="510" s="2" customFormat="1" ht="11.45" customHeight="1" spans="1:8">
      <c r="A510" s="18">
        <v>508</v>
      </c>
      <c r="B510" s="19" t="s">
        <v>710</v>
      </c>
      <c r="C510" s="19" t="s">
        <v>1025</v>
      </c>
      <c r="D510" s="19" t="s">
        <v>16</v>
      </c>
      <c r="E510" s="20" t="s">
        <v>1026</v>
      </c>
      <c r="F510" s="18">
        <f>VLOOKUP(E510,[1]发放表!$E$6:$K$6204,7,0)</f>
        <v>100</v>
      </c>
      <c r="G510" s="18"/>
      <c r="H510" s="21" t="s">
        <v>12</v>
      </c>
    </row>
    <row r="511" s="2" customFormat="1" ht="11.45" customHeight="1" spans="1:8">
      <c r="A511" s="18">
        <v>509</v>
      </c>
      <c r="B511" s="19" t="s">
        <v>710</v>
      </c>
      <c r="C511" s="19" t="s">
        <v>1027</v>
      </c>
      <c r="D511" s="19" t="s">
        <v>16</v>
      </c>
      <c r="E511" s="20" t="s">
        <v>1028</v>
      </c>
      <c r="F511" s="18">
        <f>VLOOKUP(E511,[1]发放表!$E$6:$K$6204,7,0)</f>
        <v>100</v>
      </c>
      <c r="G511" s="18"/>
      <c r="H511" s="21" t="s">
        <v>12</v>
      </c>
    </row>
    <row r="512" s="2" customFormat="1" ht="11.45" customHeight="1" spans="1:8">
      <c r="A512" s="18">
        <v>510</v>
      </c>
      <c r="B512" s="19" t="s">
        <v>710</v>
      </c>
      <c r="C512" s="19" t="s">
        <v>1029</v>
      </c>
      <c r="D512" s="19" t="s">
        <v>10</v>
      </c>
      <c r="E512" s="20" t="s">
        <v>1030</v>
      </c>
      <c r="F512" s="18">
        <f>VLOOKUP(E512,[1]发放表!$E$6:$K$6204,7,0)</f>
        <v>100</v>
      </c>
      <c r="G512" s="18"/>
      <c r="H512" s="21" t="s">
        <v>12</v>
      </c>
    </row>
    <row r="513" s="2" customFormat="1" ht="11.45" customHeight="1" spans="1:8">
      <c r="A513" s="18">
        <v>511</v>
      </c>
      <c r="B513" s="19" t="s">
        <v>710</v>
      </c>
      <c r="C513" s="19" t="s">
        <v>1031</v>
      </c>
      <c r="D513" s="19" t="s">
        <v>16</v>
      </c>
      <c r="E513" s="20" t="s">
        <v>1032</v>
      </c>
      <c r="F513" s="18">
        <f>VLOOKUP(E513,[1]发放表!$E$6:$K$6204,7,0)</f>
        <v>100</v>
      </c>
      <c r="G513" s="18"/>
      <c r="H513" s="21" t="s">
        <v>12</v>
      </c>
    </row>
    <row r="514" s="2" customFormat="1" ht="11.45" customHeight="1" spans="1:8">
      <c r="A514" s="18">
        <v>512</v>
      </c>
      <c r="B514" s="19" t="s">
        <v>710</v>
      </c>
      <c r="C514" s="19" t="s">
        <v>1033</v>
      </c>
      <c r="D514" s="19" t="s">
        <v>16</v>
      </c>
      <c r="E514" s="20" t="s">
        <v>1034</v>
      </c>
      <c r="F514" s="18">
        <f>VLOOKUP(E514,[1]发放表!$E$6:$K$6204,7,0)</f>
        <v>100</v>
      </c>
      <c r="G514" s="18"/>
      <c r="H514" s="21" t="s">
        <v>12</v>
      </c>
    </row>
    <row r="515" s="2" customFormat="1" ht="11.45" customHeight="1" spans="1:8">
      <c r="A515" s="18">
        <v>513</v>
      </c>
      <c r="B515" s="19" t="s">
        <v>710</v>
      </c>
      <c r="C515" s="19" t="s">
        <v>1035</v>
      </c>
      <c r="D515" s="19" t="s">
        <v>10</v>
      </c>
      <c r="E515" s="20" t="s">
        <v>1036</v>
      </c>
      <c r="F515" s="18">
        <f>VLOOKUP(E515,[1]发放表!$E$6:$K$6204,7,0)</f>
        <v>100</v>
      </c>
      <c r="G515" s="18"/>
      <c r="H515" s="21" t="s">
        <v>12</v>
      </c>
    </row>
    <row r="516" s="2" customFormat="1" ht="11.45" customHeight="1" spans="1:8">
      <c r="A516" s="18">
        <v>514</v>
      </c>
      <c r="B516" s="19" t="s">
        <v>710</v>
      </c>
      <c r="C516" s="19" t="s">
        <v>1037</v>
      </c>
      <c r="D516" s="19" t="s">
        <v>10</v>
      </c>
      <c r="E516" s="20" t="s">
        <v>1038</v>
      </c>
      <c r="F516" s="18">
        <f>VLOOKUP(E516,[1]发放表!$E$6:$K$6204,7,0)</f>
        <v>100</v>
      </c>
      <c r="G516" s="18"/>
      <c r="H516" s="21" t="s">
        <v>12</v>
      </c>
    </row>
    <row r="517" s="2" customFormat="1" ht="11.45" customHeight="1" spans="1:8">
      <c r="A517" s="18">
        <v>515</v>
      </c>
      <c r="B517" s="19" t="s">
        <v>710</v>
      </c>
      <c r="C517" s="19" t="s">
        <v>1039</v>
      </c>
      <c r="D517" s="19" t="s">
        <v>16</v>
      </c>
      <c r="E517" s="20" t="s">
        <v>1040</v>
      </c>
      <c r="F517" s="18">
        <f>VLOOKUP(E517,[1]发放表!$E$6:$K$6204,7,0)</f>
        <v>100</v>
      </c>
      <c r="G517" s="18"/>
      <c r="H517" s="21" t="s">
        <v>12</v>
      </c>
    </row>
    <row r="518" s="2" customFormat="1" ht="11.45" customHeight="1" spans="1:8">
      <c r="A518" s="18">
        <v>516</v>
      </c>
      <c r="B518" s="19" t="s">
        <v>710</v>
      </c>
      <c r="C518" s="19" t="s">
        <v>1041</v>
      </c>
      <c r="D518" s="19" t="s">
        <v>16</v>
      </c>
      <c r="E518" s="20" t="s">
        <v>1042</v>
      </c>
      <c r="F518" s="18">
        <f>VLOOKUP(E518,[1]发放表!$E$6:$K$6204,7,0)</f>
        <v>100</v>
      </c>
      <c r="G518" s="18"/>
      <c r="H518" s="21" t="s">
        <v>12</v>
      </c>
    </row>
    <row r="519" s="2" customFormat="1" ht="11.45" customHeight="1" spans="1:8">
      <c r="A519" s="18">
        <v>517</v>
      </c>
      <c r="B519" s="19" t="s">
        <v>710</v>
      </c>
      <c r="C519" s="19" t="s">
        <v>1043</v>
      </c>
      <c r="D519" s="19" t="s">
        <v>16</v>
      </c>
      <c r="E519" s="20" t="s">
        <v>1044</v>
      </c>
      <c r="F519" s="18">
        <f>VLOOKUP(E519,[1]发放表!$E$6:$K$6204,7,0)</f>
        <v>100</v>
      </c>
      <c r="G519" s="18"/>
      <c r="H519" s="21" t="s">
        <v>12</v>
      </c>
    </row>
    <row r="520" s="2" customFormat="1" ht="11.45" customHeight="1" spans="1:8">
      <c r="A520" s="18">
        <v>518</v>
      </c>
      <c r="B520" s="19" t="s">
        <v>710</v>
      </c>
      <c r="C520" s="19" t="s">
        <v>1045</v>
      </c>
      <c r="D520" s="19" t="s">
        <v>10</v>
      </c>
      <c r="E520" s="20" t="s">
        <v>1046</v>
      </c>
      <c r="F520" s="18">
        <f>VLOOKUP(E520,[1]发放表!$E$6:$K$6204,7,0)</f>
        <v>100</v>
      </c>
      <c r="G520" s="18"/>
      <c r="H520" s="21" t="s">
        <v>12</v>
      </c>
    </row>
    <row r="521" s="2" customFormat="1" ht="11.45" customHeight="1" spans="1:8">
      <c r="A521" s="18">
        <v>519</v>
      </c>
      <c r="B521" s="19" t="s">
        <v>710</v>
      </c>
      <c r="C521" s="19" t="s">
        <v>1047</v>
      </c>
      <c r="D521" s="19" t="s">
        <v>16</v>
      </c>
      <c r="E521" s="20" t="s">
        <v>1048</v>
      </c>
      <c r="F521" s="18">
        <f>VLOOKUP(E521,[1]发放表!$E$6:$K$6204,7,0)</f>
        <v>100</v>
      </c>
      <c r="G521" s="18"/>
      <c r="H521" s="21" t="s">
        <v>12</v>
      </c>
    </row>
    <row r="522" s="2" customFormat="1" ht="11.45" customHeight="1" spans="1:8">
      <c r="A522" s="18">
        <v>520</v>
      </c>
      <c r="B522" s="19" t="s">
        <v>710</v>
      </c>
      <c r="C522" s="19" t="s">
        <v>1049</v>
      </c>
      <c r="D522" s="19" t="s">
        <v>16</v>
      </c>
      <c r="E522" s="20" t="s">
        <v>1050</v>
      </c>
      <c r="F522" s="18">
        <f>VLOOKUP(E522,[1]发放表!$E$6:$K$6204,7,0)</f>
        <v>100</v>
      </c>
      <c r="G522" s="18"/>
      <c r="H522" s="21" t="s">
        <v>12</v>
      </c>
    </row>
    <row r="523" s="2" customFormat="1" ht="11.45" customHeight="1" spans="1:8">
      <c r="A523" s="18">
        <v>521</v>
      </c>
      <c r="B523" s="19" t="s">
        <v>710</v>
      </c>
      <c r="C523" s="19" t="s">
        <v>1051</v>
      </c>
      <c r="D523" s="19" t="s">
        <v>16</v>
      </c>
      <c r="E523" s="20" t="s">
        <v>1052</v>
      </c>
      <c r="F523" s="18">
        <f>VLOOKUP(E523,[1]发放表!$E$6:$K$6204,7,0)</f>
        <v>100</v>
      </c>
      <c r="G523" s="18"/>
      <c r="H523" s="21" t="s">
        <v>12</v>
      </c>
    </row>
    <row r="524" s="2" customFormat="1" ht="11.45" customHeight="1" spans="1:8">
      <c r="A524" s="18">
        <v>522</v>
      </c>
      <c r="B524" s="19" t="s">
        <v>710</v>
      </c>
      <c r="C524" s="19" t="s">
        <v>1053</v>
      </c>
      <c r="D524" s="19" t="s">
        <v>16</v>
      </c>
      <c r="E524" s="20" t="s">
        <v>1054</v>
      </c>
      <c r="F524" s="18">
        <f>VLOOKUP(E524,[1]发放表!$E$6:$K$6204,7,0)</f>
        <v>100</v>
      </c>
      <c r="G524" s="18"/>
      <c r="H524" s="21" t="s">
        <v>12</v>
      </c>
    </row>
    <row r="525" s="2" customFormat="1" ht="11.45" customHeight="1" spans="1:8">
      <c r="A525" s="18">
        <v>523</v>
      </c>
      <c r="B525" s="19" t="s">
        <v>710</v>
      </c>
      <c r="C525" s="19" t="s">
        <v>1055</v>
      </c>
      <c r="D525" s="19" t="s">
        <v>16</v>
      </c>
      <c r="E525" s="20" t="s">
        <v>1056</v>
      </c>
      <c r="F525" s="18">
        <f>VLOOKUP(E525,[1]发放表!$E$6:$K$6204,7,0)</f>
        <v>100</v>
      </c>
      <c r="G525" s="18"/>
      <c r="H525" s="21" t="s">
        <v>12</v>
      </c>
    </row>
    <row r="526" s="2" customFormat="1" ht="11.45" customHeight="1" spans="1:8">
      <c r="A526" s="18">
        <v>524</v>
      </c>
      <c r="B526" s="19" t="s">
        <v>710</v>
      </c>
      <c r="C526" s="19" t="s">
        <v>1057</v>
      </c>
      <c r="D526" s="19" t="s">
        <v>10</v>
      </c>
      <c r="E526" s="20" t="s">
        <v>1058</v>
      </c>
      <c r="F526" s="18">
        <f>VLOOKUP(E526,[1]发放表!$E$6:$K$6204,7,0)</f>
        <v>100</v>
      </c>
      <c r="G526" s="18"/>
      <c r="H526" s="21" t="s">
        <v>12</v>
      </c>
    </row>
    <row r="527" s="2" customFormat="1" ht="11.45" customHeight="1" spans="1:8">
      <c r="A527" s="18">
        <v>525</v>
      </c>
      <c r="B527" s="19" t="s">
        <v>710</v>
      </c>
      <c r="C527" s="19" t="s">
        <v>1059</v>
      </c>
      <c r="D527" s="19" t="s">
        <v>16</v>
      </c>
      <c r="E527" s="20" t="s">
        <v>1060</v>
      </c>
      <c r="F527" s="18">
        <f>VLOOKUP(E527,[1]发放表!$E$6:$K$6204,7,0)</f>
        <v>100</v>
      </c>
      <c r="G527" s="18"/>
      <c r="H527" s="21" t="s">
        <v>12</v>
      </c>
    </row>
    <row r="528" s="2" customFormat="1" ht="11.45" customHeight="1" spans="1:8">
      <c r="A528" s="18">
        <v>526</v>
      </c>
      <c r="B528" s="19" t="s">
        <v>710</v>
      </c>
      <c r="C528" s="19" t="s">
        <v>1061</v>
      </c>
      <c r="D528" s="19" t="s">
        <v>16</v>
      </c>
      <c r="E528" s="20" t="s">
        <v>1062</v>
      </c>
      <c r="F528" s="18">
        <f>VLOOKUP(E528,[1]发放表!$E$6:$K$6204,7,0)</f>
        <v>100</v>
      </c>
      <c r="G528" s="18"/>
      <c r="H528" s="21" t="s">
        <v>12</v>
      </c>
    </row>
    <row r="529" s="2" customFormat="1" ht="11.45" customHeight="1" spans="1:8">
      <c r="A529" s="18">
        <v>527</v>
      </c>
      <c r="B529" s="19" t="s">
        <v>710</v>
      </c>
      <c r="C529" s="19" t="s">
        <v>1063</v>
      </c>
      <c r="D529" s="19" t="s">
        <v>10</v>
      </c>
      <c r="E529" s="20" t="s">
        <v>1064</v>
      </c>
      <c r="F529" s="18">
        <f>VLOOKUP(E529,[1]发放表!$E$6:$K$6204,7,0)</f>
        <v>100</v>
      </c>
      <c r="G529" s="18"/>
      <c r="H529" s="21" t="s">
        <v>12</v>
      </c>
    </row>
    <row r="530" s="2" customFormat="1" ht="11.45" customHeight="1" spans="1:8">
      <c r="A530" s="18">
        <v>528</v>
      </c>
      <c r="B530" s="19" t="s">
        <v>710</v>
      </c>
      <c r="C530" s="19" t="s">
        <v>1065</v>
      </c>
      <c r="D530" s="19" t="s">
        <v>16</v>
      </c>
      <c r="E530" s="20" t="s">
        <v>1066</v>
      </c>
      <c r="F530" s="18">
        <f>VLOOKUP(E530,[1]发放表!$E$6:$K$6204,7,0)</f>
        <v>100</v>
      </c>
      <c r="G530" s="18"/>
      <c r="H530" s="21" t="s">
        <v>12</v>
      </c>
    </row>
    <row r="531" s="2" customFormat="1" ht="11.45" customHeight="1" spans="1:8">
      <c r="A531" s="18">
        <v>529</v>
      </c>
      <c r="B531" s="19" t="s">
        <v>710</v>
      </c>
      <c r="C531" s="19" t="s">
        <v>1067</v>
      </c>
      <c r="D531" s="19" t="s">
        <v>16</v>
      </c>
      <c r="E531" s="20" t="s">
        <v>1068</v>
      </c>
      <c r="F531" s="18">
        <f>VLOOKUP(E531,[1]发放表!$E$6:$K$6204,7,0)</f>
        <v>100</v>
      </c>
      <c r="G531" s="18"/>
      <c r="H531" s="21" t="s">
        <v>12</v>
      </c>
    </row>
    <row r="532" s="2" customFormat="1" ht="11.45" customHeight="1" spans="1:8">
      <c r="A532" s="18">
        <v>530</v>
      </c>
      <c r="B532" s="19" t="s">
        <v>710</v>
      </c>
      <c r="C532" s="19" t="s">
        <v>1069</v>
      </c>
      <c r="D532" s="19" t="s">
        <v>16</v>
      </c>
      <c r="E532" s="20" t="s">
        <v>1070</v>
      </c>
      <c r="F532" s="18">
        <f>VLOOKUP(E532,[1]发放表!$E$6:$K$6204,7,0)</f>
        <v>100</v>
      </c>
      <c r="G532" s="18"/>
      <c r="H532" s="21" t="s">
        <v>12</v>
      </c>
    </row>
    <row r="533" s="2" customFormat="1" ht="11.45" customHeight="1" spans="1:8">
      <c r="A533" s="18">
        <v>531</v>
      </c>
      <c r="B533" s="19" t="s">
        <v>710</v>
      </c>
      <c r="C533" s="19" t="s">
        <v>1071</v>
      </c>
      <c r="D533" s="19" t="s">
        <v>16</v>
      </c>
      <c r="E533" s="20" t="s">
        <v>1072</v>
      </c>
      <c r="F533" s="18">
        <f>VLOOKUP(E533,[1]发放表!$E$6:$K$6204,7,0)</f>
        <v>100</v>
      </c>
      <c r="G533" s="18"/>
      <c r="H533" s="21" t="s">
        <v>12</v>
      </c>
    </row>
    <row r="534" s="2" customFormat="1" ht="11.45" customHeight="1" spans="1:8">
      <c r="A534" s="18">
        <v>532</v>
      </c>
      <c r="B534" s="19" t="s">
        <v>710</v>
      </c>
      <c r="C534" s="19" t="s">
        <v>1073</v>
      </c>
      <c r="D534" s="19" t="s">
        <v>10</v>
      </c>
      <c r="E534" s="20" t="s">
        <v>1074</v>
      </c>
      <c r="F534" s="18">
        <f>VLOOKUP(E534,[1]发放表!$E$6:$K$6204,7,0)</f>
        <v>100</v>
      </c>
      <c r="G534" s="18"/>
      <c r="H534" s="21" t="s">
        <v>12</v>
      </c>
    </row>
    <row r="535" s="2" customFormat="1" ht="11.45" customHeight="1" spans="1:8">
      <c r="A535" s="18">
        <v>533</v>
      </c>
      <c r="B535" s="19" t="s">
        <v>710</v>
      </c>
      <c r="C535" s="19" t="s">
        <v>1075</v>
      </c>
      <c r="D535" s="19" t="s">
        <v>10</v>
      </c>
      <c r="E535" s="20" t="s">
        <v>1076</v>
      </c>
      <c r="F535" s="18">
        <f>VLOOKUP(E535,[1]发放表!$E$6:$K$6204,7,0)</f>
        <v>100</v>
      </c>
      <c r="G535" s="18"/>
      <c r="H535" s="21" t="s">
        <v>12</v>
      </c>
    </row>
    <row r="536" s="2" customFormat="1" ht="11.45" customHeight="1" spans="1:8">
      <c r="A536" s="18">
        <v>534</v>
      </c>
      <c r="B536" s="19" t="s">
        <v>710</v>
      </c>
      <c r="C536" s="19" t="s">
        <v>1077</v>
      </c>
      <c r="D536" s="19" t="s">
        <v>10</v>
      </c>
      <c r="E536" s="20" t="s">
        <v>1078</v>
      </c>
      <c r="F536" s="18">
        <f>VLOOKUP(E536,[1]发放表!$E$6:$K$6204,7,0)</f>
        <v>100</v>
      </c>
      <c r="G536" s="18"/>
      <c r="H536" s="21" t="s">
        <v>12</v>
      </c>
    </row>
    <row r="537" s="2" customFormat="1" ht="11.45" customHeight="1" spans="1:8">
      <c r="A537" s="18">
        <v>535</v>
      </c>
      <c r="B537" s="19" t="s">
        <v>710</v>
      </c>
      <c r="C537" s="19" t="s">
        <v>1079</v>
      </c>
      <c r="D537" s="19" t="s">
        <v>10</v>
      </c>
      <c r="E537" s="20" t="s">
        <v>1080</v>
      </c>
      <c r="F537" s="18">
        <f>VLOOKUP(E537,[1]发放表!$E$6:$K$6204,7,0)</f>
        <v>100</v>
      </c>
      <c r="G537" s="18"/>
      <c r="H537" s="21" t="s">
        <v>12</v>
      </c>
    </row>
    <row r="538" s="2" customFormat="1" ht="11.45" customHeight="1" spans="1:8">
      <c r="A538" s="18">
        <v>536</v>
      </c>
      <c r="B538" s="19" t="s">
        <v>710</v>
      </c>
      <c r="C538" s="19" t="s">
        <v>1081</v>
      </c>
      <c r="D538" s="19" t="s">
        <v>16</v>
      </c>
      <c r="E538" s="20" t="s">
        <v>1082</v>
      </c>
      <c r="F538" s="18">
        <f>VLOOKUP(E538,[1]发放表!$E$6:$K$6204,7,0)</f>
        <v>100</v>
      </c>
      <c r="G538" s="18"/>
      <c r="H538" s="21" t="s">
        <v>12</v>
      </c>
    </row>
    <row r="539" s="2" customFormat="1" ht="11.45" customHeight="1" spans="1:8">
      <c r="A539" s="18">
        <v>537</v>
      </c>
      <c r="B539" s="19" t="s">
        <v>710</v>
      </c>
      <c r="C539" s="19" t="s">
        <v>1083</v>
      </c>
      <c r="D539" s="19" t="s">
        <v>16</v>
      </c>
      <c r="E539" s="20" t="s">
        <v>1084</v>
      </c>
      <c r="F539" s="18">
        <f>VLOOKUP(E539,[1]发放表!$E$6:$K$6204,7,0)</f>
        <v>100</v>
      </c>
      <c r="G539" s="18"/>
      <c r="H539" s="21" t="s">
        <v>12</v>
      </c>
    </row>
    <row r="540" s="2" customFormat="1" ht="11.45" customHeight="1" spans="1:8">
      <c r="A540" s="18">
        <v>538</v>
      </c>
      <c r="B540" s="19" t="s">
        <v>710</v>
      </c>
      <c r="C540" s="19" t="s">
        <v>1085</v>
      </c>
      <c r="D540" s="19" t="s">
        <v>16</v>
      </c>
      <c r="E540" s="20" t="s">
        <v>1086</v>
      </c>
      <c r="F540" s="18">
        <f>VLOOKUP(E540,[1]发放表!$E$6:$K$6204,7,0)</f>
        <v>100</v>
      </c>
      <c r="G540" s="18"/>
      <c r="H540" s="21" t="s">
        <v>12</v>
      </c>
    </row>
    <row r="541" s="2" customFormat="1" ht="11.45" customHeight="1" spans="1:8">
      <c r="A541" s="18">
        <v>539</v>
      </c>
      <c r="B541" s="19" t="s">
        <v>710</v>
      </c>
      <c r="C541" s="19" t="s">
        <v>1087</v>
      </c>
      <c r="D541" s="19" t="s">
        <v>10</v>
      </c>
      <c r="E541" s="20" t="s">
        <v>1088</v>
      </c>
      <c r="F541" s="18">
        <f>VLOOKUP(E541,[1]发放表!$E$6:$K$6204,7,0)</f>
        <v>100</v>
      </c>
      <c r="G541" s="18"/>
      <c r="H541" s="21" t="s">
        <v>12</v>
      </c>
    </row>
    <row r="542" s="2" customFormat="1" ht="11.45" customHeight="1" spans="1:8">
      <c r="A542" s="18">
        <v>540</v>
      </c>
      <c r="B542" s="19" t="s">
        <v>710</v>
      </c>
      <c r="C542" s="19" t="s">
        <v>1089</v>
      </c>
      <c r="D542" s="19" t="s">
        <v>16</v>
      </c>
      <c r="E542" s="20" t="s">
        <v>1090</v>
      </c>
      <c r="F542" s="18">
        <f>VLOOKUP(E542,[1]发放表!$E$6:$K$6204,7,0)</f>
        <v>100</v>
      </c>
      <c r="G542" s="18"/>
      <c r="H542" s="21" t="s">
        <v>12</v>
      </c>
    </row>
    <row r="543" s="2" customFormat="1" ht="11.45" customHeight="1" spans="1:8">
      <c r="A543" s="18">
        <v>541</v>
      </c>
      <c r="B543" s="19" t="s">
        <v>710</v>
      </c>
      <c r="C543" s="19" t="s">
        <v>1091</v>
      </c>
      <c r="D543" s="19" t="s">
        <v>10</v>
      </c>
      <c r="E543" s="20" t="s">
        <v>1092</v>
      </c>
      <c r="F543" s="18">
        <f>VLOOKUP(E543,[1]发放表!$E$6:$K$6204,7,0)</f>
        <v>100</v>
      </c>
      <c r="G543" s="18"/>
      <c r="H543" s="21" t="s">
        <v>12</v>
      </c>
    </row>
    <row r="544" s="2" customFormat="1" ht="11.45" customHeight="1" spans="1:8">
      <c r="A544" s="18">
        <v>542</v>
      </c>
      <c r="B544" s="19" t="s">
        <v>710</v>
      </c>
      <c r="C544" s="19" t="s">
        <v>1093</v>
      </c>
      <c r="D544" s="19" t="s">
        <v>16</v>
      </c>
      <c r="E544" s="20" t="s">
        <v>1094</v>
      </c>
      <c r="F544" s="18">
        <f>VLOOKUP(E544,[1]发放表!$E$6:$K$6204,7,0)</f>
        <v>100</v>
      </c>
      <c r="G544" s="18"/>
      <c r="H544" s="21" t="s">
        <v>12</v>
      </c>
    </row>
    <row r="545" s="2" customFormat="1" ht="11.45" customHeight="1" spans="1:8">
      <c r="A545" s="18">
        <v>543</v>
      </c>
      <c r="B545" s="19" t="s">
        <v>710</v>
      </c>
      <c r="C545" s="19" t="s">
        <v>1095</v>
      </c>
      <c r="D545" s="19" t="s">
        <v>16</v>
      </c>
      <c r="E545" s="20" t="s">
        <v>1096</v>
      </c>
      <c r="F545" s="18">
        <f>VLOOKUP(E545,[1]发放表!$E$6:$K$6204,7,0)</f>
        <v>100</v>
      </c>
      <c r="G545" s="18"/>
      <c r="H545" s="21" t="s">
        <v>12</v>
      </c>
    </row>
    <row r="546" s="2" customFormat="1" ht="11.45" customHeight="1" spans="1:8">
      <c r="A546" s="18">
        <v>544</v>
      </c>
      <c r="B546" s="19" t="s">
        <v>710</v>
      </c>
      <c r="C546" s="19" t="s">
        <v>1097</v>
      </c>
      <c r="D546" s="19" t="s">
        <v>10</v>
      </c>
      <c r="E546" s="20" t="s">
        <v>1098</v>
      </c>
      <c r="F546" s="18">
        <f>VLOOKUP(E546,[1]发放表!$E$6:$K$6204,7,0)</f>
        <v>100</v>
      </c>
      <c r="G546" s="18"/>
      <c r="H546" s="21" t="s">
        <v>12</v>
      </c>
    </row>
    <row r="547" s="2" customFormat="1" ht="11.45" customHeight="1" spans="1:8">
      <c r="A547" s="18">
        <v>545</v>
      </c>
      <c r="B547" s="19" t="s">
        <v>710</v>
      </c>
      <c r="C547" s="19" t="s">
        <v>1099</v>
      </c>
      <c r="D547" s="19" t="s">
        <v>16</v>
      </c>
      <c r="E547" s="20" t="s">
        <v>1100</v>
      </c>
      <c r="F547" s="18">
        <f>VLOOKUP(E547,[1]发放表!$E$6:$K$6204,7,0)</f>
        <v>100</v>
      </c>
      <c r="G547" s="18"/>
      <c r="H547" s="21" t="s">
        <v>12</v>
      </c>
    </row>
    <row r="548" s="2" customFormat="1" ht="11.45" customHeight="1" spans="1:8">
      <c r="A548" s="18">
        <v>546</v>
      </c>
      <c r="B548" s="19" t="s">
        <v>710</v>
      </c>
      <c r="C548" s="19" t="s">
        <v>1101</v>
      </c>
      <c r="D548" s="19" t="s">
        <v>16</v>
      </c>
      <c r="E548" s="20" t="s">
        <v>1102</v>
      </c>
      <c r="F548" s="18">
        <f>VLOOKUP(E548,[1]发放表!$E$6:$K$6204,7,0)</f>
        <v>100</v>
      </c>
      <c r="G548" s="18"/>
      <c r="H548" s="21" t="s">
        <v>12</v>
      </c>
    </row>
    <row r="549" s="2" customFormat="1" ht="11.45" customHeight="1" spans="1:8">
      <c r="A549" s="18">
        <v>547</v>
      </c>
      <c r="B549" s="19" t="s">
        <v>710</v>
      </c>
      <c r="C549" s="19" t="s">
        <v>1103</v>
      </c>
      <c r="D549" s="19" t="s">
        <v>16</v>
      </c>
      <c r="E549" s="20" t="s">
        <v>1104</v>
      </c>
      <c r="F549" s="18">
        <f>VLOOKUP(E549,[1]发放表!$E$6:$K$6204,7,0)</f>
        <v>100</v>
      </c>
      <c r="G549" s="18"/>
      <c r="H549" s="21" t="s">
        <v>12</v>
      </c>
    </row>
    <row r="550" s="2" customFormat="1" ht="11.45" customHeight="1" spans="1:8">
      <c r="A550" s="18">
        <v>548</v>
      </c>
      <c r="B550" s="19" t="s">
        <v>710</v>
      </c>
      <c r="C550" s="19" t="s">
        <v>1105</v>
      </c>
      <c r="D550" s="19" t="s">
        <v>16</v>
      </c>
      <c r="E550" s="20" t="s">
        <v>1106</v>
      </c>
      <c r="F550" s="18">
        <f>VLOOKUP(E550,[1]发放表!$E$6:$K$6204,7,0)</f>
        <v>100</v>
      </c>
      <c r="G550" s="18"/>
      <c r="H550" s="21" t="s">
        <v>12</v>
      </c>
    </row>
    <row r="551" s="2" customFormat="1" ht="11.45" customHeight="1" spans="1:8">
      <c r="A551" s="18">
        <v>549</v>
      </c>
      <c r="B551" s="19" t="s">
        <v>710</v>
      </c>
      <c r="C551" s="19" t="s">
        <v>1107</v>
      </c>
      <c r="D551" s="19" t="s">
        <v>16</v>
      </c>
      <c r="E551" s="20" t="s">
        <v>1108</v>
      </c>
      <c r="F551" s="18">
        <f>VLOOKUP(E551,[1]发放表!$E$6:$K$6204,7,0)</f>
        <v>100</v>
      </c>
      <c r="G551" s="18"/>
      <c r="H551" s="21" t="s">
        <v>12</v>
      </c>
    </row>
    <row r="552" s="2" customFormat="1" ht="11.45" customHeight="1" spans="1:8">
      <c r="A552" s="18">
        <v>550</v>
      </c>
      <c r="B552" s="19" t="s">
        <v>710</v>
      </c>
      <c r="C552" s="19" t="s">
        <v>1109</v>
      </c>
      <c r="D552" s="19" t="s">
        <v>10</v>
      </c>
      <c r="E552" s="20" t="s">
        <v>1110</v>
      </c>
      <c r="F552" s="18">
        <f>VLOOKUP(E552,[1]发放表!$E$6:$K$6204,7,0)</f>
        <v>100</v>
      </c>
      <c r="G552" s="18"/>
      <c r="H552" s="21" t="s">
        <v>12</v>
      </c>
    </row>
    <row r="553" s="2" customFormat="1" ht="11.45" customHeight="1" spans="1:8">
      <c r="A553" s="18">
        <v>551</v>
      </c>
      <c r="B553" s="19" t="s">
        <v>710</v>
      </c>
      <c r="C553" s="19" t="s">
        <v>1111</v>
      </c>
      <c r="D553" s="19" t="s">
        <v>16</v>
      </c>
      <c r="E553" s="20" t="s">
        <v>1112</v>
      </c>
      <c r="F553" s="18">
        <f>VLOOKUP(E553,[1]发放表!$E$6:$K$6204,7,0)</f>
        <v>100</v>
      </c>
      <c r="G553" s="18"/>
      <c r="H553" s="21" t="s">
        <v>12</v>
      </c>
    </row>
    <row r="554" s="2" customFormat="1" ht="11.45" customHeight="1" spans="1:8">
      <c r="A554" s="18">
        <v>552</v>
      </c>
      <c r="B554" s="19" t="s">
        <v>710</v>
      </c>
      <c r="C554" s="19" t="s">
        <v>1113</v>
      </c>
      <c r="D554" s="19" t="s">
        <v>16</v>
      </c>
      <c r="E554" s="20" t="s">
        <v>1114</v>
      </c>
      <c r="F554" s="18">
        <f>VLOOKUP(E554,[1]发放表!$E$6:$K$6204,7,0)</f>
        <v>100</v>
      </c>
      <c r="G554" s="18"/>
      <c r="H554" s="21" t="s">
        <v>12</v>
      </c>
    </row>
    <row r="555" s="2" customFormat="1" ht="11.45" customHeight="1" spans="1:8">
      <c r="A555" s="18">
        <v>553</v>
      </c>
      <c r="B555" s="19" t="s">
        <v>710</v>
      </c>
      <c r="C555" s="19" t="s">
        <v>1115</v>
      </c>
      <c r="D555" s="19" t="s">
        <v>16</v>
      </c>
      <c r="E555" s="20" t="s">
        <v>1116</v>
      </c>
      <c r="F555" s="18">
        <f>VLOOKUP(E555,[1]发放表!$E$6:$K$6204,7,0)</f>
        <v>100</v>
      </c>
      <c r="G555" s="18"/>
      <c r="H555" s="21" t="s">
        <v>12</v>
      </c>
    </row>
    <row r="556" s="2" customFormat="1" ht="11.45" customHeight="1" spans="1:8">
      <c r="A556" s="18">
        <v>554</v>
      </c>
      <c r="B556" s="19" t="s">
        <v>710</v>
      </c>
      <c r="C556" s="19" t="s">
        <v>1117</v>
      </c>
      <c r="D556" s="19" t="s">
        <v>16</v>
      </c>
      <c r="E556" s="20" t="s">
        <v>1118</v>
      </c>
      <c r="F556" s="18">
        <f>VLOOKUP(E556,[1]发放表!$E$6:$K$6204,7,0)</f>
        <v>100</v>
      </c>
      <c r="G556" s="18"/>
      <c r="H556" s="21" t="s">
        <v>12</v>
      </c>
    </row>
    <row r="557" s="2" customFormat="1" ht="11.45" customHeight="1" spans="1:8">
      <c r="A557" s="18">
        <v>555</v>
      </c>
      <c r="B557" s="19" t="s">
        <v>710</v>
      </c>
      <c r="C557" s="19" t="s">
        <v>1119</v>
      </c>
      <c r="D557" s="19" t="s">
        <v>16</v>
      </c>
      <c r="E557" s="20" t="s">
        <v>1120</v>
      </c>
      <c r="F557" s="18">
        <f>VLOOKUP(E557,[1]发放表!$E$6:$K$6204,7,0)</f>
        <v>100</v>
      </c>
      <c r="G557" s="18"/>
      <c r="H557" s="21" t="s">
        <v>12</v>
      </c>
    </row>
    <row r="558" s="2" customFormat="1" ht="11.45" customHeight="1" spans="1:8">
      <c r="A558" s="18">
        <v>556</v>
      </c>
      <c r="B558" s="19" t="s">
        <v>710</v>
      </c>
      <c r="C558" s="19" t="s">
        <v>1121</v>
      </c>
      <c r="D558" s="19" t="s">
        <v>10</v>
      </c>
      <c r="E558" s="20" t="s">
        <v>1122</v>
      </c>
      <c r="F558" s="18">
        <f>VLOOKUP(E558,[1]发放表!$E$6:$K$6204,7,0)</f>
        <v>100</v>
      </c>
      <c r="G558" s="18"/>
      <c r="H558" s="21" t="s">
        <v>12</v>
      </c>
    </row>
    <row r="559" s="2" customFormat="1" ht="11.45" customHeight="1" spans="1:8">
      <c r="A559" s="18">
        <v>557</v>
      </c>
      <c r="B559" s="19" t="s">
        <v>710</v>
      </c>
      <c r="C559" s="19" t="s">
        <v>1123</v>
      </c>
      <c r="D559" s="19" t="s">
        <v>16</v>
      </c>
      <c r="E559" s="20" t="s">
        <v>1124</v>
      </c>
      <c r="F559" s="18">
        <f>VLOOKUP(E559,[1]发放表!$E$6:$K$6204,7,0)</f>
        <v>100</v>
      </c>
      <c r="G559" s="18"/>
      <c r="H559" s="21" t="s">
        <v>12</v>
      </c>
    </row>
    <row r="560" s="2" customFormat="1" ht="11.45" customHeight="1" spans="1:8">
      <c r="A560" s="18">
        <v>558</v>
      </c>
      <c r="B560" s="19" t="s">
        <v>710</v>
      </c>
      <c r="C560" s="19" t="s">
        <v>1125</v>
      </c>
      <c r="D560" s="19" t="s">
        <v>10</v>
      </c>
      <c r="E560" s="20" t="s">
        <v>1126</v>
      </c>
      <c r="F560" s="18">
        <f>VLOOKUP(E560,[1]发放表!$E$6:$K$6204,7,0)</f>
        <v>100</v>
      </c>
      <c r="G560" s="18"/>
      <c r="H560" s="21" t="s">
        <v>12</v>
      </c>
    </row>
    <row r="561" s="2" customFormat="1" ht="11.45" customHeight="1" spans="1:8">
      <c r="A561" s="18">
        <v>559</v>
      </c>
      <c r="B561" s="19" t="s">
        <v>710</v>
      </c>
      <c r="C561" s="19" t="s">
        <v>1127</v>
      </c>
      <c r="D561" s="19" t="s">
        <v>10</v>
      </c>
      <c r="E561" s="20" t="s">
        <v>1128</v>
      </c>
      <c r="F561" s="18">
        <f>VLOOKUP(E561,[1]发放表!$E$6:$K$6204,7,0)</f>
        <v>100</v>
      </c>
      <c r="G561" s="18"/>
      <c r="H561" s="21" t="s">
        <v>12</v>
      </c>
    </row>
    <row r="562" s="2" customFormat="1" ht="11.45" customHeight="1" spans="1:8">
      <c r="A562" s="18">
        <v>560</v>
      </c>
      <c r="B562" s="19" t="s">
        <v>710</v>
      </c>
      <c r="C562" s="19" t="s">
        <v>1129</v>
      </c>
      <c r="D562" s="19" t="s">
        <v>16</v>
      </c>
      <c r="E562" s="20" t="s">
        <v>1130</v>
      </c>
      <c r="F562" s="18">
        <f>VLOOKUP(E562,[1]发放表!$E$6:$K$6204,7,0)</f>
        <v>100</v>
      </c>
      <c r="G562" s="18"/>
      <c r="H562" s="21" t="s">
        <v>12</v>
      </c>
    </row>
    <row r="563" s="2" customFormat="1" ht="11.45" customHeight="1" spans="1:8">
      <c r="A563" s="18">
        <v>561</v>
      </c>
      <c r="B563" s="19" t="s">
        <v>710</v>
      </c>
      <c r="C563" s="19" t="s">
        <v>1131</v>
      </c>
      <c r="D563" s="19" t="s">
        <v>16</v>
      </c>
      <c r="E563" s="20" t="s">
        <v>1132</v>
      </c>
      <c r="F563" s="18">
        <f>VLOOKUP(E563,[1]发放表!$E$6:$K$6204,7,0)</f>
        <v>100</v>
      </c>
      <c r="G563" s="18"/>
      <c r="H563" s="21" t="s">
        <v>12</v>
      </c>
    </row>
    <row r="564" s="2" customFormat="1" ht="11.45" customHeight="1" spans="1:8">
      <c r="A564" s="18">
        <v>562</v>
      </c>
      <c r="B564" s="19" t="s">
        <v>710</v>
      </c>
      <c r="C564" s="19" t="s">
        <v>1133</v>
      </c>
      <c r="D564" s="19" t="s">
        <v>10</v>
      </c>
      <c r="E564" s="20" t="s">
        <v>1134</v>
      </c>
      <c r="F564" s="18">
        <f>VLOOKUP(E564,[1]发放表!$E$6:$K$6204,7,0)</f>
        <v>100</v>
      </c>
      <c r="G564" s="18"/>
      <c r="H564" s="21" t="s">
        <v>12</v>
      </c>
    </row>
    <row r="565" s="2" customFormat="1" ht="11.45" customHeight="1" spans="1:8">
      <c r="A565" s="18">
        <v>563</v>
      </c>
      <c r="B565" s="19" t="s">
        <v>710</v>
      </c>
      <c r="C565" s="19" t="s">
        <v>1135</v>
      </c>
      <c r="D565" s="19" t="s">
        <v>16</v>
      </c>
      <c r="E565" s="20" t="s">
        <v>1136</v>
      </c>
      <c r="F565" s="18">
        <f>VLOOKUP(E565,[1]发放表!$E$6:$K$6204,7,0)</f>
        <v>100</v>
      </c>
      <c r="G565" s="18"/>
      <c r="H565" s="21" t="s">
        <v>12</v>
      </c>
    </row>
    <row r="566" s="2" customFormat="1" ht="11.45" customHeight="1" spans="1:8">
      <c r="A566" s="18">
        <v>564</v>
      </c>
      <c r="B566" s="19" t="s">
        <v>710</v>
      </c>
      <c r="C566" s="19" t="s">
        <v>1137</v>
      </c>
      <c r="D566" s="19" t="s">
        <v>16</v>
      </c>
      <c r="E566" s="20" t="s">
        <v>1138</v>
      </c>
      <c r="F566" s="18">
        <f>VLOOKUP(E566,[1]发放表!$E$6:$K$6204,7,0)</f>
        <v>100</v>
      </c>
      <c r="G566" s="18"/>
      <c r="H566" s="21" t="s">
        <v>12</v>
      </c>
    </row>
    <row r="567" s="2" customFormat="1" ht="11.45" customHeight="1" spans="1:8">
      <c r="A567" s="18">
        <v>565</v>
      </c>
      <c r="B567" s="19" t="s">
        <v>710</v>
      </c>
      <c r="C567" s="19" t="s">
        <v>1139</v>
      </c>
      <c r="D567" s="19" t="s">
        <v>10</v>
      </c>
      <c r="E567" s="20" t="s">
        <v>1140</v>
      </c>
      <c r="F567" s="18">
        <f>VLOOKUP(E567,[1]发放表!$E$6:$K$6204,7,0)</f>
        <v>100</v>
      </c>
      <c r="G567" s="18"/>
      <c r="H567" s="21" t="s">
        <v>12</v>
      </c>
    </row>
    <row r="568" s="2" customFormat="1" ht="11.45" customHeight="1" spans="1:8">
      <c r="A568" s="18">
        <v>566</v>
      </c>
      <c r="B568" s="19" t="s">
        <v>710</v>
      </c>
      <c r="C568" s="19" t="s">
        <v>1141</v>
      </c>
      <c r="D568" s="19" t="s">
        <v>10</v>
      </c>
      <c r="E568" s="20" t="s">
        <v>1142</v>
      </c>
      <c r="F568" s="18">
        <f>VLOOKUP(E568,[1]发放表!$E$6:$K$6204,7,0)</f>
        <v>100</v>
      </c>
      <c r="G568" s="18"/>
      <c r="H568" s="21" t="s">
        <v>12</v>
      </c>
    </row>
    <row r="569" s="2" customFormat="1" ht="11.45" customHeight="1" spans="1:8">
      <c r="A569" s="18">
        <v>567</v>
      </c>
      <c r="B569" s="19" t="s">
        <v>710</v>
      </c>
      <c r="C569" s="19" t="s">
        <v>1143</v>
      </c>
      <c r="D569" s="19" t="s">
        <v>16</v>
      </c>
      <c r="E569" s="20" t="s">
        <v>1144</v>
      </c>
      <c r="F569" s="18">
        <f>VLOOKUP(E569,[1]发放表!$E$6:$K$6204,7,0)</f>
        <v>100</v>
      </c>
      <c r="G569" s="18"/>
      <c r="H569" s="21" t="s">
        <v>12</v>
      </c>
    </row>
    <row r="570" s="2" customFormat="1" ht="11.45" customHeight="1" spans="1:8">
      <c r="A570" s="18">
        <v>568</v>
      </c>
      <c r="B570" s="19" t="s">
        <v>710</v>
      </c>
      <c r="C570" s="19" t="s">
        <v>1145</v>
      </c>
      <c r="D570" s="19" t="s">
        <v>10</v>
      </c>
      <c r="E570" s="20" t="s">
        <v>1146</v>
      </c>
      <c r="F570" s="18">
        <f>VLOOKUP(E570,[1]发放表!$E$6:$K$6204,7,0)</f>
        <v>100</v>
      </c>
      <c r="G570" s="18"/>
      <c r="H570" s="21" t="s">
        <v>12</v>
      </c>
    </row>
    <row r="571" s="2" customFormat="1" ht="11.45" customHeight="1" spans="1:8">
      <c r="A571" s="18">
        <v>569</v>
      </c>
      <c r="B571" s="19" t="s">
        <v>710</v>
      </c>
      <c r="C571" s="19" t="s">
        <v>1147</v>
      </c>
      <c r="D571" s="19" t="s">
        <v>16</v>
      </c>
      <c r="E571" s="20" t="s">
        <v>1148</v>
      </c>
      <c r="F571" s="18">
        <f>VLOOKUP(E571,[1]发放表!$E$6:$K$6204,7,0)</f>
        <v>100</v>
      </c>
      <c r="G571" s="18"/>
      <c r="H571" s="21" t="s">
        <v>12</v>
      </c>
    </row>
    <row r="572" s="2" customFormat="1" ht="11.45" customHeight="1" spans="1:8">
      <c r="A572" s="18">
        <v>570</v>
      </c>
      <c r="B572" s="19" t="s">
        <v>710</v>
      </c>
      <c r="C572" s="19" t="s">
        <v>1149</v>
      </c>
      <c r="D572" s="19" t="s">
        <v>16</v>
      </c>
      <c r="E572" s="20" t="s">
        <v>1150</v>
      </c>
      <c r="F572" s="18">
        <f>VLOOKUP(E572,[1]发放表!$E$6:$K$6204,7,0)</f>
        <v>100</v>
      </c>
      <c r="G572" s="18"/>
      <c r="H572" s="21" t="s">
        <v>12</v>
      </c>
    </row>
    <row r="573" s="2" customFormat="1" ht="11.45" customHeight="1" spans="1:8">
      <c r="A573" s="18">
        <v>571</v>
      </c>
      <c r="B573" s="19" t="s">
        <v>710</v>
      </c>
      <c r="C573" s="19" t="s">
        <v>1151</v>
      </c>
      <c r="D573" s="19" t="s">
        <v>10</v>
      </c>
      <c r="E573" s="20" t="s">
        <v>1152</v>
      </c>
      <c r="F573" s="18">
        <f>VLOOKUP(E573,[1]发放表!$E$6:$K$6204,7,0)</f>
        <v>100</v>
      </c>
      <c r="G573" s="18"/>
      <c r="H573" s="21" t="s">
        <v>12</v>
      </c>
    </row>
    <row r="574" s="2" customFormat="1" ht="11.45" customHeight="1" spans="1:8">
      <c r="A574" s="18">
        <v>572</v>
      </c>
      <c r="B574" s="19" t="s">
        <v>710</v>
      </c>
      <c r="C574" s="19" t="s">
        <v>1153</v>
      </c>
      <c r="D574" s="19" t="s">
        <v>10</v>
      </c>
      <c r="E574" s="20" t="s">
        <v>1154</v>
      </c>
      <c r="F574" s="18">
        <f>VLOOKUP(E574,[1]发放表!$E$6:$K$6204,7,0)</f>
        <v>100</v>
      </c>
      <c r="G574" s="18"/>
      <c r="H574" s="21" t="s">
        <v>12</v>
      </c>
    </row>
    <row r="575" s="2" customFormat="1" ht="11.45" customHeight="1" spans="1:8">
      <c r="A575" s="18">
        <v>573</v>
      </c>
      <c r="B575" s="19" t="s">
        <v>710</v>
      </c>
      <c r="C575" s="19" t="s">
        <v>1155</v>
      </c>
      <c r="D575" s="19" t="s">
        <v>16</v>
      </c>
      <c r="E575" s="20" t="s">
        <v>1156</v>
      </c>
      <c r="F575" s="18">
        <f>VLOOKUP(E575,[1]发放表!$E$6:$K$6204,7,0)</f>
        <v>100</v>
      </c>
      <c r="G575" s="18"/>
      <c r="H575" s="21" t="s">
        <v>12</v>
      </c>
    </row>
    <row r="576" s="2" customFormat="1" ht="11.45" customHeight="1" spans="1:8">
      <c r="A576" s="18">
        <v>574</v>
      </c>
      <c r="B576" s="19" t="s">
        <v>710</v>
      </c>
      <c r="C576" s="19" t="s">
        <v>1157</v>
      </c>
      <c r="D576" s="19" t="s">
        <v>10</v>
      </c>
      <c r="E576" s="20" t="s">
        <v>1158</v>
      </c>
      <c r="F576" s="18">
        <f>VLOOKUP(E576,[1]发放表!$E$6:$K$6204,7,0)</f>
        <v>100</v>
      </c>
      <c r="G576" s="18"/>
      <c r="H576" s="21" t="s">
        <v>12</v>
      </c>
    </row>
    <row r="577" s="2" customFormat="1" ht="11.45" customHeight="1" spans="1:8">
      <c r="A577" s="18">
        <v>575</v>
      </c>
      <c r="B577" s="19" t="s">
        <v>710</v>
      </c>
      <c r="C577" s="19" t="s">
        <v>1159</v>
      </c>
      <c r="D577" s="19" t="s">
        <v>16</v>
      </c>
      <c r="E577" s="20" t="s">
        <v>1160</v>
      </c>
      <c r="F577" s="18">
        <f>VLOOKUP(E577,[1]发放表!$E$6:$K$6204,7,0)</f>
        <v>100</v>
      </c>
      <c r="G577" s="18"/>
      <c r="H577" s="21" t="s">
        <v>12</v>
      </c>
    </row>
    <row r="578" s="2" customFormat="1" ht="11.45" customHeight="1" spans="1:8">
      <c r="A578" s="18">
        <v>576</v>
      </c>
      <c r="B578" s="19" t="s">
        <v>710</v>
      </c>
      <c r="C578" s="19" t="s">
        <v>1161</v>
      </c>
      <c r="D578" s="19" t="s">
        <v>10</v>
      </c>
      <c r="E578" s="20" t="s">
        <v>1162</v>
      </c>
      <c r="F578" s="22">
        <v>100</v>
      </c>
      <c r="G578" s="18"/>
      <c r="H578" s="21" t="s">
        <v>12</v>
      </c>
    </row>
    <row r="579" s="2" customFormat="1" ht="11.45" customHeight="1" spans="1:8">
      <c r="A579" s="18">
        <v>577</v>
      </c>
      <c r="B579" s="19" t="s">
        <v>710</v>
      </c>
      <c r="C579" s="19" t="s">
        <v>1163</v>
      </c>
      <c r="D579" s="19" t="s">
        <v>10</v>
      </c>
      <c r="E579" s="20" t="s">
        <v>1164</v>
      </c>
      <c r="F579" s="18">
        <f>VLOOKUP(E579,[1]发放表!$E$6:$K$6204,7,0)</f>
        <v>100</v>
      </c>
      <c r="G579" s="18"/>
      <c r="H579" s="21" t="s">
        <v>12</v>
      </c>
    </row>
    <row r="580" s="2" customFormat="1" ht="11.45" customHeight="1" spans="1:8">
      <c r="A580" s="18">
        <v>578</v>
      </c>
      <c r="B580" s="19" t="s">
        <v>710</v>
      </c>
      <c r="C580" s="19" t="s">
        <v>1165</v>
      </c>
      <c r="D580" s="19" t="s">
        <v>16</v>
      </c>
      <c r="E580" s="20" t="s">
        <v>1166</v>
      </c>
      <c r="F580" s="18">
        <f>VLOOKUP(E580,[1]发放表!$E$6:$K$6204,7,0)</f>
        <v>100</v>
      </c>
      <c r="G580" s="18"/>
      <c r="H580" s="21" t="s">
        <v>12</v>
      </c>
    </row>
    <row r="581" s="2" customFormat="1" ht="11.45" customHeight="1" spans="1:8">
      <c r="A581" s="18">
        <v>579</v>
      </c>
      <c r="B581" s="19" t="s">
        <v>710</v>
      </c>
      <c r="C581" s="19" t="s">
        <v>1167</v>
      </c>
      <c r="D581" s="19" t="s">
        <v>10</v>
      </c>
      <c r="E581" s="20" t="s">
        <v>1168</v>
      </c>
      <c r="F581" s="18">
        <f>VLOOKUP(E581,[1]发放表!$E$6:$K$6204,7,0)</f>
        <v>100</v>
      </c>
      <c r="G581" s="18"/>
      <c r="H581" s="21" t="s">
        <v>12</v>
      </c>
    </row>
    <row r="582" s="2" customFormat="1" ht="11.45" customHeight="1" spans="1:8">
      <c r="A582" s="18">
        <v>580</v>
      </c>
      <c r="B582" s="19" t="s">
        <v>710</v>
      </c>
      <c r="C582" s="19" t="s">
        <v>1169</v>
      </c>
      <c r="D582" s="19" t="s">
        <v>16</v>
      </c>
      <c r="E582" s="20" t="s">
        <v>1170</v>
      </c>
      <c r="F582" s="18">
        <f>VLOOKUP(E582,[1]发放表!$E$6:$K$6204,7,0)</f>
        <v>100</v>
      </c>
      <c r="G582" s="18"/>
      <c r="H582" s="21" t="s">
        <v>12</v>
      </c>
    </row>
    <row r="583" s="2" customFormat="1" ht="11.45" customHeight="1" spans="1:8">
      <c r="A583" s="18">
        <v>581</v>
      </c>
      <c r="B583" s="19" t="s">
        <v>710</v>
      </c>
      <c r="C583" s="19" t="s">
        <v>1171</v>
      </c>
      <c r="D583" s="19" t="s">
        <v>16</v>
      </c>
      <c r="E583" s="20" t="s">
        <v>1172</v>
      </c>
      <c r="F583" s="18">
        <f>VLOOKUP(E583,[1]发放表!$E$6:$K$6204,7,0)</f>
        <v>100</v>
      </c>
      <c r="G583" s="18"/>
      <c r="H583" s="21" t="s">
        <v>12</v>
      </c>
    </row>
    <row r="584" s="2" customFormat="1" ht="11.45" customHeight="1" spans="1:8">
      <c r="A584" s="18">
        <v>582</v>
      </c>
      <c r="B584" s="19" t="s">
        <v>710</v>
      </c>
      <c r="C584" s="19" t="s">
        <v>1173</v>
      </c>
      <c r="D584" s="19" t="s">
        <v>10</v>
      </c>
      <c r="E584" s="20" t="s">
        <v>1174</v>
      </c>
      <c r="F584" s="18">
        <f>VLOOKUP(E584,[1]发放表!$E$6:$K$6204,7,0)</f>
        <v>100</v>
      </c>
      <c r="G584" s="18"/>
      <c r="H584" s="21" t="s">
        <v>12</v>
      </c>
    </row>
    <row r="585" s="2" customFormat="1" ht="11.45" customHeight="1" spans="1:8">
      <c r="A585" s="18">
        <v>583</v>
      </c>
      <c r="B585" s="19" t="s">
        <v>710</v>
      </c>
      <c r="C585" s="19" t="s">
        <v>1175</v>
      </c>
      <c r="D585" s="19" t="s">
        <v>10</v>
      </c>
      <c r="E585" s="20" t="s">
        <v>1176</v>
      </c>
      <c r="F585" s="18">
        <f>VLOOKUP(E585,[1]发放表!$E$6:$K$6204,7,0)</f>
        <v>100</v>
      </c>
      <c r="G585" s="18"/>
      <c r="H585" s="21" t="s">
        <v>12</v>
      </c>
    </row>
    <row r="586" s="2" customFormat="1" ht="11.45" customHeight="1" spans="1:8">
      <c r="A586" s="18">
        <v>584</v>
      </c>
      <c r="B586" s="19" t="s">
        <v>710</v>
      </c>
      <c r="C586" s="19" t="s">
        <v>1177</v>
      </c>
      <c r="D586" s="19" t="s">
        <v>16</v>
      </c>
      <c r="E586" s="20" t="s">
        <v>1178</v>
      </c>
      <c r="F586" s="18">
        <f>VLOOKUP(E586,[1]发放表!$E$6:$K$6204,7,0)</f>
        <v>100</v>
      </c>
      <c r="G586" s="18"/>
      <c r="H586" s="21" t="s">
        <v>12</v>
      </c>
    </row>
    <row r="587" s="2" customFormat="1" ht="11.45" customHeight="1" spans="1:8">
      <c r="A587" s="18">
        <v>585</v>
      </c>
      <c r="B587" s="19" t="s">
        <v>710</v>
      </c>
      <c r="C587" s="19" t="s">
        <v>1179</v>
      </c>
      <c r="D587" s="19" t="s">
        <v>16</v>
      </c>
      <c r="E587" s="20" t="s">
        <v>1180</v>
      </c>
      <c r="F587" s="18">
        <f>VLOOKUP(E587,[1]发放表!$E$6:$K$6204,7,0)</f>
        <v>100</v>
      </c>
      <c r="G587" s="18"/>
      <c r="H587" s="21" t="s">
        <v>12</v>
      </c>
    </row>
    <row r="588" s="2" customFormat="1" ht="11.45" customHeight="1" spans="1:8">
      <c r="A588" s="18">
        <v>586</v>
      </c>
      <c r="B588" s="19" t="s">
        <v>710</v>
      </c>
      <c r="C588" s="19" t="s">
        <v>1181</v>
      </c>
      <c r="D588" s="19" t="s">
        <v>16</v>
      </c>
      <c r="E588" s="20" t="s">
        <v>1182</v>
      </c>
      <c r="F588" s="18">
        <f>VLOOKUP(E588,[1]发放表!$E$6:$K$6204,7,0)</f>
        <v>100</v>
      </c>
      <c r="G588" s="18"/>
      <c r="H588" s="21" t="s">
        <v>12</v>
      </c>
    </row>
    <row r="589" s="2" customFormat="1" ht="11.45" customHeight="1" spans="1:8">
      <c r="A589" s="18">
        <v>587</v>
      </c>
      <c r="B589" s="19" t="s">
        <v>710</v>
      </c>
      <c r="C589" s="19" t="s">
        <v>1183</v>
      </c>
      <c r="D589" s="19" t="s">
        <v>16</v>
      </c>
      <c r="E589" s="20" t="s">
        <v>1184</v>
      </c>
      <c r="F589" s="18">
        <f>VLOOKUP(E589,[1]发放表!$E$6:$K$6204,7,0)</f>
        <v>100</v>
      </c>
      <c r="G589" s="18"/>
      <c r="H589" s="21" t="s">
        <v>12</v>
      </c>
    </row>
    <row r="590" s="2" customFormat="1" ht="11.45" customHeight="1" spans="1:8">
      <c r="A590" s="18">
        <v>588</v>
      </c>
      <c r="B590" s="19" t="s">
        <v>710</v>
      </c>
      <c r="C590" s="19" t="s">
        <v>1185</v>
      </c>
      <c r="D590" s="19" t="s">
        <v>10</v>
      </c>
      <c r="E590" s="20" t="s">
        <v>1186</v>
      </c>
      <c r="F590" s="18">
        <f>VLOOKUP(E590,[1]发放表!$E$6:$K$6204,7,0)</f>
        <v>100</v>
      </c>
      <c r="G590" s="18"/>
      <c r="H590" s="21" t="s">
        <v>12</v>
      </c>
    </row>
    <row r="591" s="2" customFormat="1" ht="11.45" customHeight="1" spans="1:8">
      <c r="A591" s="18">
        <v>589</v>
      </c>
      <c r="B591" s="19" t="s">
        <v>710</v>
      </c>
      <c r="C591" s="19" t="s">
        <v>1187</v>
      </c>
      <c r="D591" s="19" t="s">
        <v>16</v>
      </c>
      <c r="E591" s="20" t="s">
        <v>1188</v>
      </c>
      <c r="F591" s="18">
        <f>VLOOKUP(E591,[1]发放表!$E$6:$K$6204,7,0)</f>
        <v>100</v>
      </c>
      <c r="G591" s="18"/>
      <c r="H591" s="21" t="s">
        <v>12</v>
      </c>
    </row>
    <row r="592" s="2" customFormat="1" ht="11.45" customHeight="1" spans="1:8">
      <c r="A592" s="18">
        <v>590</v>
      </c>
      <c r="B592" s="19" t="s">
        <v>710</v>
      </c>
      <c r="C592" s="19" t="s">
        <v>1189</v>
      </c>
      <c r="D592" s="19" t="s">
        <v>10</v>
      </c>
      <c r="E592" s="20" t="s">
        <v>1190</v>
      </c>
      <c r="F592" s="18">
        <f>VLOOKUP(E592,[1]发放表!$E$6:$K$6204,7,0)</f>
        <v>100</v>
      </c>
      <c r="G592" s="18"/>
      <c r="H592" s="21" t="s">
        <v>12</v>
      </c>
    </row>
    <row r="593" s="2" customFormat="1" ht="11.45" customHeight="1" spans="1:8">
      <c r="A593" s="18">
        <v>591</v>
      </c>
      <c r="B593" s="19" t="s">
        <v>710</v>
      </c>
      <c r="C593" s="19" t="s">
        <v>1191</v>
      </c>
      <c r="D593" s="19" t="s">
        <v>10</v>
      </c>
      <c r="E593" s="20" t="s">
        <v>1192</v>
      </c>
      <c r="F593" s="18">
        <f>VLOOKUP(E593,[1]发放表!$E$6:$K$6204,7,0)</f>
        <v>100</v>
      </c>
      <c r="G593" s="18"/>
      <c r="H593" s="21" t="s">
        <v>12</v>
      </c>
    </row>
    <row r="594" s="2" customFormat="1" ht="11.45" customHeight="1" spans="1:8">
      <c r="A594" s="18">
        <v>592</v>
      </c>
      <c r="B594" s="19" t="s">
        <v>710</v>
      </c>
      <c r="C594" s="19" t="s">
        <v>1193</v>
      </c>
      <c r="D594" s="19" t="s">
        <v>16</v>
      </c>
      <c r="E594" s="20" t="s">
        <v>1194</v>
      </c>
      <c r="F594" s="18">
        <f>VLOOKUP(E594,[1]发放表!$E$6:$K$6204,7,0)</f>
        <v>100</v>
      </c>
      <c r="G594" s="18"/>
      <c r="H594" s="21" t="s">
        <v>12</v>
      </c>
    </row>
    <row r="595" s="2" customFormat="1" ht="11.45" customHeight="1" spans="1:8">
      <c r="A595" s="18">
        <v>593</v>
      </c>
      <c r="B595" s="19" t="s">
        <v>710</v>
      </c>
      <c r="C595" s="19" t="s">
        <v>1195</v>
      </c>
      <c r="D595" s="19" t="s">
        <v>16</v>
      </c>
      <c r="E595" s="20" t="s">
        <v>1196</v>
      </c>
      <c r="F595" s="18">
        <f>VLOOKUP(E595,[1]发放表!$E$6:$K$6204,7,0)</f>
        <v>100</v>
      </c>
      <c r="G595" s="18"/>
      <c r="H595" s="21" t="s">
        <v>12</v>
      </c>
    </row>
    <row r="596" s="2" customFormat="1" ht="11.45" customHeight="1" spans="1:8">
      <c r="A596" s="18">
        <v>594</v>
      </c>
      <c r="B596" s="19" t="s">
        <v>710</v>
      </c>
      <c r="C596" s="19" t="s">
        <v>1197</v>
      </c>
      <c r="D596" s="19" t="s">
        <v>16</v>
      </c>
      <c r="E596" s="20" t="s">
        <v>1198</v>
      </c>
      <c r="F596" s="18">
        <f>VLOOKUP(E596,[1]发放表!$E$6:$K$6204,7,0)</f>
        <v>100</v>
      </c>
      <c r="G596" s="18"/>
      <c r="H596" s="21" t="s">
        <v>12</v>
      </c>
    </row>
    <row r="597" s="2" customFormat="1" ht="11.45" customHeight="1" spans="1:8">
      <c r="A597" s="18">
        <v>595</v>
      </c>
      <c r="B597" s="19" t="s">
        <v>710</v>
      </c>
      <c r="C597" s="19" t="s">
        <v>1199</v>
      </c>
      <c r="D597" s="19" t="s">
        <v>10</v>
      </c>
      <c r="E597" s="20" t="s">
        <v>1200</v>
      </c>
      <c r="F597" s="18">
        <f>VLOOKUP(E597,[1]发放表!$E$6:$K$6204,7,0)</f>
        <v>100</v>
      </c>
      <c r="G597" s="18"/>
      <c r="H597" s="21" t="s">
        <v>12</v>
      </c>
    </row>
    <row r="598" s="2" customFormat="1" ht="11.45" customHeight="1" spans="1:8">
      <c r="A598" s="18">
        <v>596</v>
      </c>
      <c r="B598" s="19" t="s">
        <v>710</v>
      </c>
      <c r="C598" s="19" t="s">
        <v>1201</v>
      </c>
      <c r="D598" s="19" t="s">
        <v>16</v>
      </c>
      <c r="E598" s="20" t="s">
        <v>1202</v>
      </c>
      <c r="F598" s="18">
        <f>VLOOKUP(E598,[1]发放表!$E$6:$K$6204,7,0)</f>
        <v>100</v>
      </c>
      <c r="G598" s="18"/>
      <c r="H598" s="21" t="s">
        <v>12</v>
      </c>
    </row>
    <row r="599" s="2" customFormat="1" ht="11.45" customHeight="1" spans="1:8">
      <c r="A599" s="18">
        <v>597</v>
      </c>
      <c r="B599" s="19" t="s">
        <v>710</v>
      </c>
      <c r="C599" s="19" t="s">
        <v>1203</v>
      </c>
      <c r="D599" s="19" t="s">
        <v>10</v>
      </c>
      <c r="E599" s="20" t="s">
        <v>1204</v>
      </c>
      <c r="F599" s="18">
        <f>VLOOKUP(E599,[1]发放表!$E$6:$K$6204,7,0)</f>
        <v>100</v>
      </c>
      <c r="G599" s="18"/>
      <c r="H599" s="21" t="s">
        <v>12</v>
      </c>
    </row>
    <row r="600" s="2" customFormat="1" ht="11.45" customHeight="1" spans="1:8">
      <c r="A600" s="18">
        <v>598</v>
      </c>
      <c r="B600" s="19" t="s">
        <v>710</v>
      </c>
      <c r="C600" s="19" t="s">
        <v>1205</v>
      </c>
      <c r="D600" s="19" t="s">
        <v>10</v>
      </c>
      <c r="E600" s="20" t="s">
        <v>1206</v>
      </c>
      <c r="F600" s="18">
        <f>VLOOKUP(E600,[1]发放表!$E$6:$K$6204,7,0)</f>
        <v>100</v>
      </c>
      <c r="G600" s="18"/>
      <c r="H600" s="21" t="s">
        <v>12</v>
      </c>
    </row>
    <row r="601" s="2" customFormat="1" ht="11.45" customHeight="1" spans="1:8">
      <c r="A601" s="18">
        <v>599</v>
      </c>
      <c r="B601" s="19" t="s">
        <v>710</v>
      </c>
      <c r="C601" s="19" t="s">
        <v>1207</v>
      </c>
      <c r="D601" s="19" t="s">
        <v>16</v>
      </c>
      <c r="E601" s="20" t="s">
        <v>1208</v>
      </c>
      <c r="F601" s="18">
        <f>VLOOKUP(E601,[1]发放表!$E$6:$K$6204,7,0)</f>
        <v>100</v>
      </c>
      <c r="G601" s="18"/>
      <c r="H601" s="21" t="s">
        <v>12</v>
      </c>
    </row>
    <row r="602" s="2" customFormat="1" ht="11.45" customHeight="1" spans="1:8">
      <c r="A602" s="18">
        <v>600</v>
      </c>
      <c r="B602" s="19" t="s">
        <v>710</v>
      </c>
      <c r="C602" s="19" t="s">
        <v>1209</v>
      </c>
      <c r="D602" s="19" t="s">
        <v>10</v>
      </c>
      <c r="E602" s="20" t="s">
        <v>1210</v>
      </c>
      <c r="F602" s="18">
        <f>VLOOKUP(E602,[1]发放表!$E$6:$K$6204,7,0)</f>
        <v>100</v>
      </c>
      <c r="G602" s="18"/>
      <c r="H602" s="21" t="s">
        <v>12</v>
      </c>
    </row>
    <row r="603" s="2" customFormat="1" ht="11.45" customHeight="1" spans="1:8">
      <c r="A603" s="18">
        <v>601</v>
      </c>
      <c r="B603" s="19" t="s">
        <v>710</v>
      </c>
      <c r="C603" s="19" t="s">
        <v>1211</v>
      </c>
      <c r="D603" s="19" t="s">
        <v>10</v>
      </c>
      <c r="E603" s="20" t="s">
        <v>1212</v>
      </c>
      <c r="F603" s="18">
        <f>VLOOKUP(E603,[1]发放表!$E$6:$K$6204,7,0)</f>
        <v>100</v>
      </c>
      <c r="G603" s="18"/>
      <c r="H603" s="21" t="s">
        <v>12</v>
      </c>
    </row>
    <row r="604" s="2" customFormat="1" ht="11.45" customHeight="1" spans="1:8">
      <c r="A604" s="18">
        <v>602</v>
      </c>
      <c r="B604" s="19" t="s">
        <v>710</v>
      </c>
      <c r="C604" s="19" t="s">
        <v>1213</v>
      </c>
      <c r="D604" s="19" t="s">
        <v>10</v>
      </c>
      <c r="E604" s="20" t="s">
        <v>1214</v>
      </c>
      <c r="F604" s="18">
        <f>VLOOKUP(E604,[1]发放表!$E$6:$K$6204,7,0)</f>
        <v>100</v>
      </c>
      <c r="G604" s="18"/>
      <c r="H604" s="21" t="s">
        <v>12</v>
      </c>
    </row>
    <row r="605" s="2" customFormat="1" ht="11.45" customHeight="1" spans="1:8">
      <c r="A605" s="18">
        <v>603</v>
      </c>
      <c r="B605" s="19" t="s">
        <v>710</v>
      </c>
      <c r="C605" s="19" t="s">
        <v>1215</v>
      </c>
      <c r="D605" s="19" t="s">
        <v>10</v>
      </c>
      <c r="E605" s="20" t="s">
        <v>1216</v>
      </c>
      <c r="F605" s="18">
        <f>VLOOKUP(E605,[1]发放表!$E$6:$K$6204,7,0)</f>
        <v>100</v>
      </c>
      <c r="G605" s="18"/>
      <c r="H605" s="21" t="s">
        <v>12</v>
      </c>
    </row>
    <row r="606" s="2" customFormat="1" ht="11.45" customHeight="1" spans="1:8">
      <c r="A606" s="18">
        <v>604</v>
      </c>
      <c r="B606" s="19" t="s">
        <v>710</v>
      </c>
      <c r="C606" s="19" t="s">
        <v>1217</v>
      </c>
      <c r="D606" s="19" t="s">
        <v>16</v>
      </c>
      <c r="E606" s="20" t="s">
        <v>1218</v>
      </c>
      <c r="F606" s="18">
        <f>VLOOKUP(E606,[1]发放表!$E$6:$K$6204,7,0)</f>
        <v>100</v>
      </c>
      <c r="G606" s="18"/>
      <c r="H606" s="21" t="s">
        <v>12</v>
      </c>
    </row>
    <row r="607" s="2" customFormat="1" ht="11.45" customHeight="1" spans="1:8">
      <c r="A607" s="18">
        <v>605</v>
      </c>
      <c r="B607" s="19" t="s">
        <v>710</v>
      </c>
      <c r="C607" s="19" t="s">
        <v>1219</v>
      </c>
      <c r="D607" s="19" t="s">
        <v>16</v>
      </c>
      <c r="E607" s="20" t="s">
        <v>1220</v>
      </c>
      <c r="F607" s="18">
        <f>VLOOKUP(E607,[1]发放表!$E$6:$K$6204,7,0)</f>
        <v>100</v>
      </c>
      <c r="G607" s="18"/>
      <c r="H607" s="21" t="s">
        <v>12</v>
      </c>
    </row>
    <row r="608" s="2" customFormat="1" ht="11.45" customHeight="1" spans="1:8">
      <c r="A608" s="18">
        <v>606</v>
      </c>
      <c r="B608" s="19" t="s">
        <v>710</v>
      </c>
      <c r="C608" s="19" t="s">
        <v>1221</v>
      </c>
      <c r="D608" s="19" t="s">
        <v>10</v>
      </c>
      <c r="E608" s="20" t="s">
        <v>1222</v>
      </c>
      <c r="F608" s="18">
        <f>VLOOKUP(E608,[1]发放表!$E$6:$K$6204,7,0)</f>
        <v>100</v>
      </c>
      <c r="G608" s="18"/>
      <c r="H608" s="21" t="s">
        <v>12</v>
      </c>
    </row>
    <row r="609" s="2" customFormat="1" ht="11.45" customHeight="1" spans="1:8">
      <c r="A609" s="18">
        <v>607</v>
      </c>
      <c r="B609" s="19" t="s">
        <v>710</v>
      </c>
      <c r="C609" s="19" t="s">
        <v>1223</v>
      </c>
      <c r="D609" s="19" t="s">
        <v>10</v>
      </c>
      <c r="E609" s="20" t="s">
        <v>1224</v>
      </c>
      <c r="F609" s="18">
        <f>VLOOKUP(E609,[1]发放表!$E$6:$K$6204,7,0)</f>
        <v>100</v>
      </c>
      <c r="G609" s="18"/>
      <c r="H609" s="21" t="s">
        <v>12</v>
      </c>
    </row>
    <row r="610" s="2" customFormat="1" ht="11.45" customHeight="1" spans="1:8">
      <c r="A610" s="18">
        <v>608</v>
      </c>
      <c r="B610" s="19" t="s">
        <v>710</v>
      </c>
      <c r="C610" s="19" t="s">
        <v>1225</v>
      </c>
      <c r="D610" s="19" t="s">
        <v>16</v>
      </c>
      <c r="E610" s="20" t="s">
        <v>1226</v>
      </c>
      <c r="F610" s="18">
        <f>VLOOKUP(E610,[1]发放表!$E$6:$K$6204,7,0)</f>
        <v>100</v>
      </c>
      <c r="G610" s="18"/>
      <c r="H610" s="21" t="s">
        <v>12</v>
      </c>
    </row>
    <row r="611" s="2" customFormat="1" ht="11.45" customHeight="1" spans="1:8">
      <c r="A611" s="18">
        <v>609</v>
      </c>
      <c r="B611" s="19" t="s">
        <v>710</v>
      </c>
      <c r="C611" s="19" t="s">
        <v>1227</v>
      </c>
      <c r="D611" s="19" t="s">
        <v>16</v>
      </c>
      <c r="E611" s="20" t="s">
        <v>1228</v>
      </c>
      <c r="F611" s="18">
        <f>VLOOKUP(E611,[1]发放表!$E$6:$K$6204,7,0)</f>
        <v>100</v>
      </c>
      <c r="G611" s="18"/>
      <c r="H611" s="21" t="s">
        <v>12</v>
      </c>
    </row>
    <row r="612" s="2" customFormat="1" ht="11.45" customHeight="1" spans="1:8">
      <c r="A612" s="18">
        <v>610</v>
      </c>
      <c r="B612" s="19" t="s">
        <v>710</v>
      </c>
      <c r="C612" s="19" t="s">
        <v>1229</v>
      </c>
      <c r="D612" s="19" t="s">
        <v>10</v>
      </c>
      <c r="E612" s="20" t="s">
        <v>1230</v>
      </c>
      <c r="F612" s="18">
        <f>VLOOKUP(E612,[1]发放表!$E$6:$K$6204,7,0)</f>
        <v>100</v>
      </c>
      <c r="G612" s="18"/>
      <c r="H612" s="21" t="s">
        <v>12</v>
      </c>
    </row>
    <row r="613" s="2" customFormat="1" ht="11.45" customHeight="1" spans="1:8">
      <c r="A613" s="18">
        <v>611</v>
      </c>
      <c r="B613" s="19" t="s">
        <v>710</v>
      </c>
      <c r="C613" s="19" t="s">
        <v>1231</v>
      </c>
      <c r="D613" s="19" t="s">
        <v>16</v>
      </c>
      <c r="E613" s="20" t="s">
        <v>1232</v>
      </c>
      <c r="F613" s="18">
        <f>VLOOKUP(E613,[1]发放表!$E$6:$K$6204,7,0)</f>
        <v>100</v>
      </c>
      <c r="G613" s="18"/>
      <c r="H613" s="21" t="s">
        <v>12</v>
      </c>
    </row>
    <row r="614" s="2" customFormat="1" ht="11.45" customHeight="1" spans="1:8">
      <c r="A614" s="18">
        <v>612</v>
      </c>
      <c r="B614" s="19" t="s">
        <v>710</v>
      </c>
      <c r="C614" s="19" t="s">
        <v>1233</v>
      </c>
      <c r="D614" s="19" t="s">
        <v>16</v>
      </c>
      <c r="E614" s="20" t="s">
        <v>1234</v>
      </c>
      <c r="F614" s="18">
        <f>VLOOKUP(E614,[1]发放表!$E$6:$K$6204,7,0)</f>
        <v>100</v>
      </c>
      <c r="G614" s="18"/>
      <c r="H614" s="21" t="s">
        <v>12</v>
      </c>
    </row>
    <row r="615" s="2" customFormat="1" ht="11.45" customHeight="1" spans="1:8">
      <c r="A615" s="18">
        <v>613</v>
      </c>
      <c r="B615" s="19" t="s">
        <v>710</v>
      </c>
      <c r="C615" s="19" t="s">
        <v>1235</v>
      </c>
      <c r="D615" s="19" t="s">
        <v>16</v>
      </c>
      <c r="E615" s="20" t="s">
        <v>1236</v>
      </c>
      <c r="F615" s="18">
        <f>VLOOKUP(E615,[1]发放表!$E$6:$K$6204,7,0)</f>
        <v>100</v>
      </c>
      <c r="G615" s="18"/>
      <c r="H615" s="21" t="s">
        <v>12</v>
      </c>
    </row>
    <row r="616" s="2" customFormat="1" ht="11.45" customHeight="1" spans="1:8">
      <c r="A616" s="18">
        <v>614</v>
      </c>
      <c r="B616" s="19" t="s">
        <v>710</v>
      </c>
      <c r="C616" s="19" t="s">
        <v>1237</v>
      </c>
      <c r="D616" s="19" t="s">
        <v>16</v>
      </c>
      <c r="E616" s="20" t="s">
        <v>1238</v>
      </c>
      <c r="F616" s="18">
        <f>VLOOKUP(E616,[1]发放表!$E$6:$K$6204,7,0)</f>
        <v>100</v>
      </c>
      <c r="G616" s="18"/>
      <c r="H616" s="21" t="s">
        <v>12</v>
      </c>
    </row>
    <row r="617" s="2" customFormat="1" ht="11.45" customHeight="1" spans="1:8">
      <c r="A617" s="18">
        <v>615</v>
      </c>
      <c r="B617" s="19" t="s">
        <v>1239</v>
      </c>
      <c r="C617" s="19" t="s">
        <v>1240</v>
      </c>
      <c r="D617" s="19" t="s">
        <v>16</v>
      </c>
      <c r="E617" s="20" t="s">
        <v>1241</v>
      </c>
      <c r="F617" s="18">
        <f>VLOOKUP(E617,[1]发放表!$E$6:$K$6204,7,0)</f>
        <v>100</v>
      </c>
      <c r="G617" s="18"/>
      <c r="H617" s="21" t="s">
        <v>12</v>
      </c>
    </row>
    <row r="618" s="2" customFormat="1" ht="11.45" customHeight="1" spans="1:8">
      <c r="A618" s="18">
        <v>616</v>
      </c>
      <c r="B618" s="19" t="s">
        <v>1239</v>
      </c>
      <c r="C618" s="19" t="s">
        <v>1242</v>
      </c>
      <c r="D618" s="19" t="s">
        <v>16</v>
      </c>
      <c r="E618" s="20" t="s">
        <v>1243</v>
      </c>
      <c r="F618" s="18">
        <f>VLOOKUP(E618,[1]发放表!$E$6:$K$6204,7,0)</f>
        <v>100</v>
      </c>
      <c r="G618" s="18"/>
      <c r="H618" s="21" t="s">
        <v>12</v>
      </c>
    </row>
    <row r="619" s="2" customFormat="1" ht="11.45" customHeight="1" spans="1:8">
      <c r="A619" s="18">
        <v>617</v>
      </c>
      <c r="B619" s="19" t="s">
        <v>1239</v>
      </c>
      <c r="C619" s="19" t="s">
        <v>1244</v>
      </c>
      <c r="D619" s="19" t="s">
        <v>10</v>
      </c>
      <c r="E619" s="20" t="s">
        <v>1245</v>
      </c>
      <c r="F619" s="18">
        <f>VLOOKUP(E619,[1]发放表!$E$6:$K$6204,7,0)</f>
        <v>100</v>
      </c>
      <c r="G619" s="18"/>
      <c r="H619" s="21" t="s">
        <v>12</v>
      </c>
    </row>
    <row r="620" s="2" customFormat="1" ht="11.45" customHeight="1" spans="1:8">
      <c r="A620" s="18">
        <v>618</v>
      </c>
      <c r="B620" s="19" t="s">
        <v>1239</v>
      </c>
      <c r="C620" s="19" t="s">
        <v>1246</v>
      </c>
      <c r="D620" s="19" t="s">
        <v>10</v>
      </c>
      <c r="E620" s="20" t="s">
        <v>1247</v>
      </c>
      <c r="F620" s="18">
        <f>VLOOKUP(E620,[1]发放表!$E$6:$K$6204,7,0)</f>
        <v>100</v>
      </c>
      <c r="G620" s="18"/>
      <c r="H620" s="21" t="s">
        <v>12</v>
      </c>
    </row>
    <row r="621" s="2" customFormat="1" ht="11.45" customHeight="1" spans="1:8">
      <c r="A621" s="18">
        <v>619</v>
      </c>
      <c r="B621" s="19" t="s">
        <v>1239</v>
      </c>
      <c r="C621" s="19" t="s">
        <v>1248</v>
      </c>
      <c r="D621" s="19" t="s">
        <v>16</v>
      </c>
      <c r="E621" s="20" t="s">
        <v>1249</v>
      </c>
      <c r="F621" s="18">
        <f>VLOOKUP(E621,[1]发放表!$E$6:$K$6204,7,0)</f>
        <v>100</v>
      </c>
      <c r="G621" s="18"/>
      <c r="H621" s="21" t="s">
        <v>12</v>
      </c>
    </row>
    <row r="622" s="2" customFormat="1" ht="11.45" customHeight="1" spans="1:8">
      <c r="A622" s="18">
        <v>620</v>
      </c>
      <c r="B622" s="19" t="s">
        <v>1239</v>
      </c>
      <c r="C622" s="19" t="s">
        <v>1250</v>
      </c>
      <c r="D622" s="19" t="s">
        <v>16</v>
      </c>
      <c r="E622" s="20" t="s">
        <v>1251</v>
      </c>
      <c r="F622" s="18">
        <f>VLOOKUP(E622,[1]发放表!$E$6:$K$6204,7,0)</f>
        <v>100</v>
      </c>
      <c r="G622" s="18"/>
      <c r="H622" s="21" t="s">
        <v>12</v>
      </c>
    </row>
    <row r="623" s="2" customFormat="1" ht="11.45" customHeight="1" spans="1:8">
      <c r="A623" s="18">
        <v>621</v>
      </c>
      <c r="B623" s="19" t="s">
        <v>1239</v>
      </c>
      <c r="C623" s="19" t="s">
        <v>1252</v>
      </c>
      <c r="D623" s="19" t="s">
        <v>10</v>
      </c>
      <c r="E623" s="20" t="s">
        <v>1253</v>
      </c>
      <c r="F623" s="18">
        <f>VLOOKUP(E623,[1]发放表!$E$6:$K$6204,7,0)</f>
        <v>100</v>
      </c>
      <c r="G623" s="18"/>
      <c r="H623" s="21" t="s">
        <v>12</v>
      </c>
    </row>
    <row r="624" s="2" customFormat="1" ht="11.45" customHeight="1" spans="1:8">
      <c r="A624" s="18">
        <v>622</v>
      </c>
      <c r="B624" s="19" t="s">
        <v>1239</v>
      </c>
      <c r="C624" s="19" t="s">
        <v>1254</v>
      </c>
      <c r="D624" s="19" t="s">
        <v>10</v>
      </c>
      <c r="E624" s="20" t="s">
        <v>1255</v>
      </c>
      <c r="F624" s="18">
        <f>VLOOKUP(E624,[1]发放表!$E$6:$K$6204,7,0)</f>
        <v>100</v>
      </c>
      <c r="G624" s="18"/>
      <c r="H624" s="21" t="s">
        <v>12</v>
      </c>
    </row>
    <row r="625" s="2" customFormat="1" ht="11.45" customHeight="1" spans="1:8">
      <c r="A625" s="18">
        <v>623</v>
      </c>
      <c r="B625" s="19" t="s">
        <v>1239</v>
      </c>
      <c r="C625" s="19" t="s">
        <v>1256</v>
      </c>
      <c r="D625" s="19" t="s">
        <v>16</v>
      </c>
      <c r="E625" s="20" t="s">
        <v>1257</v>
      </c>
      <c r="F625" s="18">
        <f>VLOOKUP(E625,[1]发放表!$E$6:$K$6204,7,0)</f>
        <v>100</v>
      </c>
      <c r="G625" s="18"/>
      <c r="H625" s="21" t="s">
        <v>12</v>
      </c>
    </row>
    <row r="626" s="2" customFormat="1" ht="11.45" customHeight="1" spans="1:8">
      <c r="A626" s="18">
        <v>624</v>
      </c>
      <c r="B626" s="19" t="s">
        <v>1239</v>
      </c>
      <c r="C626" s="19" t="s">
        <v>1258</v>
      </c>
      <c r="D626" s="19" t="s">
        <v>10</v>
      </c>
      <c r="E626" s="20" t="s">
        <v>1259</v>
      </c>
      <c r="F626" s="18">
        <f>VLOOKUP(E626,[1]发放表!$E$6:$K$6204,7,0)</f>
        <v>100</v>
      </c>
      <c r="G626" s="18"/>
      <c r="H626" s="21" t="s">
        <v>12</v>
      </c>
    </row>
    <row r="627" s="2" customFormat="1" ht="11.45" customHeight="1" spans="1:8">
      <c r="A627" s="18">
        <v>625</v>
      </c>
      <c r="B627" s="19" t="s">
        <v>1239</v>
      </c>
      <c r="C627" s="19" t="s">
        <v>1260</v>
      </c>
      <c r="D627" s="19" t="s">
        <v>10</v>
      </c>
      <c r="E627" s="20" t="s">
        <v>1261</v>
      </c>
      <c r="F627" s="18">
        <f>VLOOKUP(E627,[1]发放表!$E$6:$K$6204,7,0)</f>
        <v>100</v>
      </c>
      <c r="G627" s="18"/>
      <c r="H627" s="21" t="s">
        <v>12</v>
      </c>
    </row>
    <row r="628" s="2" customFormat="1" ht="11.45" customHeight="1" spans="1:8">
      <c r="A628" s="18">
        <v>626</v>
      </c>
      <c r="B628" s="19" t="s">
        <v>1239</v>
      </c>
      <c r="C628" s="19" t="s">
        <v>1262</v>
      </c>
      <c r="D628" s="19" t="s">
        <v>10</v>
      </c>
      <c r="E628" s="20" t="s">
        <v>1263</v>
      </c>
      <c r="F628" s="18">
        <f>VLOOKUP(E628,[1]发放表!$E$6:$K$6204,7,0)</f>
        <v>100</v>
      </c>
      <c r="G628" s="18"/>
      <c r="H628" s="21" t="s">
        <v>12</v>
      </c>
    </row>
    <row r="629" s="2" customFormat="1" ht="11.45" customHeight="1" spans="1:8">
      <c r="A629" s="18">
        <v>627</v>
      </c>
      <c r="B629" s="19" t="s">
        <v>1239</v>
      </c>
      <c r="C629" s="19" t="s">
        <v>1264</v>
      </c>
      <c r="D629" s="19" t="s">
        <v>16</v>
      </c>
      <c r="E629" s="20" t="s">
        <v>1265</v>
      </c>
      <c r="F629" s="18">
        <f>VLOOKUP(E629,[1]发放表!$E$6:$K$6204,7,0)</f>
        <v>100</v>
      </c>
      <c r="G629" s="18"/>
      <c r="H629" s="21" t="s">
        <v>12</v>
      </c>
    </row>
    <row r="630" s="2" customFormat="1" ht="11.45" customHeight="1" spans="1:8">
      <c r="A630" s="18">
        <v>628</v>
      </c>
      <c r="B630" s="19" t="s">
        <v>1239</v>
      </c>
      <c r="C630" s="19" t="s">
        <v>1266</v>
      </c>
      <c r="D630" s="19" t="s">
        <v>16</v>
      </c>
      <c r="E630" s="20" t="s">
        <v>1267</v>
      </c>
      <c r="F630" s="18">
        <f>VLOOKUP(E630,[1]发放表!$E$6:$K$6204,7,0)</f>
        <v>100</v>
      </c>
      <c r="G630" s="18"/>
      <c r="H630" s="21" t="s">
        <v>12</v>
      </c>
    </row>
    <row r="631" s="2" customFormat="1" ht="11.45" customHeight="1" spans="1:8">
      <c r="A631" s="18">
        <v>629</v>
      </c>
      <c r="B631" s="19" t="s">
        <v>1239</v>
      </c>
      <c r="C631" s="19" t="s">
        <v>1268</v>
      </c>
      <c r="D631" s="19" t="s">
        <v>10</v>
      </c>
      <c r="E631" s="20" t="s">
        <v>1269</v>
      </c>
      <c r="F631" s="18">
        <f>VLOOKUP(E631,[1]发放表!$E$6:$K$6204,7,0)</f>
        <v>100</v>
      </c>
      <c r="G631" s="18"/>
      <c r="H631" s="21" t="s">
        <v>12</v>
      </c>
    </row>
    <row r="632" s="2" customFormat="1" ht="11.45" customHeight="1" spans="1:8">
      <c r="A632" s="18">
        <v>630</v>
      </c>
      <c r="B632" s="19" t="s">
        <v>1239</v>
      </c>
      <c r="C632" s="19" t="s">
        <v>1270</v>
      </c>
      <c r="D632" s="19" t="s">
        <v>10</v>
      </c>
      <c r="E632" s="20" t="s">
        <v>1271</v>
      </c>
      <c r="F632" s="18">
        <f>VLOOKUP(E632,[1]发放表!$E$6:$K$6204,7,0)</f>
        <v>100</v>
      </c>
      <c r="G632" s="18"/>
      <c r="H632" s="21" t="s">
        <v>12</v>
      </c>
    </row>
    <row r="633" s="2" customFormat="1" ht="11.45" customHeight="1" spans="1:8">
      <c r="A633" s="18">
        <v>631</v>
      </c>
      <c r="B633" s="19" t="s">
        <v>1239</v>
      </c>
      <c r="C633" s="19" t="s">
        <v>1272</v>
      </c>
      <c r="D633" s="19" t="s">
        <v>10</v>
      </c>
      <c r="E633" s="20" t="s">
        <v>1273</v>
      </c>
      <c r="F633" s="18">
        <f>VLOOKUP(E633,[1]发放表!$E$6:$K$6204,7,0)</f>
        <v>100</v>
      </c>
      <c r="G633" s="18"/>
      <c r="H633" s="21" t="s">
        <v>12</v>
      </c>
    </row>
    <row r="634" s="2" customFormat="1" ht="11.45" customHeight="1" spans="1:8">
      <c r="A634" s="18">
        <v>632</v>
      </c>
      <c r="B634" s="19" t="s">
        <v>1239</v>
      </c>
      <c r="C634" s="19" t="s">
        <v>1274</v>
      </c>
      <c r="D634" s="19" t="s">
        <v>16</v>
      </c>
      <c r="E634" s="20" t="s">
        <v>1275</v>
      </c>
      <c r="F634" s="18">
        <f>VLOOKUP(E634,[1]发放表!$E$6:$K$6204,7,0)</f>
        <v>100</v>
      </c>
      <c r="G634" s="18"/>
      <c r="H634" s="21" t="s">
        <v>12</v>
      </c>
    </row>
    <row r="635" s="2" customFormat="1" ht="11.45" customHeight="1" spans="1:8">
      <c r="A635" s="18">
        <v>633</v>
      </c>
      <c r="B635" s="19" t="s">
        <v>1239</v>
      </c>
      <c r="C635" s="19" t="s">
        <v>1276</v>
      </c>
      <c r="D635" s="19" t="s">
        <v>10</v>
      </c>
      <c r="E635" s="20" t="s">
        <v>1277</v>
      </c>
      <c r="F635" s="18">
        <f>VLOOKUP(E635,[1]发放表!$E$6:$K$6204,7,0)</f>
        <v>100</v>
      </c>
      <c r="G635" s="18"/>
      <c r="H635" s="21" t="s">
        <v>12</v>
      </c>
    </row>
    <row r="636" s="2" customFormat="1" ht="11.45" customHeight="1" spans="1:8">
      <c r="A636" s="18">
        <v>634</v>
      </c>
      <c r="B636" s="19" t="s">
        <v>1239</v>
      </c>
      <c r="C636" s="19" t="s">
        <v>1278</v>
      </c>
      <c r="D636" s="19" t="s">
        <v>16</v>
      </c>
      <c r="E636" s="20" t="s">
        <v>1279</v>
      </c>
      <c r="F636" s="18">
        <f>VLOOKUP(E636,[1]发放表!$E$6:$K$6204,7,0)</f>
        <v>100</v>
      </c>
      <c r="G636" s="18"/>
      <c r="H636" s="21" t="s">
        <v>12</v>
      </c>
    </row>
    <row r="637" s="2" customFormat="1" ht="11.45" customHeight="1" spans="1:8">
      <c r="A637" s="18">
        <v>635</v>
      </c>
      <c r="B637" s="19" t="s">
        <v>1239</v>
      </c>
      <c r="C637" s="19" t="s">
        <v>1280</v>
      </c>
      <c r="D637" s="19" t="s">
        <v>16</v>
      </c>
      <c r="E637" s="20" t="s">
        <v>1281</v>
      </c>
      <c r="F637" s="18">
        <f>VLOOKUP(E637,[1]发放表!$E$6:$K$6204,7,0)</f>
        <v>100</v>
      </c>
      <c r="G637" s="18"/>
      <c r="H637" s="21" t="s">
        <v>12</v>
      </c>
    </row>
    <row r="638" s="2" customFormat="1" ht="11.45" customHeight="1" spans="1:8">
      <c r="A638" s="18">
        <v>636</v>
      </c>
      <c r="B638" s="19" t="s">
        <v>1239</v>
      </c>
      <c r="C638" s="19" t="s">
        <v>1282</v>
      </c>
      <c r="D638" s="19" t="s">
        <v>16</v>
      </c>
      <c r="E638" s="20" t="s">
        <v>1283</v>
      </c>
      <c r="F638" s="18">
        <f>VLOOKUP(E638,[1]发放表!$E$6:$K$6204,7,0)</f>
        <v>100</v>
      </c>
      <c r="G638" s="18"/>
      <c r="H638" s="21" t="s">
        <v>12</v>
      </c>
    </row>
    <row r="639" s="2" customFormat="1" ht="11.45" customHeight="1" spans="1:8">
      <c r="A639" s="18">
        <v>637</v>
      </c>
      <c r="B639" s="19" t="s">
        <v>1239</v>
      </c>
      <c r="C639" s="19" t="s">
        <v>1284</v>
      </c>
      <c r="D639" s="19" t="s">
        <v>10</v>
      </c>
      <c r="E639" s="20" t="s">
        <v>1285</v>
      </c>
      <c r="F639" s="18">
        <f>VLOOKUP(E639,[1]发放表!$E$6:$K$6204,7,0)</f>
        <v>100</v>
      </c>
      <c r="G639" s="18"/>
      <c r="H639" s="21" t="s">
        <v>12</v>
      </c>
    </row>
    <row r="640" s="2" customFormat="1" ht="11.45" customHeight="1" spans="1:8">
      <c r="A640" s="18">
        <v>638</v>
      </c>
      <c r="B640" s="19" t="s">
        <v>1239</v>
      </c>
      <c r="C640" s="19" t="s">
        <v>1286</v>
      </c>
      <c r="D640" s="19" t="s">
        <v>10</v>
      </c>
      <c r="E640" s="20" t="s">
        <v>1287</v>
      </c>
      <c r="F640" s="18">
        <f>VLOOKUP(E640,[1]发放表!$E$6:$K$6204,7,0)</f>
        <v>100</v>
      </c>
      <c r="G640" s="18"/>
      <c r="H640" s="21" t="s">
        <v>12</v>
      </c>
    </row>
    <row r="641" s="2" customFormat="1" ht="11.45" customHeight="1" spans="1:8">
      <c r="A641" s="18">
        <v>639</v>
      </c>
      <c r="B641" s="19" t="s">
        <v>1239</v>
      </c>
      <c r="C641" s="19" t="s">
        <v>1288</v>
      </c>
      <c r="D641" s="19" t="s">
        <v>16</v>
      </c>
      <c r="E641" s="20" t="s">
        <v>1289</v>
      </c>
      <c r="F641" s="22">
        <v>100</v>
      </c>
      <c r="G641" s="18"/>
      <c r="H641" s="21" t="s">
        <v>12</v>
      </c>
    </row>
    <row r="642" s="2" customFormat="1" ht="11.45" customHeight="1" spans="1:8">
      <c r="A642" s="18">
        <v>640</v>
      </c>
      <c r="B642" s="19" t="s">
        <v>1239</v>
      </c>
      <c r="C642" s="19" t="s">
        <v>1290</v>
      </c>
      <c r="D642" s="19" t="s">
        <v>10</v>
      </c>
      <c r="E642" s="20" t="s">
        <v>1291</v>
      </c>
      <c r="F642" s="18">
        <f>VLOOKUP(E642,[1]发放表!$E$6:$K$6204,7,0)</f>
        <v>100</v>
      </c>
      <c r="G642" s="18"/>
      <c r="H642" s="21" t="s">
        <v>12</v>
      </c>
    </row>
    <row r="643" s="2" customFormat="1" ht="11.45" customHeight="1" spans="1:8">
      <c r="A643" s="18">
        <v>641</v>
      </c>
      <c r="B643" s="19" t="s">
        <v>1239</v>
      </c>
      <c r="C643" s="19" t="s">
        <v>1292</v>
      </c>
      <c r="D643" s="19" t="s">
        <v>10</v>
      </c>
      <c r="E643" s="20" t="s">
        <v>1293</v>
      </c>
      <c r="F643" s="18">
        <f>VLOOKUP(E643,[1]发放表!$E$6:$K$6204,7,0)</f>
        <v>100</v>
      </c>
      <c r="G643" s="18"/>
      <c r="H643" s="21" t="s">
        <v>12</v>
      </c>
    </row>
    <row r="644" s="2" customFormat="1" ht="11.45" customHeight="1" spans="1:8">
      <c r="A644" s="18">
        <v>642</v>
      </c>
      <c r="B644" s="19" t="s">
        <v>1239</v>
      </c>
      <c r="C644" s="19" t="s">
        <v>1294</v>
      </c>
      <c r="D644" s="19" t="s">
        <v>10</v>
      </c>
      <c r="E644" s="20" t="s">
        <v>1295</v>
      </c>
      <c r="F644" s="18">
        <f>VLOOKUP(E644,[1]发放表!$E$6:$K$6204,7,0)</f>
        <v>100</v>
      </c>
      <c r="G644" s="18"/>
      <c r="H644" s="21" t="s">
        <v>12</v>
      </c>
    </row>
    <row r="645" s="2" customFormat="1" ht="11.45" customHeight="1" spans="1:8">
      <c r="A645" s="18">
        <v>643</v>
      </c>
      <c r="B645" s="19" t="s">
        <v>1239</v>
      </c>
      <c r="C645" s="19" t="s">
        <v>1296</v>
      </c>
      <c r="D645" s="19" t="s">
        <v>16</v>
      </c>
      <c r="E645" s="20" t="s">
        <v>1297</v>
      </c>
      <c r="F645" s="22">
        <v>100</v>
      </c>
      <c r="G645" s="18"/>
      <c r="H645" s="21" t="s">
        <v>12</v>
      </c>
    </row>
    <row r="646" s="2" customFormat="1" ht="11.45" customHeight="1" spans="1:8">
      <c r="A646" s="18">
        <v>644</v>
      </c>
      <c r="B646" s="19" t="s">
        <v>1239</v>
      </c>
      <c r="C646" s="19" t="s">
        <v>1298</v>
      </c>
      <c r="D646" s="19" t="s">
        <v>10</v>
      </c>
      <c r="E646" s="20" t="s">
        <v>1299</v>
      </c>
      <c r="F646" s="18">
        <f>VLOOKUP(E646,[1]发放表!$E$6:$K$6204,7,0)</f>
        <v>100</v>
      </c>
      <c r="G646" s="18"/>
      <c r="H646" s="21" t="s">
        <v>12</v>
      </c>
    </row>
    <row r="647" s="2" customFormat="1" ht="11.45" customHeight="1" spans="1:8">
      <c r="A647" s="18">
        <v>645</v>
      </c>
      <c r="B647" s="19" t="s">
        <v>1239</v>
      </c>
      <c r="C647" s="19" t="s">
        <v>1300</v>
      </c>
      <c r="D647" s="19" t="s">
        <v>16</v>
      </c>
      <c r="E647" s="20" t="s">
        <v>1301</v>
      </c>
      <c r="F647" s="18">
        <f>VLOOKUP(E647,[1]发放表!$E$6:$K$6204,7,0)</f>
        <v>100</v>
      </c>
      <c r="G647" s="18"/>
      <c r="H647" s="21" t="s">
        <v>12</v>
      </c>
    </row>
    <row r="648" s="2" customFormat="1" ht="11.45" customHeight="1" spans="1:8">
      <c r="A648" s="18">
        <v>646</v>
      </c>
      <c r="B648" s="19" t="s">
        <v>1239</v>
      </c>
      <c r="C648" s="19" t="s">
        <v>1302</v>
      </c>
      <c r="D648" s="19" t="s">
        <v>16</v>
      </c>
      <c r="E648" s="20" t="s">
        <v>1303</v>
      </c>
      <c r="F648" s="18">
        <f>VLOOKUP(E648,[1]发放表!$E$6:$K$6204,7,0)</f>
        <v>100</v>
      </c>
      <c r="G648" s="18"/>
      <c r="H648" s="21" t="s">
        <v>12</v>
      </c>
    </row>
    <row r="649" s="2" customFormat="1" ht="11.45" customHeight="1" spans="1:8">
      <c r="A649" s="18">
        <v>647</v>
      </c>
      <c r="B649" s="19" t="s">
        <v>1239</v>
      </c>
      <c r="C649" s="19" t="s">
        <v>1304</v>
      </c>
      <c r="D649" s="19" t="s">
        <v>16</v>
      </c>
      <c r="E649" s="20" t="s">
        <v>1305</v>
      </c>
      <c r="F649" s="18">
        <f>VLOOKUP(E649,[1]发放表!$E$6:$K$6204,7,0)</f>
        <v>100</v>
      </c>
      <c r="G649" s="18"/>
      <c r="H649" s="21" t="s">
        <v>12</v>
      </c>
    </row>
    <row r="650" s="2" customFormat="1" ht="11.45" customHeight="1" spans="1:8">
      <c r="A650" s="18">
        <v>648</v>
      </c>
      <c r="B650" s="19" t="s">
        <v>1239</v>
      </c>
      <c r="C650" s="19" t="s">
        <v>1306</v>
      </c>
      <c r="D650" s="19" t="s">
        <v>10</v>
      </c>
      <c r="E650" s="20" t="s">
        <v>1307</v>
      </c>
      <c r="F650" s="18">
        <f>VLOOKUP(E650,[1]发放表!$E$6:$K$6204,7,0)</f>
        <v>100</v>
      </c>
      <c r="G650" s="18"/>
      <c r="H650" s="21" t="s">
        <v>12</v>
      </c>
    </row>
    <row r="651" s="2" customFormat="1" ht="11.45" customHeight="1" spans="1:8">
      <c r="A651" s="18">
        <v>649</v>
      </c>
      <c r="B651" s="19" t="s">
        <v>1239</v>
      </c>
      <c r="C651" s="19" t="s">
        <v>1308</v>
      </c>
      <c r="D651" s="19" t="s">
        <v>10</v>
      </c>
      <c r="E651" s="20" t="s">
        <v>1309</v>
      </c>
      <c r="F651" s="18">
        <f>VLOOKUP(E651,[1]发放表!$E$6:$K$6204,7,0)</f>
        <v>100</v>
      </c>
      <c r="G651" s="18"/>
      <c r="H651" s="21" t="s">
        <v>12</v>
      </c>
    </row>
    <row r="652" s="2" customFormat="1" ht="11.45" customHeight="1" spans="1:8">
      <c r="A652" s="18">
        <v>650</v>
      </c>
      <c r="B652" s="19" t="s">
        <v>1239</v>
      </c>
      <c r="C652" s="19" t="s">
        <v>1310</v>
      </c>
      <c r="D652" s="19" t="s">
        <v>10</v>
      </c>
      <c r="E652" s="20" t="s">
        <v>1311</v>
      </c>
      <c r="F652" s="18">
        <f>VLOOKUP(E652,[1]发放表!$E$6:$K$6204,7,0)</f>
        <v>100</v>
      </c>
      <c r="G652" s="18"/>
      <c r="H652" s="21" t="s">
        <v>12</v>
      </c>
    </row>
    <row r="653" s="2" customFormat="1" ht="11.45" customHeight="1" spans="1:8">
      <c r="A653" s="18">
        <v>651</v>
      </c>
      <c r="B653" s="19" t="s">
        <v>1239</v>
      </c>
      <c r="C653" s="19" t="s">
        <v>1312</v>
      </c>
      <c r="D653" s="19" t="s">
        <v>16</v>
      </c>
      <c r="E653" s="20" t="s">
        <v>1313</v>
      </c>
      <c r="F653" s="18">
        <f>VLOOKUP(E653,[1]发放表!$E$6:$K$6204,7,0)</f>
        <v>100</v>
      </c>
      <c r="G653" s="18"/>
      <c r="H653" s="21" t="s">
        <v>12</v>
      </c>
    </row>
    <row r="654" s="2" customFormat="1" ht="11.45" customHeight="1" spans="1:8">
      <c r="A654" s="18">
        <v>652</v>
      </c>
      <c r="B654" s="19" t="s">
        <v>1239</v>
      </c>
      <c r="C654" s="19" t="s">
        <v>1314</v>
      </c>
      <c r="D654" s="19" t="s">
        <v>10</v>
      </c>
      <c r="E654" s="20" t="s">
        <v>1315</v>
      </c>
      <c r="F654" s="18">
        <f>VLOOKUP(E654,[1]发放表!$E$6:$K$6204,7,0)</f>
        <v>100</v>
      </c>
      <c r="G654" s="18"/>
      <c r="H654" s="21" t="s">
        <v>12</v>
      </c>
    </row>
    <row r="655" s="2" customFormat="1" ht="11.45" customHeight="1" spans="1:8">
      <c r="A655" s="18">
        <v>653</v>
      </c>
      <c r="B655" s="19" t="s">
        <v>1239</v>
      </c>
      <c r="C655" s="19" t="s">
        <v>368</v>
      </c>
      <c r="D655" s="19" t="s">
        <v>10</v>
      </c>
      <c r="E655" s="20" t="s">
        <v>1316</v>
      </c>
      <c r="F655" s="18">
        <f>VLOOKUP(E655,[1]发放表!$E$6:$K$6204,7,0)</f>
        <v>100</v>
      </c>
      <c r="G655" s="18"/>
      <c r="H655" s="21" t="s">
        <v>12</v>
      </c>
    </row>
    <row r="656" s="2" customFormat="1" ht="11.45" customHeight="1" spans="1:8">
      <c r="A656" s="18">
        <v>654</v>
      </c>
      <c r="B656" s="19" t="s">
        <v>1239</v>
      </c>
      <c r="C656" s="19" t="s">
        <v>1317</v>
      </c>
      <c r="D656" s="19" t="s">
        <v>10</v>
      </c>
      <c r="E656" s="20" t="s">
        <v>1318</v>
      </c>
      <c r="F656" s="18">
        <f>VLOOKUP(E656,[1]发放表!$E$6:$K$6204,7,0)</f>
        <v>100</v>
      </c>
      <c r="G656" s="18"/>
      <c r="H656" s="21" t="s">
        <v>12</v>
      </c>
    </row>
    <row r="657" s="2" customFormat="1" ht="11.45" customHeight="1" spans="1:8">
      <c r="A657" s="18">
        <v>655</v>
      </c>
      <c r="B657" s="19" t="s">
        <v>1239</v>
      </c>
      <c r="C657" s="19" t="s">
        <v>1319</v>
      </c>
      <c r="D657" s="19" t="s">
        <v>16</v>
      </c>
      <c r="E657" s="20" t="s">
        <v>1320</v>
      </c>
      <c r="F657" s="18">
        <f>VLOOKUP(E657,[1]发放表!$E$6:$K$6204,7,0)</f>
        <v>100</v>
      </c>
      <c r="G657" s="18"/>
      <c r="H657" s="21" t="s">
        <v>12</v>
      </c>
    </row>
    <row r="658" s="2" customFormat="1" ht="11.45" customHeight="1" spans="1:8">
      <c r="A658" s="18">
        <v>656</v>
      </c>
      <c r="B658" s="19" t="s">
        <v>1239</v>
      </c>
      <c r="C658" s="19" t="s">
        <v>1321</v>
      </c>
      <c r="D658" s="19" t="s">
        <v>16</v>
      </c>
      <c r="E658" s="20" t="s">
        <v>1322</v>
      </c>
      <c r="F658" s="18">
        <f>VLOOKUP(E658,[1]发放表!$E$6:$K$6204,7,0)</f>
        <v>100</v>
      </c>
      <c r="G658" s="18"/>
      <c r="H658" s="21" t="s">
        <v>12</v>
      </c>
    </row>
    <row r="659" s="2" customFormat="1" ht="11.45" customHeight="1" spans="1:8">
      <c r="A659" s="18">
        <v>657</v>
      </c>
      <c r="B659" s="19" t="s">
        <v>1239</v>
      </c>
      <c r="C659" s="19" t="s">
        <v>1323</v>
      </c>
      <c r="D659" s="19" t="s">
        <v>10</v>
      </c>
      <c r="E659" s="20" t="s">
        <v>1324</v>
      </c>
      <c r="F659" s="18">
        <f>VLOOKUP(E659,[1]发放表!$E$6:$K$6204,7,0)</f>
        <v>100</v>
      </c>
      <c r="G659" s="18"/>
      <c r="H659" s="21" t="s">
        <v>12</v>
      </c>
    </row>
    <row r="660" s="2" customFormat="1" ht="11.45" customHeight="1" spans="1:8">
      <c r="A660" s="18">
        <v>658</v>
      </c>
      <c r="B660" s="19" t="s">
        <v>1239</v>
      </c>
      <c r="C660" s="19" t="s">
        <v>1325</v>
      </c>
      <c r="D660" s="19" t="s">
        <v>16</v>
      </c>
      <c r="E660" s="20" t="s">
        <v>1326</v>
      </c>
      <c r="F660" s="18">
        <f>VLOOKUP(E660,[1]发放表!$E$6:$K$6204,7,0)</f>
        <v>100</v>
      </c>
      <c r="G660" s="18"/>
      <c r="H660" s="21" t="s">
        <v>12</v>
      </c>
    </row>
    <row r="661" s="2" customFormat="1" ht="11.45" customHeight="1" spans="1:8">
      <c r="A661" s="18">
        <v>659</v>
      </c>
      <c r="B661" s="19" t="s">
        <v>1239</v>
      </c>
      <c r="C661" s="19" t="s">
        <v>1327</v>
      </c>
      <c r="D661" s="19" t="s">
        <v>16</v>
      </c>
      <c r="E661" s="20" t="s">
        <v>1328</v>
      </c>
      <c r="F661" s="18">
        <f>VLOOKUP(E661,[1]发放表!$E$6:$K$6204,7,0)</f>
        <v>100</v>
      </c>
      <c r="G661" s="18"/>
      <c r="H661" s="21" t="s">
        <v>12</v>
      </c>
    </row>
    <row r="662" s="2" customFormat="1" ht="11.45" customHeight="1" spans="1:8">
      <c r="A662" s="18">
        <v>660</v>
      </c>
      <c r="B662" s="19" t="s">
        <v>1239</v>
      </c>
      <c r="C662" s="19" t="s">
        <v>1329</v>
      </c>
      <c r="D662" s="19" t="s">
        <v>10</v>
      </c>
      <c r="E662" s="20" t="s">
        <v>1330</v>
      </c>
      <c r="F662" s="18">
        <f>VLOOKUP(E662,[1]发放表!$E$6:$K$6204,7,0)</f>
        <v>100</v>
      </c>
      <c r="G662" s="18"/>
      <c r="H662" s="21" t="s">
        <v>12</v>
      </c>
    </row>
    <row r="663" s="2" customFormat="1" ht="11.45" customHeight="1" spans="1:8">
      <c r="A663" s="18">
        <v>661</v>
      </c>
      <c r="B663" s="19" t="s">
        <v>1239</v>
      </c>
      <c r="C663" s="19" t="s">
        <v>1331</v>
      </c>
      <c r="D663" s="19" t="s">
        <v>10</v>
      </c>
      <c r="E663" s="20" t="s">
        <v>1332</v>
      </c>
      <c r="F663" s="18">
        <f>VLOOKUP(E663,[1]发放表!$E$6:$K$6204,7,0)</f>
        <v>100</v>
      </c>
      <c r="G663" s="18"/>
      <c r="H663" s="21" t="s">
        <v>12</v>
      </c>
    </row>
    <row r="664" s="2" customFormat="1" ht="11.45" customHeight="1" spans="1:8">
      <c r="A664" s="18">
        <v>662</v>
      </c>
      <c r="B664" s="19" t="s">
        <v>1239</v>
      </c>
      <c r="C664" s="19" t="s">
        <v>1333</v>
      </c>
      <c r="D664" s="19" t="s">
        <v>16</v>
      </c>
      <c r="E664" s="20" t="s">
        <v>1334</v>
      </c>
      <c r="F664" s="18">
        <f>VLOOKUP(E664,[1]发放表!$E$6:$K$6204,7,0)</f>
        <v>100</v>
      </c>
      <c r="G664" s="18"/>
      <c r="H664" s="21" t="s">
        <v>12</v>
      </c>
    </row>
    <row r="665" s="2" customFormat="1" ht="11.45" customHeight="1" spans="1:8">
      <c r="A665" s="18">
        <v>663</v>
      </c>
      <c r="B665" s="19" t="s">
        <v>1239</v>
      </c>
      <c r="C665" s="19" t="s">
        <v>1335</v>
      </c>
      <c r="D665" s="19" t="s">
        <v>16</v>
      </c>
      <c r="E665" s="20" t="s">
        <v>1336</v>
      </c>
      <c r="F665" s="18">
        <f>VLOOKUP(E665,[1]发放表!$E$6:$K$6204,7,0)</f>
        <v>100</v>
      </c>
      <c r="G665" s="18"/>
      <c r="H665" s="21" t="s">
        <v>12</v>
      </c>
    </row>
    <row r="666" s="2" customFormat="1" ht="11.45" customHeight="1" spans="1:8">
      <c r="A666" s="18">
        <v>664</v>
      </c>
      <c r="B666" s="19" t="s">
        <v>1239</v>
      </c>
      <c r="C666" s="19" t="s">
        <v>1337</v>
      </c>
      <c r="D666" s="19" t="s">
        <v>10</v>
      </c>
      <c r="E666" s="20" t="s">
        <v>1338</v>
      </c>
      <c r="F666" s="18">
        <f>VLOOKUP(E666,[1]发放表!$E$6:$K$6204,7,0)</f>
        <v>100</v>
      </c>
      <c r="G666" s="18"/>
      <c r="H666" s="21" t="s">
        <v>12</v>
      </c>
    </row>
    <row r="667" s="2" customFormat="1" ht="11.45" customHeight="1" spans="1:8">
      <c r="A667" s="18">
        <v>665</v>
      </c>
      <c r="B667" s="19" t="s">
        <v>1239</v>
      </c>
      <c r="C667" s="19" t="s">
        <v>1339</v>
      </c>
      <c r="D667" s="19" t="s">
        <v>16</v>
      </c>
      <c r="E667" s="20" t="s">
        <v>1340</v>
      </c>
      <c r="F667" s="18">
        <f>VLOOKUP(E667,[1]发放表!$E$6:$K$6204,7,0)</f>
        <v>100</v>
      </c>
      <c r="G667" s="18"/>
      <c r="H667" s="21" t="s">
        <v>12</v>
      </c>
    </row>
    <row r="668" s="2" customFormat="1" ht="11.45" customHeight="1" spans="1:8">
      <c r="A668" s="18">
        <v>666</v>
      </c>
      <c r="B668" s="19" t="s">
        <v>1239</v>
      </c>
      <c r="C668" s="19" t="s">
        <v>1341</v>
      </c>
      <c r="D668" s="19" t="s">
        <v>16</v>
      </c>
      <c r="E668" s="20" t="s">
        <v>1342</v>
      </c>
      <c r="F668" s="18">
        <f>VLOOKUP(E668,[1]发放表!$E$6:$K$6204,7,0)</f>
        <v>100</v>
      </c>
      <c r="G668" s="18"/>
      <c r="H668" s="21" t="s">
        <v>12</v>
      </c>
    </row>
    <row r="669" s="2" customFormat="1" ht="11.45" customHeight="1" spans="1:8">
      <c r="A669" s="18">
        <v>667</v>
      </c>
      <c r="B669" s="19" t="s">
        <v>1239</v>
      </c>
      <c r="C669" s="19" t="s">
        <v>1343</v>
      </c>
      <c r="D669" s="19" t="s">
        <v>16</v>
      </c>
      <c r="E669" s="20" t="s">
        <v>1344</v>
      </c>
      <c r="F669" s="18">
        <f>VLOOKUP(E669,[1]发放表!$E$6:$K$6204,7,0)</f>
        <v>100</v>
      </c>
      <c r="G669" s="18"/>
      <c r="H669" s="21" t="s">
        <v>12</v>
      </c>
    </row>
    <row r="670" s="2" customFormat="1" ht="11.45" customHeight="1" spans="1:8">
      <c r="A670" s="18">
        <v>668</v>
      </c>
      <c r="B670" s="19" t="s">
        <v>1239</v>
      </c>
      <c r="C670" s="19" t="s">
        <v>1345</v>
      </c>
      <c r="D670" s="19" t="s">
        <v>16</v>
      </c>
      <c r="E670" s="20" t="s">
        <v>1346</v>
      </c>
      <c r="F670" s="18">
        <f>VLOOKUP(E670,[1]发放表!$E$6:$K$6204,7,0)</f>
        <v>100</v>
      </c>
      <c r="G670" s="18"/>
      <c r="H670" s="21" t="s">
        <v>12</v>
      </c>
    </row>
    <row r="671" s="2" customFormat="1" ht="11.45" customHeight="1" spans="1:8">
      <c r="A671" s="18">
        <v>669</v>
      </c>
      <c r="B671" s="19" t="s">
        <v>1239</v>
      </c>
      <c r="C671" s="19" t="s">
        <v>1347</v>
      </c>
      <c r="D671" s="19" t="s">
        <v>10</v>
      </c>
      <c r="E671" s="20" t="s">
        <v>1348</v>
      </c>
      <c r="F671" s="18">
        <f>VLOOKUP(E671,[1]发放表!$E$6:$K$6204,7,0)</f>
        <v>100</v>
      </c>
      <c r="G671" s="18"/>
      <c r="H671" s="21" t="s">
        <v>12</v>
      </c>
    </row>
    <row r="672" s="2" customFormat="1" ht="11.45" customHeight="1" spans="1:8">
      <c r="A672" s="18">
        <v>670</v>
      </c>
      <c r="B672" s="19" t="s">
        <v>1239</v>
      </c>
      <c r="C672" s="19" t="s">
        <v>1349</v>
      </c>
      <c r="D672" s="19" t="s">
        <v>10</v>
      </c>
      <c r="E672" s="20" t="s">
        <v>1350</v>
      </c>
      <c r="F672" s="18">
        <f>VLOOKUP(E672,[1]发放表!$E$6:$K$6204,7,0)</f>
        <v>100</v>
      </c>
      <c r="G672" s="18"/>
      <c r="H672" s="21" t="s">
        <v>12</v>
      </c>
    </row>
    <row r="673" s="2" customFormat="1" ht="11.45" customHeight="1" spans="1:8">
      <c r="A673" s="18">
        <v>671</v>
      </c>
      <c r="B673" s="19" t="s">
        <v>1239</v>
      </c>
      <c r="C673" s="19" t="s">
        <v>1351</v>
      </c>
      <c r="D673" s="19" t="s">
        <v>16</v>
      </c>
      <c r="E673" s="20" t="s">
        <v>1352</v>
      </c>
      <c r="F673" s="18">
        <f>VLOOKUP(E673,[1]发放表!$E$6:$K$6204,7,0)</f>
        <v>100</v>
      </c>
      <c r="G673" s="18"/>
      <c r="H673" s="21" t="s">
        <v>12</v>
      </c>
    </row>
    <row r="674" s="2" customFormat="1" ht="11.45" customHeight="1" spans="1:8">
      <c r="A674" s="18">
        <v>672</v>
      </c>
      <c r="B674" s="19" t="s">
        <v>1239</v>
      </c>
      <c r="C674" s="19" t="s">
        <v>1353</v>
      </c>
      <c r="D674" s="19" t="s">
        <v>10</v>
      </c>
      <c r="E674" s="20" t="s">
        <v>1354</v>
      </c>
      <c r="F674" s="18">
        <f>VLOOKUP(E674,[1]发放表!$E$6:$K$6204,7,0)</f>
        <v>100</v>
      </c>
      <c r="G674" s="18"/>
      <c r="H674" s="21" t="s">
        <v>12</v>
      </c>
    </row>
    <row r="675" s="2" customFormat="1" ht="11.45" customHeight="1" spans="1:8">
      <c r="A675" s="18">
        <v>673</v>
      </c>
      <c r="B675" s="19" t="s">
        <v>1239</v>
      </c>
      <c r="C675" s="19" t="s">
        <v>1355</v>
      </c>
      <c r="D675" s="19" t="s">
        <v>16</v>
      </c>
      <c r="E675" s="20" t="s">
        <v>1356</v>
      </c>
      <c r="F675" s="18">
        <f>VLOOKUP(E675,[1]发放表!$E$6:$K$6204,7,0)</f>
        <v>100</v>
      </c>
      <c r="G675" s="18"/>
      <c r="H675" s="21" t="s">
        <v>12</v>
      </c>
    </row>
    <row r="676" s="2" customFormat="1" ht="11.45" customHeight="1" spans="1:8">
      <c r="A676" s="18">
        <v>674</v>
      </c>
      <c r="B676" s="19" t="s">
        <v>1239</v>
      </c>
      <c r="C676" s="19" t="s">
        <v>1357</v>
      </c>
      <c r="D676" s="19" t="s">
        <v>16</v>
      </c>
      <c r="E676" s="20" t="s">
        <v>1358</v>
      </c>
      <c r="F676" s="18">
        <f>VLOOKUP(E676,[1]发放表!$E$6:$K$6204,7,0)</f>
        <v>100</v>
      </c>
      <c r="G676" s="18"/>
      <c r="H676" s="21" t="s">
        <v>12</v>
      </c>
    </row>
    <row r="677" s="2" customFormat="1" ht="11.45" customHeight="1" spans="1:8">
      <c r="A677" s="18">
        <v>675</v>
      </c>
      <c r="B677" s="19" t="s">
        <v>1239</v>
      </c>
      <c r="C677" s="19" t="s">
        <v>1359</v>
      </c>
      <c r="D677" s="19" t="s">
        <v>16</v>
      </c>
      <c r="E677" s="20" t="s">
        <v>1360</v>
      </c>
      <c r="F677" s="18">
        <f>VLOOKUP(E677,[1]发放表!$E$6:$K$6204,7,0)</f>
        <v>100</v>
      </c>
      <c r="G677" s="18"/>
      <c r="H677" s="21" t="s">
        <v>12</v>
      </c>
    </row>
    <row r="678" s="2" customFormat="1" ht="11.45" customHeight="1" spans="1:8">
      <c r="A678" s="18">
        <v>676</v>
      </c>
      <c r="B678" s="19" t="s">
        <v>1239</v>
      </c>
      <c r="C678" s="19" t="s">
        <v>1361</v>
      </c>
      <c r="D678" s="19" t="s">
        <v>10</v>
      </c>
      <c r="E678" s="20" t="s">
        <v>1362</v>
      </c>
      <c r="F678" s="18">
        <f>VLOOKUP(E678,[1]发放表!$E$6:$K$6204,7,0)</f>
        <v>100</v>
      </c>
      <c r="G678" s="18"/>
      <c r="H678" s="21" t="s">
        <v>12</v>
      </c>
    </row>
    <row r="679" s="2" customFormat="1" ht="11.45" customHeight="1" spans="1:8">
      <c r="A679" s="18">
        <v>677</v>
      </c>
      <c r="B679" s="19" t="s">
        <v>1239</v>
      </c>
      <c r="C679" s="19" t="s">
        <v>1363</v>
      </c>
      <c r="D679" s="19" t="s">
        <v>10</v>
      </c>
      <c r="E679" s="20" t="s">
        <v>1364</v>
      </c>
      <c r="F679" s="18">
        <f>VLOOKUP(E679,[1]发放表!$E$6:$K$6204,7,0)</f>
        <v>100</v>
      </c>
      <c r="G679" s="18"/>
      <c r="H679" s="21" t="s">
        <v>12</v>
      </c>
    </row>
    <row r="680" s="2" customFormat="1" ht="11.45" customHeight="1" spans="1:8">
      <c r="A680" s="18">
        <v>678</v>
      </c>
      <c r="B680" s="19" t="s">
        <v>1239</v>
      </c>
      <c r="C680" s="19" t="s">
        <v>1365</v>
      </c>
      <c r="D680" s="19" t="s">
        <v>16</v>
      </c>
      <c r="E680" s="20" t="s">
        <v>1366</v>
      </c>
      <c r="F680" s="18">
        <f>VLOOKUP(E680,[1]发放表!$E$6:$K$6204,7,0)</f>
        <v>100</v>
      </c>
      <c r="G680" s="18"/>
      <c r="H680" s="21" t="s">
        <v>12</v>
      </c>
    </row>
    <row r="681" s="2" customFormat="1" ht="11.45" customHeight="1" spans="1:8">
      <c r="A681" s="18">
        <v>679</v>
      </c>
      <c r="B681" s="19" t="s">
        <v>1239</v>
      </c>
      <c r="C681" s="19" t="s">
        <v>1367</v>
      </c>
      <c r="D681" s="19" t="s">
        <v>10</v>
      </c>
      <c r="E681" s="20" t="s">
        <v>1368</v>
      </c>
      <c r="F681" s="18">
        <f>VLOOKUP(E681,[1]发放表!$E$6:$K$6204,7,0)</f>
        <v>100</v>
      </c>
      <c r="G681" s="18"/>
      <c r="H681" s="21" t="s">
        <v>12</v>
      </c>
    </row>
    <row r="682" s="2" customFormat="1" ht="11.45" customHeight="1" spans="1:8">
      <c r="A682" s="18">
        <v>680</v>
      </c>
      <c r="B682" s="19" t="s">
        <v>1239</v>
      </c>
      <c r="C682" s="19" t="s">
        <v>1369</v>
      </c>
      <c r="D682" s="19" t="s">
        <v>16</v>
      </c>
      <c r="E682" s="20" t="s">
        <v>1370</v>
      </c>
      <c r="F682" s="18">
        <f>VLOOKUP(E682,[1]发放表!$E$6:$K$6204,7,0)</f>
        <v>100</v>
      </c>
      <c r="G682" s="18"/>
      <c r="H682" s="21" t="s">
        <v>12</v>
      </c>
    </row>
    <row r="683" s="2" customFormat="1" ht="11.45" customHeight="1" spans="1:8">
      <c r="A683" s="18">
        <v>681</v>
      </c>
      <c r="B683" s="19" t="s">
        <v>1239</v>
      </c>
      <c r="C683" s="19" t="s">
        <v>1371</v>
      </c>
      <c r="D683" s="19" t="s">
        <v>16</v>
      </c>
      <c r="E683" s="20" t="s">
        <v>1372</v>
      </c>
      <c r="F683" s="18">
        <f>VLOOKUP(E683,[1]发放表!$E$6:$K$6204,7,0)</f>
        <v>100</v>
      </c>
      <c r="G683" s="18"/>
      <c r="H683" s="21" t="s">
        <v>12</v>
      </c>
    </row>
    <row r="684" s="2" customFormat="1" ht="11.45" customHeight="1" spans="1:8">
      <c r="A684" s="18">
        <v>682</v>
      </c>
      <c r="B684" s="19" t="s">
        <v>1239</v>
      </c>
      <c r="C684" s="19" t="s">
        <v>1373</v>
      </c>
      <c r="D684" s="19" t="s">
        <v>10</v>
      </c>
      <c r="E684" s="20" t="s">
        <v>1374</v>
      </c>
      <c r="F684" s="18">
        <f>VLOOKUP(E684,[1]发放表!$E$6:$K$6204,7,0)</f>
        <v>100</v>
      </c>
      <c r="G684" s="18"/>
      <c r="H684" s="21" t="s">
        <v>12</v>
      </c>
    </row>
    <row r="685" s="2" customFormat="1" ht="11.45" customHeight="1" spans="1:8">
      <c r="A685" s="18">
        <v>683</v>
      </c>
      <c r="B685" s="19" t="s">
        <v>1239</v>
      </c>
      <c r="C685" s="19" t="s">
        <v>1375</v>
      </c>
      <c r="D685" s="19" t="s">
        <v>10</v>
      </c>
      <c r="E685" s="20" t="s">
        <v>1376</v>
      </c>
      <c r="F685" s="18">
        <f>VLOOKUP(E685,[1]发放表!$E$6:$K$6204,7,0)</f>
        <v>100</v>
      </c>
      <c r="G685" s="18"/>
      <c r="H685" s="21" t="s">
        <v>12</v>
      </c>
    </row>
    <row r="686" s="2" customFormat="1" ht="11.45" customHeight="1" spans="1:8">
      <c r="A686" s="18">
        <v>684</v>
      </c>
      <c r="B686" s="19" t="s">
        <v>1239</v>
      </c>
      <c r="C686" s="19" t="s">
        <v>1377</v>
      </c>
      <c r="D686" s="19" t="s">
        <v>16</v>
      </c>
      <c r="E686" s="20" t="s">
        <v>1378</v>
      </c>
      <c r="F686" s="18">
        <f>VLOOKUP(E686,[1]发放表!$E$6:$K$6204,7,0)</f>
        <v>100</v>
      </c>
      <c r="G686" s="18"/>
      <c r="H686" s="21" t="s">
        <v>12</v>
      </c>
    </row>
    <row r="687" s="2" customFormat="1" ht="11.45" customHeight="1" spans="1:8">
      <c r="A687" s="18">
        <v>685</v>
      </c>
      <c r="B687" s="19" t="s">
        <v>1239</v>
      </c>
      <c r="C687" s="19" t="s">
        <v>1379</v>
      </c>
      <c r="D687" s="19" t="s">
        <v>16</v>
      </c>
      <c r="E687" s="20" t="s">
        <v>1380</v>
      </c>
      <c r="F687" s="18">
        <f>VLOOKUP(E687,[1]发放表!$E$6:$K$6204,7,0)</f>
        <v>100</v>
      </c>
      <c r="G687" s="18"/>
      <c r="H687" s="21" t="s">
        <v>12</v>
      </c>
    </row>
    <row r="688" s="2" customFormat="1" ht="11.45" customHeight="1" spans="1:8">
      <c r="A688" s="18">
        <v>686</v>
      </c>
      <c r="B688" s="19" t="s">
        <v>1239</v>
      </c>
      <c r="C688" s="19" t="s">
        <v>1381</v>
      </c>
      <c r="D688" s="19" t="s">
        <v>16</v>
      </c>
      <c r="E688" s="20" t="s">
        <v>1382</v>
      </c>
      <c r="F688" s="18">
        <f>VLOOKUP(E688,[1]发放表!$E$6:$K$6204,7,0)</f>
        <v>100</v>
      </c>
      <c r="G688" s="18"/>
      <c r="H688" s="21" t="s">
        <v>12</v>
      </c>
    </row>
    <row r="689" s="2" customFormat="1" ht="11.45" customHeight="1" spans="1:8">
      <c r="A689" s="18">
        <v>687</v>
      </c>
      <c r="B689" s="19" t="s">
        <v>1239</v>
      </c>
      <c r="C689" s="19" t="s">
        <v>1383</v>
      </c>
      <c r="D689" s="19" t="s">
        <v>16</v>
      </c>
      <c r="E689" s="20" t="s">
        <v>1384</v>
      </c>
      <c r="F689" s="18">
        <f>VLOOKUP(E689,[1]发放表!$E$6:$K$6204,7,0)</f>
        <v>100</v>
      </c>
      <c r="G689" s="18"/>
      <c r="H689" s="21" t="s">
        <v>12</v>
      </c>
    </row>
    <row r="690" s="2" customFormat="1" ht="11.45" customHeight="1" spans="1:8">
      <c r="A690" s="18">
        <v>688</v>
      </c>
      <c r="B690" s="19" t="s">
        <v>1239</v>
      </c>
      <c r="C690" s="19" t="s">
        <v>1385</v>
      </c>
      <c r="D690" s="19" t="s">
        <v>16</v>
      </c>
      <c r="E690" s="20" t="s">
        <v>1386</v>
      </c>
      <c r="F690" s="18">
        <f>VLOOKUP(E690,[1]发放表!$E$6:$K$6204,7,0)</f>
        <v>100</v>
      </c>
      <c r="G690" s="18"/>
      <c r="H690" s="21" t="s">
        <v>12</v>
      </c>
    </row>
    <row r="691" s="2" customFormat="1" ht="11.45" customHeight="1" spans="1:8">
      <c r="A691" s="18">
        <v>689</v>
      </c>
      <c r="B691" s="19" t="s">
        <v>1239</v>
      </c>
      <c r="C691" s="19" t="s">
        <v>1387</v>
      </c>
      <c r="D691" s="19" t="s">
        <v>16</v>
      </c>
      <c r="E691" s="20" t="s">
        <v>1388</v>
      </c>
      <c r="F691" s="18">
        <f>VLOOKUP(E691,[1]发放表!$E$6:$K$6204,7,0)</f>
        <v>100</v>
      </c>
      <c r="G691" s="18"/>
      <c r="H691" s="21" t="s">
        <v>12</v>
      </c>
    </row>
    <row r="692" s="2" customFormat="1" ht="11.45" customHeight="1" spans="1:8">
      <c r="A692" s="18">
        <v>690</v>
      </c>
      <c r="B692" s="19" t="s">
        <v>1239</v>
      </c>
      <c r="C692" s="19" t="s">
        <v>1389</v>
      </c>
      <c r="D692" s="19" t="s">
        <v>16</v>
      </c>
      <c r="E692" s="20" t="s">
        <v>1390</v>
      </c>
      <c r="F692" s="18">
        <f>VLOOKUP(E692,[1]发放表!$E$6:$K$6204,7,0)</f>
        <v>100</v>
      </c>
      <c r="G692" s="18"/>
      <c r="H692" s="21" t="s">
        <v>12</v>
      </c>
    </row>
    <row r="693" s="2" customFormat="1" ht="11.45" customHeight="1" spans="1:8">
      <c r="A693" s="18">
        <v>691</v>
      </c>
      <c r="B693" s="19" t="s">
        <v>1239</v>
      </c>
      <c r="C693" s="19" t="s">
        <v>1391</v>
      </c>
      <c r="D693" s="19" t="s">
        <v>16</v>
      </c>
      <c r="E693" s="20" t="s">
        <v>1392</v>
      </c>
      <c r="F693" s="18">
        <f>VLOOKUP(E693,[1]发放表!$E$6:$K$6204,7,0)</f>
        <v>100</v>
      </c>
      <c r="G693" s="18"/>
      <c r="H693" s="21" t="s">
        <v>12</v>
      </c>
    </row>
    <row r="694" s="2" customFormat="1" ht="11.45" customHeight="1" spans="1:8">
      <c r="A694" s="18">
        <v>692</v>
      </c>
      <c r="B694" s="19" t="s">
        <v>1239</v>
      </c>
      <c r="C694" s="19" t="s">
        <v>1393</v>
      </c>
      <c r="D694" s="19" t="s">
        <v>10</v>
      </c>
      <c r="E694" s="20" t="s">
        <v>1394</v>
      </c>
      <c r="F694" s="18">
        <f>VLOOKUP(E694,[1]发放表!$E$6:$K$6204,7,0)</f>
        <v>100</v>
      </c>
      <c r="G694" s="18"/>
      <c r="H694" s="21" t="s">
        <v>12</v>
      </c>
    </row>
    <row r="695" s="2" customFormat="1" ht="11.45" customHeight="1" spans="1:8">
      <c r="A695" s="18">
        <v>693</v>
      </c>
      <c r="B695" s="19" t="s">
        <v>1239</v>
      </c>
      <c r="C695" s="19" t="s">
        <v>1395</v>
      </c>
      <c r="D695" s="19" t="s">
        <v>16</v>
      </c>
      <c r="E695" s="20" t="s">
        <v>1396</v>
      </c>
      <c r="F695" s="18">
        <f>VLOOKUP(E695,[1]发放表!$E$6:$K$6204,7,0)</f>
        <v>100</v>
      </c>
      <c r="G695" s="18"/>
      <c r="H695" s="21" t="s">
        <v>12</v>
      </c>
    </row>
    <row r="696" s="2" customFormat="1" ht="11.45" customHeight="1" spans="1:8">
      <c r="A696" s="18">
        <v>694</v>
      </c>
      <c r="B696" s="19" t="s">
        <v>1239</v>
      </c>
      <c r="C696" s="19" t="s">
        <v>1397</v>
      </c>
      <c r="D696" s="19" t="s">
        <v>10</v>
      </c>
      <c r="E696" s="20" t="s">
        <v>1398</v>
      </c>
      <c r="F696" s="18">
        <f>VLOOKUP(E696,[1]发放表!$E$6:$K$6204,7,0)</f>
        <v>100</v>
      </c>
      <c r="G696" s="18"/>
      <c r="H696" s="21" t="s">
        <v>12</v>
      </c>
    </row>
    <row r="697" s="2" customFormat="1" ht="11.45" customHeight="1" spans="1:8">
      <c r="A697" s="18">
        <v>695</v>
      </c>
      <c r="B697" s="19" t="s">
        <v>1239</v>
      </c>
      <c r="C697" s="19" t="s">
        <v>1399</v>
      </c>
      <c r="D697" s="19" t="s">
        <v>10</v>
      </c>
      <c r="E697" s="20" t="s">
        <v>1400</v>
      </c>
      <c r="F697" s="18">
        <f>VLOOKUP(E697,[1]发放表!$E$6:$K$6204,7,0)</f>
        <v>100</v>
      </c>
      <c r="G697" s="18"/>
      <c r="H697" s="21" t="s">
        <v>12</v>
      </c>
    </row>
    <row r="698" s="2" customFormat="1" ht="11.45" customHeight="1" spans="1:8">
      <c r="A698" s="18">
        <v>696</v>
      </c>
      <c r="B698" s="19" t="s">
        <v>1239</v>
      </c>
      <c r="C698" s="19" t="s">
        <v>1401</v>
      </c>
      <c r="D698" s="19" t="s">
        <v>16</v>
      </c>
      <c r="E698" s="20" t="s">
        <v>1402</v>
      </c>
      <c r="F698" s="18">
        <f>VLOOKUP(E698,[1]发放表!$E$6:$K$6204,7,0)</f>
        <v>100</v>
      </c>
      <c r="G698" s="18"/>
      <c r="H698" s="21" t="s">
        <v>12</v>
      </c>
    </row>
    <row r="699" s="2" customFormat="1" ht="11.45" customHeight="1" spans="1:8">
      <c r="A699" s="18">
        <v>697</v>
      </c>
      <c r="B699" s="19" t="s">
        <v>1239</v>
      </c>
      <c r="C699" s="19" t="s">
        <v>1403</v>
      </c>
      <c r="D699" s="19" t="s">
        <v>10</v>
      </c>
      <c r="E699" s="20" t="s">
        <v>1404</v>
      </c>
      <c r="F699" s="18">
        <f>VLOOKUP(E699,[1]发放表!$E$6:$K$6204,7,0)</f>
        <v>100</v>
      </c>
      <c r="G699" s="18"/>
      <c r="H699" s="21" t="s">
        <v>12</v>
      </c>
    </row>
    <row r="700" s="2" customFormat="1" ht="11.45" customHeight="1" spans="1:8">
      <c r="A700" s="18">
        <v>698</v>
      </c>
      <c r="B700" s="19" t="s">
        <v>1239</v>
      </c>
      <c r="C700" s="19" t="s">
        <v>1405</v>
      </c>
      <c r="D700" s="19" t="s">
        <v>10</v>
      </c>
      <c r="E700" s="20" t="s">
        <v>1406</v>
      </c>
      <c r="F700" s="18">
        <f>VLOOKUP(E700,[1]发放表!$E$6:$K$6204,7,0)</f>
        <v>100</v>
      </c>
      <c r="G700" s="18"/>
      <c r="H700" s="21" t="s">
        <v>12</v>
      </c>
    </row>
    <row r="701" s="2" customFormat="1" ht="11.45" customHeight="1" spans="1:8">
      <c r="A701" s="18">
        <v>699</v>
      </c>
      <c r="B701" s="19" t="s">
        <v>1239</v>
      </c>
      <c r="C701" s="19" t="s">
        <v>1407</v>
      </c>
      <c r="D701" s="19" t="s">
        <v>16</v>
      </c>
      <c r="E701" s="20" t="s">
        <v>1408</v>
      </c>
      <c r="F701" s="18">
        <f>VLOOKUP(E701,[1]发放表!$E$6:$K$6204,7,0)</f>
        <v>100</v>
      </c>
      <c r="G701" s="18"/>
      <c r="H701" s="21" t="s">
        <v>12</v>
      </c>
    </row>
    <row r="702" s="2" customFormat="1" ht="11.45" customHeight="1" spans="1:8">
      <c r="A702" s="18">
        <v>700</v>
      </c>
      <c r="B702" s="19" t="s">
        <v>1239</v>
      </c>
      <c r="C702" s="19" t="s">
        <v>1409</v>
      </c>
      <c r="D702" s="19" t="s">
        <v>10</v>
      </c>
      <c r="E702" s="20" t="s">
        <v>1410</v>
      </c>
      <c r="F702" s="18">
        <f>VLOOKUP(E702,[1]发放表!$E$6:$K$6204,7,0)</f>
        <v>100</v>
      </c>
      <c r="G702" s="18"/>
      <c r="H702" s="21" t="s">
        <v>12</v>
      </c>
    </row>
    <row r="703" s="2" customFormat="1" ht="11.45" customHeight="1" spans="1:8">
      <c r="A703" s="18">
        <v>701</v>
      </c>
      <c r="B703" s="19" t="s">
        <v>1239</v>
      </c>
      <c r="C703" s="19" t="s">
        <v>1411</v>
      </c>
      <c r="D703" s="19" t="s">
        <v>16</v>
      </c>
      <c r="E703" s="20" t="s">
        <v>1412</v>
      </c>
      <c r="F703" s="18">
        <f>VLOOKUP(E703,[1]发放表!$E$6:$K$6204,7,0)</f>
        <v>100</v>
      </c>
      <c r="G703" s="18"/>
      <c r="H703" s="21" t="s">
        <v>12</v>
      </c>
    </row>
    <row r="704" s="2" customFormat="1" ht="11.45" customHeight="1" spans="1:8">
      <c r="A704" s="18">
        <v>702</v>
      </c>
      <c r="B704" s="19" t="s">
        <v>1239</v>
      </c>
      <c r="C704" s="19" t="s">
        <v>1413</v>
      </c>
      <c r="D704" s="19" t="s">
        <v>16</v>
      </c>
      <c r="E704" s="20" t="s">
        <v>1414</v>
      </c>
      <c r="F704" s="18">
        <f>VLOOKUP(E704,[1]发放表!$E$6:$K$6204,7,0)</f>
        <v>100</v>
      </c>
      <c r="G704" s="18"/>
      <c r="H704" s="21" t="s">
        <v>12</v>
      </c>
    </row>
    <row r="705" s="2" customFormat="1" ht="11.45" customHeight="1" spans="1:8">
      <c r="A705" s="18">
        <v>703</v>
      </c>
      <c r="B705" s="19" t="s">
        <v>1239</v>
      </c>
      <c r="C705" s="19" t="s">
        <v>1415</v>
      </c>
      <c r="D705" s="19" t="s">
        <v>10</v>
      </c>
      <c r="E705" s="20" t="s">
        <v>1416</v>
      </c>
      <c r="F705" s="18">
        <f>VLOOKUP(E705,[1]发放表!$E$6:$K$6204,7,0)</f>
        <v>100</v>
      </c>
      <c r="G705" s="23"/>
      <c r="H705" s="21" t="s">
        <v>12</v>
      </c>
    </row>
    <row r="706" s="2" customFormat="1" ht="11.45" customHeight="1" spans="1:8">
      <c r="A706" s="18">
        <v>704</v>
      </c>
      <c r="B706" s="19" t="s">
        <v>1239</v>
      </c>
      <c r="C706" s="19" t="s">
        <v>1417</v>
      </c>
      <c r="D706" s="19" t="s">
        <v>10</v>
      </c>
      <c r="E706" s="20" t="s">
        <v>1418</v>
      </c>
      <c r="F706" s="18">
        <f>VLOOKUP(E706,[1]发放表!$E$6:$K$6204,7,0)</f>
        <v>100</v>
      </c>
      <c r="G706" s="18"/>
      <c r="H706" s="21" t="s">
        <v>12</v>
      </c>
    </row>
    <row r="707" s="2" customFormat="1" ht="11.45" customHeight="1" spans="1:8">
      <c r="A707" s="18">
        <v>705</v>
      </c>
      <c r="B707" s="19" t="s">
        <v>1239</v>
      </c>
      <c r="C707" s="19" t="s">
        <v>1419</v>
      </c>
      <c r="D707" s="19" t="s">
        <v>16</v>
      </c>
      <c r="E707" s="20" t="s">
        <v>1420</v>
      </c>
      <c r="F707" s="18">
        <f>VLOOKUP(E707,[1]发放表!$E$6:$K$6204,7,0)</f>
        <v>100</v>
      </c>
      <c r="G707" s="18"/>
      <c r="H707" s="21" t="s">
        <v>12</v>
      </c>
    </row>
    <row r="708" s="2" customFormat="1" ht="11.45" customHeight="1" spans="1:8">
      <c r="A708" s="18">
        <v>706</v>
      </c>
      <c r="B708" s="19" t="s">
        <v>1239</v>
      </c>
      <c r="C708" s="19" t="s">
        <v>1421</v>
      </c>
      <c r="D708" s="19" t="s">
        <v>10</v>
      </c>
      <c r="E708" s="20" t="s">
        <v>1422</v>
      </c>
      <c r="F708" s="18">
        <f>VLOOKUP(E708,[1]发放表!$E$6:$K$6204,7,0)</f>
        <v>100</v>
      </c>
      <c r="G708" s="18"/>
      <c r="H708" s="21" t="s">
        <v>12</v>
      </c>
    </row>
    <row r="709" s="2" customFormat="1" ht="11.45" customHeight="1" spans="1:8">
      <c r="A709" s="18">
        <v>707</v>
      </c>
      <c r="B709" s="19" t="s">
        <v>1239</v>
      </c>
      <c r="C709" s="19" t="s">
        <v>1423</v>
      </c>
      <c r="D709" s="19" t="s">
        <v>16</v>
      </c>
      <c r="E709" s="20" t="s">
        <v>1424</v>
      </c>
      <c r="F709" s="18">
        <f>VLOOKUP(E709,[1]发放表!$E$6:$K$6204,7,0)</f>
        <v>100</v>
      </c>
      <c r="G709" s="18"/>
      <c r="H709" s="21" t="s">
        <v>12</v>
      </c>
    </row>
    <row r="710" s="2" customFormat="1" ht="11.45" customHeight="1" spans="1:8">
      <c r="A710" s="18">
        <v>708</v>
      </c>
      <c r="B710" s="19" t="s">
        <v>1239</v>
      </c>
      <c r="C710" s="19" t="s">
        <v>1425</v>
      </c>
      <c r="D710" s="19" t="s">
        <v>16</v>
      </c>
      <c r="E710" s="20" t="s">
        <v>1426</v>
      </c>
      <c r="F710" s="18">
        <f>VLOOKUP(E710,[1]发放表!$E$6:$K$6204,7,0)</f>
        <v>100</v>
      </c>
      <c r="G710" s="18"/>
      <c r="H710" s="21" t="s">
        <v>12</v>
      </c>
    </row>
    <row r="711" s="2" customFormat="1" ht="11.45" customHeight="1" spans="1:8">
      <c r="A711" s="18">
        <v>709</v>
      </c>
      <c r="B711" s="19" t="s">
        <v>1239</v>
      </c>
      <c r="C711" s="19" t="s">
        <v>1427</v>
      </c>
      <c r="D711" s="19" t="s">
        <v>16</v>
      </c>
      <c r="E711" s="20" t="s">
        <v>1428</v>
      </c>
      <c r="F711" s="18">
        <f>VLOOKUP(E711,[1]发放表!$E$6:$K$6204,7,0)</f>
        <v>100</v>
      </c>
      <c r="G711" s="18"/>
      <c r="H711" s="21" t="s">
        <v>12</v>
      </c>
    </row>
    <row r="712" s="2" customFormat="1" ht="11.45" customHeight="1" spans="1:8">
      <c r="A712" s="18">
        <v>710</v>
      </c>
      <c r="B712" s="19" t="s">
        <v>1239</v>
      </c>
      <c r="C712" s="19" t="s">
        <v>1429</v>
      </c>
      <c r="D712" s="19" t="s">
        <v>10</v>
      </c>
      <c r="E712" s="20" t="s">
        <v>1430</v>
      </c>
      <c r="F712" s="18">
        <f>VLOOKUP(E712,[1]发放表!$E$6:$K$6204,7,0)</f>
        <v>100</v>
      </c>
      <c r="G712" s="18"/>
      <c r="H712" s="21" t="s">
        <v>12</v>
      </c>
    </row>
    <row r="713" s="2" customFormat="1" ht="11.45" customHeight="1" spans="1:8">
      <c r="A713" s="18">
        <v>711</v>
      </c>
      <c r="B713" s="19" t="s">
        <v>1239</v>
      </c>
      <c r="C713" s="19" t="s">
        <v>1431</v>
      </c>
      <c r="D713" s="19" t="s">
        <v>10</v>
      </c>
      <c r="E713" s="20" t="s">
        <v>1432</v>
      </c>
      <c r="F713" s="18">
        <f>VLOOKUP(E713,[1]发放表!$E$6:$K$6204,7,0)</f>
        <v>100</v>
      </c>
      <c r="G713" s="18"/>
      <c r="H713" s="21" t="s">
        <v>12</v>
      </c>
    </row>
    <row r="714" s="2" customFormat="1" ht="11.45" customHeight="1" spans="1:8">
      <c r="A714" s="18">
        <v>712</v>
      </c>
      <c r="B714" s="19" t="s">
        <v>1239</v>
      </c>
      <c r="C714" s="19" t="s">
        <v>1433</v>
      </c>
      <c r="D714" s="19" t="s">
        <v>16</v>
      </c>
      <c r="E714" s="20" t="s">
        <v>1434</v>
      </c>
      <c r="F714" s="18">
        <f>VLOOKUP(E714,[1]发放表!$E$6:$K$6204,7,0)</f>
        <v>100</v>
      </c>
      <c r="G714" s="18"/>
      <c r="H714" s="21" t="s">
        <v>12</v>
      </c>
    </row>
    <row r="715" s="2" customFormat="1" ht="11.45" customHeight="1" spans="1:8">
      <c r="A715" s="18">
        <v>713</v>
      </c>
      <c r="B715" s="19" t="s">
        <v>1239</v>
      </c>
      <c r="C715" s="19" t="s">
        <v>1435</v>
      </c>
      <c r="D715" s="19" t="s">
        <v>16</v>
      </c>
      <c r="E715" s="20" t="s">
        <v>1436</v>
      </c>
      <c r="F715" s="18">
        <f>VLOOKUP(E715,[1]发放表!$E$6:$K$6204,7,0)</f>
        <v>100</v>
      </c>
      <c r="G715" s="18"/>
      <c r="H715" s="21" t="s">
        <v>12</v>
      </c>
    </row>
    <row r="716" s="2" customFormat="1" ht="11.45" customHeight="1" spans="1:8">
      <c r="A716" s="18">
        <v>714</v>
      </c>
      <c r="B716" s="19" t="s">
        <v>1239</v>
      </c>
      <c r="C716" s="19" t="s">
        <v>1437</v>
      </c>
      <c r="D716" s="19" t="s">
        <v>10</v>
      </c>
      <c r="E716" s="20" t="s">
        <v>1438</v>
      </c>
      <c r="F716" s="18">
        <f>VLOOKUP(E716,[1]发放表!$E$6:$K$6204,7,0)</f>
        <v>100</v>
      </c>
      <c r="G716" s="18"/>
      <c r="H716" s="21" t="s">
        <v>12</v>
      </c>
    </row>
    <row r="717" s="2" customFormat="1" ht="11.45" customHeight="1" spans="1:8">
      <c r="A717" s="18">
        <v>715</v>
      </c>
      <c r="B717" s="19" t="s">
        <v>1239</v>
      </c>
      <c r="C717" s="19" t="s">
        <v>1439</v>
      </c>
      <c r="D717" s="19" t="s">
        <v>16</v>
      </c>
      <c r="E717" s="20" t="s">
        <v>1440</v>
      </c>
      <c r="F717" s="18">
        <f>VLOOKUP(E717,[1]发放表!$E$6:$K$6204,7,0)</f>
        <v>100</v>
      </c>
      <c r="G717" s="18"/>
      <c r="H717" s="21" t="s">
        <v>12</v>
      </c>
    </row>
    <row r="718" s="2" customFormat="1" ht="11.45" customHeight="1" spans="1:8">
      <c r="A718" s="18">
        <v>716</v>
      </c>
      <c r="B718" s="19" t="s">
        <v>1239</v>
      </c>
      <c r="C718" s="19" t="s">
        <v>1441</v>
      </c>
      <c r="D718" s="19" t="s">
        <v>16</v>
      </c>
      <c r="E718" s="20" t="s">
        <v>1442</v>
      </c>
      <c r="F718" s="18">
        <f>VLOOKUP(E718,[1]发放表!$E$6:$K$6204,7,0)</f>
        <v>100</v>
      </c>
      <c r="G718" s="18"/>
      <c r="H718" s="21" t="s">
        <v>12</v>
      </c>
    </row>
    <row r="719" s="2" customFormat="1" ht="11.45" customHeight="1" spans="1:8">
      <c r="A719" s="18">
        <v>717</v>
      </c>
      <c r="B719" s="19" t="s">
        <v>1239</v>
      </c>
      <c r="C719" s="19" t="s">
        <v>1443</v>
      </c>
      <c r="D719" s="19" t="s">
        <v>16</v>
      </c>
      <c r="E719" s="20" t="s">
        <v>1444</v>
      </c>
      <c r="F719" s="18">
        <f>VLOOKUP(E719,[1]发放表!$E$6:$K$6204,7,0)</f>
        <v>100</v>
      </c>
      <c r="G719" s="18"/>
      <c r="H719" s="21" t="s">
        <v>12</v>
      </c>
    </row>
    <row r="720" s="2" customFormat="1" ht="11.45" customHeight="1" spans="1:8">
      <c r="A720" s="18">
        <v>718</v>
      </c>
      <c r="B720" s="19" t="s">
        <v>1239</v>
      </c>
      <c r="C720" s="19" t="s">
        <v>1445</v>
      </c>
      <c r="D720" s="19" t="s">
        <v>10</v>
      </c>
      <c r="E720" s="20" t="s">
        <v>1446</v>
      </c>
      <c r="F720" s="18">
        <f>VLOOKUP(E720,[1]发放表!$E$6:$K$6204,7,0)</f>
        <v>100</v>
      </c>
      <c r="G720" s="18"/>
      <c r="H720" s="21" t="s">
        <v>12</v>
      </c>
    </row>
    <row r="721" s="2" customFormat="1" ht="11.45" customHeight="1" spans="1:8">
      <c r="A721" s="18">
        <v>719</v>
      </c>
      <c r="B721" s="19" t="s">
        <v>1239</v>
      </c>
      <c r="C721" s="19" t="s">
        <v>1447</v>
      </c>
      <c r="D721" s="19" t="s">
        <v>10</v>
      </c>
      <c r="E721" s="20" t="s">
        <v>1448</v>
      </c>
      <c r="F721" s="18">
        <f>VLOOKUP(E721,[1]发放表!$E$6:$K$6204,7,0)</f>
        <v>100</v>
      </c>
      <c r="G721" s="18"/>
      <c r="H721" s="21" t="s">
        <v>12</v>
      </c>
    </row>
    <row r="722" s="2" customFormat="1" ht="11.45" customHeight="1" spans="1:8">
      <c r="A722" s="18">
        <v>720</v>
      </c>
      <c r="B722" s="19" t="s">
        <v>1239</v>
      </c>
      <c r="C722" s="19" t="s">
        <v>1449</v>
      </c>
      <c r="D722" s="19" t="s">
        <v>16</v>
      </c>
      <c r="E722" s="20" t="s">
        <v>1450</v>
      </c>
      <c r="F722" s="18">
        <f>VLOOKUP(E722,[1]发放表!$E$6:$K$6204,7,0)</f>
        <v>100</v>
      </c>
      <c r="G722" s="18"/>
      <c r="H722" s="21" t="s">
        <v>12</v>
      </c>
    </row>
    <row r="723" s="2" customFormat="1" ht="11.45" customHeight="1" spans="1:8">
      <c r="A723" s="18">
        <v>721</v>
      </c>
      <c r="B723" s="19" t="s">
        <v>1239</v>
      </c>
      <c r="C723" s="19" t="s">
        <v>1451</v>
      </c>
      <c r="D723" s="19" t="s">
        <v>16</v>
      </c>
      <c r="E723" s="20" t="s">
        <v>1452</v>
      </c>
      <c r="F723" s="18">
        <f>VLOOKUP(E723,[1]发放表!$E$6:$K$6204,7,0)</f>
        <v>100</v>
      </c>
      <c r="G723" s="18"/>
      <c r="H723" s="21" t="s">
        <v>12</v>
      </c>
    </row>
    <row r="724" s="2" customFormat="1" ht="11.45" customHeight="1" spans="1:8">
      <c r="A724" s="18">
        <v>722</v>
      </c>
      <c r="B724" s="19" t="s">
        <v>1239</v>
      </c>
      <c r="C724" s="19" t="s">
        <v>1453</v>
      </c>
      <c r="D724" s="19" t="s">
        <v>16</v>
      </c>
      <c r="E724" s="20" t="s">
        <v>1454</v>
      </c>
      <c r="F724" s="18">
        <f>VLOOKUP(E724,[1]发放表!$E$6:$K$6204,7,0)</f>
        <v>100</v>
      </c>
      <c r="G724" s="18"/>
      <c r="H724" s="21" t="s">
        <v>12</v>
      </c>
    </row>
    <row r="725" s="2" customFormat="1" ht="11.45" customHeight="1" spans="1:8">
      <c r="A725" s="18">
        <v>723</v>
      </c>
      <c r="B725" s="19" t="s">
        <v>1239</v>
      </c>
      <c r="C725" s="19" t="s">
        <v>1455</v>
      </c>
      <c r="D725" s="19" t="s">
        <v>10</v>
      </c>
      <c r="E725" s="20" t="s">
        <v>1456</v>
      </c>
      <c r="F725" s="18">
        <f>VLOOKUP(E725,[1]发放表!$E$6:$K$6204,7,0)</f>
        <v>100</v>
      </c>
      <c r="G725" s="18"/>
      <c r="H725" s="21" t="s">
        <v>12</v>
      </c>
    </row>
    <row r="726" s="2" customFormat="1" ht="11.45" customHeight="1" spans="1:8">
      <c r="A726" s="18">
        <v>724</v>
      </c>
      <c r="B726" s="19" t="s">
        <v>1239</v>
      </c>
      <c r="C726" s="19" t="s">
        <v>1282</v>
      </c>
      <c r="D726" s="19" t="s">
        <v>16</v>
      </c>
      <c r="E726" s="20" t="s">
        <v>1457</v>
      </c>
      <c r="F726" s="18">
        <f>VLOOKUP(E726,[1]发放表!$E$6:$K$6204,7,0)</f>
        <v>100</v>
      </c>
      <c r="G726" s="18"/>
      <c r="H726" s="21" t="s">
        <v>12</v>
      </c>
    </row>
    <row r="727" s="2" customFormat="1" ht="11.45" customHeight="1" spans="1:8">
      <c r="A727" s="18">
        <v>725</v>
      </c>
      <c r="B727" s="19" t="s">
        <v>1458</v>
      </c>
      <c r="C727" s="19" t="s">
        <v>1459</v>
      </c>
      <c r="D727" s="19" t="s">
        <v>10</v>
      </c>
      <c r="E727" s="20" t="s">
        <v>1460</v>
      </c>
      <c r="F727" s="18">
        <f>VLOOKUP(E727,[1]发放表!$E$6:$K$6204,7,0)</f>
        <v>100</v>
      </c>
      <c r="G727" s="18"/>
      <c r="H727" s="21" t="s">
        <v>12</v>
      </c>
    </row>
    <row r="728" s="2" customFormat="1" ht="11.45" customHeight="1" spans="1:8">
      <c r="A728" s="18">
        <v>726</v>
      </c>
      <c r="B728" s="19" t="s">
        <v>1458</v>
      </c>
      <c r="C728" s="19" t="s">
        <v>1461</v>
      </c>
      <c r="D728" s="19" t="s">
        <v>16</v>
      </c>
      <c r="E728" s="20" t="s">
        <v>1462</v>
      </c>
      <c r="F728" s="18">
        <f>VLOOKUP(E728,[1]发放表!$E$6:$K$6204,7,0)</f>
        <v>100</v>
      </c>
      <c r="G728" s="18"/>
      <c r="H728" s="21" t="s">
        <v>12</v>
      </c>
    </row>
    <row r="729" s="2" customFormat="1" ht="11.45" customHeight="1" spans="1:8">
      <c r="A729" s="18">
        <v>727</v>
      </c>
      <c r="B729" s="19" t="s">
        <v>1458</v>
      </c>
      <c r="C729" s="19" t="s">
        <v>1463</v>
      </c>
      <c r="D729" s="19" t="s">
        <v>16</v>
      </c>
      <c r="E729" s="20" t="s">
        <v>1464</v>
      </c>
      <c r="F729" s="18">
        <f>VLOOKUP(E729,[1]发放表!$E$6:$K$6204,7,0)</f>
        <v>100</v>
      </c>
      <c r="G729" s="18"/>
      <c r="H729" s="21" t="s">
        <v>12</v>
      </c>
    </row>
    <row r="730" s="2" customFormat="1" ht="11.45" customHeight="1" spans="1:8">
      <c r="A730" s="18">
        <v>728</v>
      </c>
      <c r="B730" s="19" t="s">
        <v>1458</v>
      </c>
      <c r="C730" s="19" t="s">
        <v>1465</v>
      </c>
      <c r="D730" s="19" t="s">
        <v>16</v>
      </c>
      <c r="E730" s="20" t="s">
        <v>1466</v>
      </c>
      <c r="F730" s="18">
        <f>VLOOKUP(E730,[1]发放表!$E$6:$K$6204,7,0)</f>
        <v>100</v>
      </c>
      <c r="G730" s="18"/>
      <c r="H730" s="21" t="s">
        <v>12</v>
      </c>
    </row>
    <row r="731" s="2" customFormat="1" ht="11.45" customHeight="1" spans="1:8">
      <c r="A731" s="18">
        <v>729</v>
      </c>
      <c r="B731" s="19" t="s">
        <v>1458</v>
      </c>
      <c r="C731" s="19" t="s">
        <v>1467</v>
      </c>
      <c r="D731" s="19" t="s">
        <v>10</v>
      </c>
      <c r="E731" s="20" t="s">
        <v>1468</v>
      </c>
      <c r="F731" s="18">
        <f>VLOOKUP(E731,[1]发放表!$E$6:$K$6204,7,0)</f>
        <v>100</v>
      </c>
      <c r="G731" s="18"/>
      <c r="H731" s="21" t="s">
        <v>12</v>
      </c>
    </row>
    <row r="732" s="2" customFormat="1" ht="11.45" customHeight="1" spans="1:8">
      <c r="A732" s="18">
        <v>730</v>
      </c>
      <c r="B732" s="19" t="s">
        <v>1458</v>
      </c>
      <c r="C732" s="19" t="s">
        <v>1469</v>
      </c>
      <c r="D732" s="19" t="s">
        <v>10</v>
      </c>
      <c r="E732" s="20" t="s">
        <v>1470</v>
      </c>
      <c r="F732" s="18">
        <f>VLOOKUP(E732,[1]发放表!$E$6:$K$6204,7,0)</f>
        <v>100</v>
      </c>
      <c r="G732" s="18"/>
      <c r="H732" s="21" t="s">
        <v>12</v>
      </c>
    </row>
    <row r="733" s="2" customFormat="1" ht="11.45" customHeight="1" spans="1:8">
      <c r="A733" s="18">
        <v>731</v>
      </c>
      <c r="B733" s="19" t="s">
        <v>1458</v>
      </c>
      <c r="C733" s="19" t="s">
        <v>1471</v>
      </c>
      <c r="D733" s="19" t="s">
        <v>16</v>
      </c>
      <c r="E733" s="20" t="s">
        <v>1472</v>
      </c>
      <c r="F733" s="18">
        <f>VLOOKUP(E733,[1]发放表!$E$6:$K$6204,7,0)</f>
        <v>100</v>
      </c>
      <c r="G733" s="18"/>
      <c r="H733" s="21" t="s">
        <v>12</v>
      </c>
    </row>
    <row r="734" s="2" customFormat="1" ht="11.45" customHeight="1" spans="1:8">
      <c r="A734" s="18">
        <v>732</v>
      </c>
      <c r="B734" s="19" t="s">
        <v>1458</v>
      </c>
      <c r="C734" s="19" t="s">
        <v>1473</v>
      </c>
      <c r="D734" s="19" t="s">
        <v>16</v>
      </c>
      <c r="E734" s="20" t="s">
        <v>1474</v>
      </c>
      <c r="F734" s="18">
        <f>VLOOKUP(E734,[1]发放表!$E$6:$K$6204,7,0)</f>
        <v>100</v>
      </c>
      <c r="G734" s="18"/>
      <c r="H734" s="21" t="s">
        <v>12</v>
      </c>
    </row>
    <row r="735" s="2" customFormat="1" ht="11.45" customHeight="1" spans="1:8">
      <c r="A735" s="18">
        <v>733</v>
      </c>
      <c r="B735" s="19" t="s">
        <v>1458</v>
      </c>
      <c r="C735" s="19" t="s">
        <v>1475</v>
      </c>
      <c r="D735" s="19" t="s">
        <v>16</v>
      </c>
      <c r="E735" s="20" t="s">
        <v>1476</v>
      </c>
      <c r="F735" s="18">
        <f>VLOOKUP(E735,[1]发放表!$E$6:$K$6204,7,0)</f>
        <v>100</v>
      </c>
      <c r="G735" s="18"/>
      <c r="H735" s="21" t="s">
        <v>12</v>
      </c>
    </row>
    <row r="736" s="2" customFormat="1" ht="11.45" customHeight="1" spans="1:8">
      <c r="A736" s="18">
        <v>734</v>
      </c>
      <c r="B736" s="19" t="s">
        <v>1458</v>
      </c>
      <c r="C736" s="19" t="s">
        <v>1477</v>
      </c>
      <c r="D736" s="19" t="s">
        <v>10</v>
      </c>
      <c r="E736" s="20" t="s">
        <v>1478</v>
      </c>
      <c r="F736" s="18">
        <f>VLOOKUP(E736,[1]发放表!$E$6:$K$6204,7,0)</f>
        <v>100</v>
      </c>
      <c r="G736" s="18"/>
      <c r="H736" s="21" t="s">
        <v>12</v>
      </c>
    </row>
    <row r="737" s="2" customFormat="1" ht="11.45" customHeight="1" spans="1:8">
      <c r="A737" s="18">
        <v>735</v>
      </c>
      <c r="B737" s="19" t="s">
        <v>1458</v>
      </c>
      <c r="C737" s="19" t="s">
        <v>1479</v>
      </c>
      <c r="D737" s="19" t="s">
        <v>16</v>
      </c>
      <c r="E737" s="20" t="s">
        <v>1480</v>
      </c>
      <c r="F737" s="18">
        <f>VLOOKUP(E737,[1]发放表!$E$6:$K$6204,7,0)</f>
        <v>100</v>
      </c>
      <c r="G737" s="18"/>
      <c r="H737" s="21" t="s">
        <v>12</v>
      </c>
    </row>
    <row r="738" s="2" customFormat="1" ht="11.45" customHeight="1" spans="1:8">
      <c r="A738" s="18">
        <v>736</v>
      </c>
      <c r="B738" s="19" t="s">
        <v>1458</v>
      </c>
      <c r="C738" s="19" t="s">
        <v>1481</v>
      </c>
      <c r="D738" s="19" t="s">
        <v>10</v>
      </c>
      <c r="E738" s="20" t="s">
        <v>1482</v>
      </c>
      <c r="F738" s="18">
        <f>VLOOKUP(E738,[1]发放表!$E$6:$K$6204,7,0)</f>
        <v>100</v>
      </c>
      <c r="G738" s="18"/>
      <c r="H738" s="21" t="s">
        <v>12</v>
      </c>
    </row>
    <row r="739" s="2" customFormat="1" ht="11.45" customHeight="1" spans="1:8">
      <c r="A739" s="18">
        <v>737</v>
      </c>
      <c r="B739" s="19" t="s">
        <v>1458</v>
      </c>
      <c r="C739" s="19" t="s">
        <v>1483</v>
      </c>
      <c r="D739" s="19" t="s">
        <v>10</v>
      </c>
      <c r="E739" s="20" t="s">
        <v>1484</v>
      </c>
      <c r="F739" s="18">
        <f>VLOOKUP(E739,[1]发放表!$E$6:$K$6204,7,0)</f>
        <v>100</v>
      </c>
      <c r="G739" s="18"/>
      <c r="H739" s="21" t="s">
        <v>12</v>
      </c>
    </row>
    <row r="740" s="2" customFormat="1" ht="11.45" customHeight="1" spans="1:8">
      <c r="A740" s="18">
        <v>738</v>
      </c>
      <c r="B740" s="19" t="s">
        <v>1458</v>
      </c>
      <c r="C740" s="19" t="s">
        <v>1485</v>
      </c>
      <c r="D740" s="19" t="s">
        <v>10</v>
      </c>
      <c r="E740" s="20" t="s">
        <v>1486</v>
      </c>
      <c r="F740" s="18">
        <f>VLOOKUP(E740,[1]发放表!$E$6:$K$6204,7,0)</f>
        <v>100</v>
      </c>
      <c r="G740" s="18"/>
      <c r="H740" s="21" t="s">
        <v>12</v>
      </c>
    </row>
    <row r="741" s="2" customFormat="1" ht="11.45" customHeight="1" spans="1:8">
      <c r="A741" s="18">
        <v>739</v>
      </c>
      <c r="B741" s="19" t="s">
        <v>1458</v>
      </c>
      <c r="C741" s="19" t="s">
        <v>1487</v>
      </c>
      <c r="D741" s="19" t="s">
        <v>16</v>
      </c>
      <c r="E741" s="20" t="s">
        <v>1488</v>
      </c>
      <c r="F741" s="18">
        <f>VLOOKUP(E741,[1]发放表!$E$6:$K$6204,7,0)</f>
        <v>100</v>
      </c>
      <c r="G741" s="18"/>
      <c r="H741" s="21" t="s">
        <v>12</v>
      </c>
    </row>
    <row r="742" s="2" customFormat="1" ht="11.45" customHeight="1" spans="1:8">
      <c r="A742" s="18">
        <v>740</v>
      </c>
      <c r="B742" s="19" t="s">
        <v>1458</v>
      </c>
      <c r="C742" s="19" t="s">
        <v>1489</v>
      </c>
      <c r="D742" s="19" t="s">
        <v>16</v>
      </c>
      <c r="E742" s="20" t="s">
        <v>1490</v>
      </c>
      <c r="F742" s="18">
        <f>VLOOKUP(E742,[1]发放表!$E$6:$K$6204,7,0)</f>
        <v>100</v>
      </c>
      <c r="G742" s="18"/>
      <c r="H742" s="21" t="s">
        <v>12</v>
      </c>
    </row>
    <row r="743" s="2" customFormat="1" ht="11.45" customHeight="1" spans="1:8">
      <c r="A743" s="18">
        <v>741</v>
      </c>
      <c r="B743" s="19" t="s">
        <v>1458</v>
      </c>
      <c r="C743" s="19" t="s">
        <v>1491</v>
      </c>
      <c r="D743" s="19" t="s">
        <v>16</v>
      </c>
      <c r="E743" s="20" t="s">
        <v>1492</v>
      </c>
      <c r="F743" s="18">
        <f>VLOOKUP(E743,[1]发放表!$E$6:$K$6204,7,0)</f>
        <v>100</v>
      </c>
      <c r="G743" s="18"/>
      <c r="H743" s="21" t="s">
        <v>12</v>
      </c>
    </row>
    <row r="744" s="2" customFormat="1" ht="11.45" customHeight="1" spans="1:8">
      <c r="A744" s="18">
        <v>742</v>
      </c>
      <c r="B744" s="19" t="s">
        <v>1458</v>
      </c>
      <c r="C744" s="19" t="s">
        <v>1493</v>
      </c>
      <c r="D744" s="19" t="s">
        <v>10</v>
      </c>
      <c r="E744" s="20" t="s">
        <v>1494</v>
      </c>
      <c r="F744" s="18">
        <f>VLOOKUP(E744,[1]发放表!$E$6:$K$6204,7,0)</f>
        <v>100</v>
      </c>
      <c r="G744" s="18"/>
      <c r="H744" s="21" t="s">
        <v>12</v>
      </c>
    </row>
    <row r="745" s="2" customFormat="1" ht="11.45" customHeight="1" spans="1:8">
      <c r="A745" s="18">
        <v>743</v>
      </c>
      <c r="B745" s="19" t="s">
        <v>1458</v>
      </c>
      <c r="C745" s="19" t="s">
        <v>1495</v>
      </c>
      <c r="D745" s="19" t="s">
        <v>16</v>
      </c>
      <c r="E745" s="20" t="s">
        <v>1496</v>
      </c>
      <c r="F745" s="18">
        <f>VLOOKUP(E745,[1]发放表!$E$6:$K$6204,7,0)</f>
        <v>100</v>
      </c>
      <c r="G745" s="18"/>
      <c r="H745" s="21" t="s">
        <v>12</v>
      </c>
    </row>
    <row r="746" s="2" customFormat="1" ht="11.45" customHeight="1" spans="1:8">
      <c r="A746" s="18">
        <v>744</v>
      </c>
      <c r="B746" s="19" t="s">
        <v>1458</v>
      </c>
      <c r="C746" s="19" t="s">
        <v>1497</v>
      </c>
      <c r="D746" s="19" t="s">
        <v>10</v>
      </c>
      <c r="E746" s="20" t="s">
        <v>1498</v>
      </c>
      <c r="F746" s="18">
        <f>VLOOKUP(E746,[1]发放表!$E$6:$K$6204,7,0)</f>
        <v>100</v>
      </c>
      <c r="G746" s="18"/>
      <c r="H746" s="21" t="s">
        <v>12</v>
      </c>
    </row>
    <row r="747" s="2" customFormat="1" ht="11.45" customHeight="1" spans="1:8">
      <c r="A747" s="18">
        <v>745</v>
      </c>
      <c r="B747" s="19" t="s">
        <v>1458</v>
      </c>
      <c r="C747" s="19" t="s">
        <v>1499</v>
      </c>
      <c r="D747" s="19" t="s">
        <v>10</v>
      </c>
      <c r="E747" s="20" t="s">
        <v>1500</v>
      </c>
      <c r="F747" s="18">
        <f>VLOOKUP(E747,[1]发放表!$E$6:$K$6204,7,0)</f>
        <v>100</v>
      </c>
      <c r="G747" s="18"/>
      <c r="H747" s="21" t="s">
        <v>12</v>
      </c>
    </row>
    <row r="748" s="2" customFormat="1" ht="11.45" customHeight="1" spans="1:8">
      <c r="A748" s="18">
        <v>746</v>
      </c>
      <c r="B748" s="19" t="s">
        <v>1458</v>
      </c>
      <c r="C748" s="19" t="s">
        <v>1501</v>
      </c>
      <c r="D748" s="19" t="s">
        <v>10</v>
      </c>
      <c r="E748" s="20" t="s">
        <v>1502</v>
      </c>
      <c r="F748" s="18">
        <f>VLOOKUP(E748,[1]发放表!$E$6:$K$6204,7,0)</f>
        <v>100</v>
      </c>
      <c r="G748" s="18"/>
      <c r="H748" s="21" t="s">
        <v>12</v>
      </c>
    </row>
    <row r="749" s="2" customFormat="1" ht="11.45" customHeight="1" spans="1:8">
      <c r="A749" s="18">
        <v>747</v>
      </c>
      <c r="B749" s="19" t="s">
        <v>1458</v>
      </c>
      <c r="C749" s="19" t="s">
        <v>1503</v>
      </c>
      <c r="D749" s="19" t="s">
        <v>10</v>
      </c>
      <c r="E749" s="20" t="s">
        <v>1504</v>
      </c>
      <c r="F749" s="18">
        <f>VLOOKUP(E749,[1]发放表!$E$6:$K$6204,7,0)</f>
        <v>100</v>
      </c>
      <c r="G749" s="18"/>
      <c r="H749" s="21" t="s">
        <v>12</v>
      </c>
    </row>
    <row r="750" s="2" customFormat="1" ht="11.45" customHeight="1" spans="1:8">
      <c r="A750" s="18">
        <v>748</v>
      </c>
      <c r="B750" s="19" t="s">
        <v>1458</v>
      </c>
      <c r="C750" s="19" t="s">
        <v>1505</v>
      </c>
      <c r="D750" s="19" t="s">
        <v>16</v>
      </c>
      <c r="E750" s="20" t="s">
        <v>1506</v>
      </c>
      <c r="F750" s="18">
        <f>VLOOKUP(E750,[1]发放表!$E$6:$K$6204,7,0)</f>
        <v>100</v>
      </c>
      <c r="G750" s="18"/>
      <c r="H750" s="21" t="s">
        <v>12</v>
      </c>
    </row>
    <row r="751" s="2" customFormat="1" ht="11.45" customHeight="1" spans="1:8">
      <c r="A751" s="18">
        <v>749</v>
      </c>
      <c r="B751" s="19" t="s">
        <v>1458</v>
      </c>
      <c r="C751" s="19" t="s">
        <v>1507</v>
      </c>
      <c r="D751" s="19" t="s">
        <v>10</v>
      </c>
      <c r="E751" s="20" t="s">
        <v>1508</v>
      </c>
      <c r="F751" s="18">
        <f>VLOOKUP(E751,[1]发放表!$E$6:$K$6204,7,0)</f>
        <v>100</v>
      </c>
      <c r="G751" s="18"/>
      <c r="H751" s="21" t="s">
        <v>12</v>
      </c>
    </row>
    <row r="752" s="2" customFormat="1" ht="11.45" customHeight="1" spans="1:8">
      <c r="A752" s="18">
        <v>750</v>
      </c>
      <c r="B752" s="19" t="s">
        <v>1458</v>
      </c>
      <c r="C752" s="19" t="s">
        <v>1509</v>
      </c>
      <c r="D752" s="19" t="s">
        <v>16</v>
      </c>
      <c r="E752" s="20" t="s">
        <v>1510</v>
      </c>
      <c r="F752" s="18">
        <f>VLOOKUP(E752,[1]发放表!$E$6:$K$6204,7,0)</f>
        <v>100</v>
      </c>
      <c r="G752" s="18"/>
      <c r="H752" s="21" t="s">
        <v>12</v>
      </c>
    </row>
    <row r="753" s="2" customFormat="1" ht="11.45" customHeight="1" spans="1:8">
      <c r="A753" s="18">
        <v>751</v>
      </c>
      <c r="B753" s="19" t="s">
        <v>1458</v>
      </c>
      <c r="C753" s="19" t="s">
        <v>1511</v>
      </c>
      <c r="D753" s="19" t="s">
        <v>10</v>
      </c>
      <c r="E753" s="20" t="s">
        <v>1512</v>
      </c>
      <c r="F753" s="18">
        <f>VLOOKUP(E753,[1]发放表!$E$6:$K$6204,7,0)</f>
        <v>100</v>
      </c>
      <c r="G753" s="18"/>
      <c r="H753" s="21" t="s">
        <v>12</v>
      </c>
    </row>
    <row r="754" s="2" customFormat="1" ht="11.45" customHeight="1" spans="1:8">
      <c r="A754" s="18">
        <v>752</v>
      </c>
      <c r="B754" s="19" t="s">
        <v>1458</v>
      </c>
      <c r="C754" s="19" t="s">
        <v>1513</v>
      </c>
      <c r="D754" s="19" t="s">
        <v>10</v>
      </c>
      <c r="E754" s="20" t="s">
        <v>1514</v>
      </c>
      <c r="F754" s="18">
        <f>VLOOKUP(E754,[1]发放表!$E$6:$K$6204,7,0)</f>
        <v>100</v>
      </c>
      <c r="G754" s="18"/>
      <c r="H754" s="21" t="s">
        <v>12</v>
      </c>
    </row>
    <row r="755" s="2" customFormat="1" ht="11.45" customHeight="1" spans="1:8">
      <c r="A755" s="18">
        <v>753</v>
      </c>
      <c r="B755" s="19" t="s">
        <v>1458</v>
      </c>
      <c r="C755" s="19" t="s">
        <v>1515</v>
      </c>
      <c r="D755" s="19" t="s">
        <v>16</v>
      </c>
      <c r="E755" s="20" t="s">
        <v>1516</v>
      </c>
      <c r="F755" s="18">
        <f>VLOOKUP(E755,[1]发放表!$E$6:$K$6204,7,0)</f>
        <v>100</v>
      </c>
      <c r="G755" s="18"/>
      <c r="H755" s="21" t="s">
        <v>12</v>
      </c>
    </row>
    <row r="756" s="2" customFormat="1" ht="11.45" customHeight="1" spans="1:8">
      <c r="A756" s="18">
        <v>754</v>
      </c>
      <c r="B756" s="19" t="s">
        <v>1458</v>
      </c>
      <c r="C756" s="19" t="s">
        <v>1517</v>
      </c>
      <c r="D756" s="19" t="s">
        <v>10</v>
      </c>
      <c r="E756" s="20" t="s">
        <v>1518</v>
      </c>
      <c r="F756" s="18">
        <f>VLOOKUP(E756,[1]发放表!$E$6:$K$6204,7,0)</f>
        <v>100</v>
      </c>
      <c r="G756" s="23"/>
      <c r="H756" s="21" t="s">
        <v>12</v>
      </c>
    </row>
    <row r="757" s="2" customFormat="1" ht="11.45" customHeight="1" spans="1:8">
      <c r="A757" s="18">
        <v>755</v>
      </c>
      <c r="B757" s="19" t="s">
        <v>1458</v>
      </c>
      <c r="C757" s="19" t="s">
        <v>1519</v>
      </c>
      <c r="D757" s="19" t="s">
        <v>10</v>
      </c>
      <c r="E757" s="20" t="s">
        <v>1520</v>
      </c>
      <c r="F757" s="18">
        <f>VLOOKUP(E757,[1]发放表!$E$6:$K$6204,7,0)</f>
        <v>100</v>
      </c>
      <c r="G757" s="18"/>
      <c r="H757" s="21" t="s">
        <v>12</v>
      </c>
    </row>
    <row r="758" s="2" customFormat="1" ht="11.45" customHeight="1" spans="1:8">
      <c r="A758" s="18">
        <v>756</v>
      </c>
      <c r="B758" s="19" t="s">
        <v>1458</v>
      </c>
      <c r="C758" s="19" t="s">
        <v>1521</v>
      </c>
      <c r="D758" s="19" t="s">
        <v>16</v>
      </c>
      <c r="E758" s="20" t="s">
        <v>1522</v>
      </c>
      <c r="F758" s="18">
        <f>VLOOKUP(E758,[1]发放表!$E$6:$K$6204,7,0)</f>
        <v>100</v>
      </c>
      <c r="G758" s="18"/>
      <c r="H758" s="21" t="s">
        <v>12</v>
      </c>
    </row>
    <row r="759" s="2" customFormat="1" ht="11.45" customHeight="1" spans="1:8">
      <c r="A759" s="18">
        <v>757</v>
      </c>
      <c r="B759" s="19" t="s">
        <v>1458</v>
      </c>
      <c r="C759" s="19" t="s">
        <v>1523</v>
      </c>
      <c r="D759" s="19" t="s">
        <v>16</v>
      </c>
      <c r="E759" s="20" t="s">
        <v>1524</v>
      </c>
      <c r="F759" s="18">
        <f>VLOOKUP(E759,[1]发放表!$E$6:$K$6204,7,0)</f>
        <v>100</v>
      </c>
      <c r="G759" s="18"/>
      <c r="H759" s="21" t="s">
        <v>12</v>
      </c>
    </row>
    <row r="760" s="2" customFormat="1" ht="11.45" customHeight="1" spans="1:8">
      <c r="A760" s="18">
        <v>758</v>
      </c>
      <c r="B760" s="19" t="s">
        <v>1458</v>
      </c>
      <c r="C760" s="19" t="s">
        <v>1525</v>
      </c>
      <c r="D760" s="19" t="s">
        <v>10</v>
      </c>
      <c r="E760" s="20" t="s">
        <v>1526</v>
      </c>
      <c r="F760" s="18">
        <f>VLOOKUP(E760,[1]发放表!$E$6:$K$6204,7,0)</f>
        <v>100</v>
      </c>
      <c r="G760" s="18"/>
      <c r="H760" s="21" t="s">
        <v>12</v>
      </c>
    </row>
    <row r="761" s="2" customFormat="1" ht="11.45" customHeight="1" spans="1:8">
      <c r="A761" s="18">
        <v>759</v>
      </c>
      <c r="B761" s="19" t="s">
        <v>1458</v>
      </c>
      <c r="C761" s="19" t="s">
        <v>1527</v>
      </c>
      <c r="D761" s="19" t="s">
        <v>16</v>
      </c>
      <c r="E761" s="20" t="s">
        <v>1528</v>
      </c>
      <c r="F761" s="18">
        <f>VLOOKUP(E761,[1]发放表!$E$6:$K$6204,7,0)</f>
        <v>100</v>
      </c>
      <c r="G761" s="18"/>
      <c r="H761" s="21" t="s">
        <v>12</v>
      </c>
    </row>
    <row r="762" s="2" customFormat="1" ht="11.45" customHeight="1" spans="1:8">
      <c r="A762" s="18">
        <v>760</v>
      </c>
      <c r="B762" s="19" t="s">
        <v>1458</v>
      </c>
      <c r="C762" s="19" t="s">
        <v>1529</v>
      </c>
      <c r="D762" s="19" t="s">
        <v>16</v>
      </c>
      <c r="E762" s="20" t="s">
        <v>1530</v>
      </c>
      <c r="F762" s="18">
        <f>VLOOKUP(E762,[1]发放表!$E$6:$K$6204,7,0)</f>
        <v>100</v>
      </c>
      <c r="G762" s="18"/>
      <c r="H762" s="21" t="s">
        <v>12</v>
      </c>
    </row>
    <row r="763" s="2" customFormat="1" ht="11.45" customHeight="1" spans="1:8">
      <c r="A763" s="18">
        <v>761</v>
      </c>
      <c r="B763" s="19" t="s">
        <v>1458</v>
      </c>
      <c r="C763" s="19" t="s">
        <v>1531</v>
      </c>
      <c r="D763" s="19" t="s">
        <v>10</v>
      </c>
      <c r="E763" s="20" t="s">
        <v>1532</v>
      </c>
      <c r="F763" s="18">
        <f>VLOOKUP(E763,[1]发放表!$E$6:$K$6204,7,0)</f>
        <v>100</v>
      </c>
      <c r="G763" s="18"/>
      <c r="H763" s="21" t="s">
        <v>12</v>
      </c>
    </row>
    <row r="764" s="2" customFormat="1" ht="11.45" customHeight="1" spans="1:8">
      <c r="A764" s="18">
        <v>762</v>
      </c>
      <c r="B764" s="19" t="s">
        <v>1458</v>
      </c>
      <c r="C764" s="19" t="s">
        <v>1533</v>
      </c>
      <c r="D764" s="19" t="s">
        <v>16</v>
      </c>
      <c r="E764" s="20" t="s">
        <v>1534</v>
      </c>
      <c r="F764" s="18">
        <f>VLOOKUP(E764,[1]发放表!$E$6:$K$6204,7,0)</f>
        <v>100</v>
      </c>
      <c r="G764" s="18"/>
      <c r="H764" s="21" t="s">
        <v>12</v>
      </c>
    </row>
    <row r="765" s="2" customFormat="1" ht="11.45" customHeight="1" spans="1:8">
      <c r="A765" s="18">
        <v>763</v>
      </c>
      <c r="B765" s="19" t="s">
        <v>1458</v>
      </c>
      <c r="C765" s="19" t="s">
        <v>1535</v>
      </c>
      <c r="D765" s="19" t="s">
        <v>10</v>
      </c>
      <c r="E765" s="20" t="s">
        <v>1536</v>
      </c>
      <c r="F765" s="18">
        <f>VLOOKUP(E765,[1]发放表!$E$6:$K$6204,7,0)</f>
        <v>100</v>
      </c>
      <c r="G765" s="18"/>
      <c r="H765" s="21" t="s">
        <v>12</v>
      </c>
    </row>
    <row r="766" s="2" customFormat="1" ht="11.45" customHeight="1" spans="1:8">
      <c r="A766" s="18">
        <v>764</v>
      </c>
      <c r="B766" s="19" t="s">
        <v>1458</v>
      </c>
      <c r="C766" s="19" t="s">
        <v>1537</v>
      </c>
      <c r="D766" s="19" t="s">
        <v>16</v>
      </c>
      <c r="E766" s="20" t="s">
        <v>1538</v>
      </c>
      <c r="F766" s="18">
        <f>VLOOKUP(E766,[1]发放表!$E$6:$K$6204,7,0)</f>
        <v>100</v>
      </c>
      <c r="G766" s="18"/>
      <c r="H766" s="21" t="s">
        <v>12</v>
      </c>
    </row>
    <row r="767" s="2" customFormat="1" ht="11.45" customHeight="1" spans="1:8">
      <c r="A767" s="18">
        <v>765</v>
      </c>
      <c r="B767" s="19" t="s">
        <v>1458</v>
      </c>
      <c r="C767" s="19" t="s">
        <v>1539</v>
      </c>
      <c r="D767" s="19" t="s">
        <v>16</v>
      </c>
      <c r="E767" s="20" t="s">
        <v>1540</v>
      </c>
      <c r="F767" s="18">
        <f>VLOOKUP(E767,[1]发放表!$E$6:$K$6204,7,0)</f>
        <v>100</v>
      </c>
      <c r="G767" s="18"/>
      <c r="H767" s="21" t="s">
        <v>12</v>
      </c>
    </row>
    <row r="768" s="2" customFormat="1" ht="11.45" customHeight="1" spans="1:8">
      <c r="A768" s="18">
        <v>766</v>
      </c>
      <c r="B768" s="19" t="s">
        <v>1458</v>
      </c>
      <c r="C768" s="19" t="s">
        <v>1541</v>
      </c>
      <c r="D768" s="19" t="s">
        <v>10</v>
      </c>
      <c r="E768" s="20" t="s">
        <v>1542</v>
      </c>
      <c r="F768" s="18">
        <f>VLOOKUP(E768,[1]发放表!$E$6:$K$6204,7,0)</f>
        <v>100</v>
      </c>
      <c r="G768" s="18"/>
      <c r="H768" s="21" t="s">
        <v>12</v>
      </c>
    </row>
    <row r="769" s="2" customFormat="1" ht="11.45" customHeight="1" spans="1:8">
      <c r="A769" s="18">
        <v>767</v>
      </c>
      <c r="B769" s="19" t="s">
        <v>1458</v>
      </c>
      <c r="C769" s="19" t="s">
        <v>1543</v>
      </c>
      <c r="D769" s="19" t="s">
        <v>16</v>
      </c>
      <c r="E769" s="20" t="s">
        <v>1544</v>
      </c>
      <c r="F769" s="18">
        <f>VLOOKUP(E769,[1]发放表!$E$6:$K$6204,7,0)</f>
        <v>100</v>
      </c>
      <c r="G769" s="18"/>
      <c r="H769" s="21" t="s">
        <v>12</v>
      </c>
    </row>
    <row r="770" s="2" customFormat="1" ht="11.45" customHeight="1" spans="1:8">
      <c r="A770" s="18">
        <v>768</v>
      </c>
      <c r="B770" s="19" t="s">
        <v>1458</v>
      </c>
      <c r="C770" s="19" t="s">
        <v>1545</v>
      </c>
      <c r="D770" s="19" t="s">
        <v>10</v>
      </c>
      <c r="E770" s="20" t="s">
        <v>1546</v>
      </c>
      <c r="F770" s="18">
        <f>VLOOKUP(E770,[1]发放表!$E$6:$K$6204,7,0)</f>
        <v>100</v>
      </c>
      <c r="G770" s="18"/>
      <c r="H770" s="21" t="s">
        <v>12</v>
      </c>
    </row>
    <row r="771" s="2" customFormat="1" ht="11.45" customHeight="1" spans="1:8">
      <c r="A771" s="18">
        <v>769</v>
      </c>
      <c r="B771" s="19" t="s">
        <v>1458</v>
      </c>
      <c r="C771" s="19" t="s">
        <v>1547</v>
      </c>
      <c r="D771" s="19" t="s">
        <v>10</v>
      </c>
      <c r="E771" s="20" t="s">
        <v>1548</v>
      </c>
      <c r="F771" s="18">
        <f>VLOOKUP(E771,[1]发放表!$E$6:$K$6204,7,0)</f>
        <v>100</v>
      </c>
      <c r="G771" s="18"/>
      <c r="H771" s="21" t="s">
        <v>12</v>
      </c>
    </row>
    <row r="772" s="2" customFormat="1" ht="11.45" customHeight="1" spans="1:8">
      <c r="A772" s="18">
        <v>770</v>
      </c>
      <c r="B772" s="19" t="s">
        <v>1458</v>
      </c>
      <c r="C772" s="19" t="s">
        <v>1549</v>
      </c>
      <c r="D772" s="19" t="s">
        <v>10</v>
      </c>
      <c r="E772" s="20" t="s">
        <v>1550</v>
      </c>
      <c r="F772" s="18">
        <f>VLOOKUP(E772,[1]发放表!$E$6:$K$6204,7,0)</f>
        <v>100</v>
      </c>
      <c r="G772" s="18"/>
      <c r="H772" s="21" t="s">
        <v>12</v>
      </c>
    </row>
    <row r="773" s="2" customFormat="1" ht="11.45" customHeight="1" spans="1:8">
      <c r="A773" s="18">
        <v>771</v>
      </c>
      <c r="B773" s="19" t="s">
        <v>1458</v>
      </c>
      <c r="C773" s="19" t="s">
        <v>1551</v>
      </c>
      <c r="D773" s="19" t="s">
        <v>16</v>
      </c>
      <c r="E773" s="20" t="s">
        <v>1552</v>
      </c>
      <c r="F773" s="18">
        <f>VLOOKUP(E773,[1]发放表!$E$6:$K$6204,7,0)</f>
        <v>100</v>
      </c>
      <c r="G773" s="18"/>
      <c r="H773" s="21" t="s">
        <v>12</v>
      </c>
    </row>
    <row r="774" s="2" customFormat="1" ht="11.45" customHeight="1" spans="1:8">
      <c r="A774" s="18">
        <v>772</v>
      </c>
      <c r="B774" s="19" t="s">
        <v>1458</v>
      </c>
      <c r="C774" s="19" t="s">
        <v>1553</v>
      </c>
      <c r="D774" s="19" t="s">
        <v>10</v>
      </c>
      <c r="E774" s="20" t="s">
        <v>1554</v>
      </c>
      <c r="F774" s="18">
        <f>VLOOKUP(E774,[1]发放表!$E$6:$K$6204,7,0)</f>
        <v>100</v>
      </c>
      <c r="G774" s="18"/>
      <c r="H774" s="21" t="s">
        <v>12</v>
      </c>
    </row>
    <row r="775" s="2" customFormat="1" ht="11.45" customHeight="1" spans="1:8">
      <c r="A775" s="18">
        <v>773</v>
      </c>
      <c r="B775" s="19" t="s">
        <v>1458</v>
      </c>
      <c r="C775" s="19" t="s">
        <v>1555</v>
      </c>
      <c r="D775" s="19" t="s">
        <v>16</v>
      </c>
      <c r="E775" s="20" t="s">
        <v>1556</v>
      </c>
      <c r="F775" s="18">
        <f>VLOOKUP(E775,[1]发放表!$E$6:$K$6204,7,0)</f>
        <v>100</v>
      </c>
      <c r="G775" s="18"/>
      <c r="H775" s="21" t="s">
        <v>12</v>
      </c>
    </row>
    <row r="776" s="2" customFormat="1" ht="11.45" customHeight="1" spans="1:8">
      <c r="A776" s="18">
        <v>774</v>
      </c>
      <c r="B776" s="19" t="s">
        <v>1458</v>
      </c>
      <c r="C776" s="19" t="s">
        <v>1557</v>
      </c>
      <c r="D776" s="19" t="s">
        <v>16</v>
      </c>
      <c r="E776" s="20" t="s">
        <v>1558</v>
      </c>
      <c r="F776" s="18">
        <f>VLOOKUP(E776,[1]发放表!$E$6:$K$6204,7,0)</f>
        <v>100</v>
      </c>
      <c r="G776" s="18"/>
      <c r="H776" s="21" t="s">
        <v>12</v>
      </c>
    </row>
    <row r="777" s="2" customFormat="1" ht="11.45" customHeight="1" spans="1:8">
      <c r="A777" s="18">
        <v>775</v>
      </c>
      <c r="B777" s="19" t="s">
        <v>1458</v>
      </c>
      <c r="C777" s="19" t="s">
        <v>1559</v>
      </c>
      <c r="D777" s="19" t="s">
        <v>10</v>
      </c>
      <c r="E777" s="20" t="s">
        <v>1560</v>
      </c>
      <c r="F777" s="18">
        <f>VLOOKUP(E777,[1]发放表!$E$6:$K$6204,7,0)</f>
        <v>100</v>
      </c>
      <c r="G777" s="18"/>
      <c r="H777" s="21" t="s">
        <v>12</v>
      </c>
    </row>
    <row r="778" s="2" customFormat="1" ht="11.45" customHeight="1" spans="1:8">
      <c r="A778" s="18">
        <v>776</v>
      </c>
      <c r="B778" s="19" t="s">
        <v>1458</v>
      </c>
      <c r="C778" s="19" t="s">
        <v>1561</v>
      </c>
      <c r="D778" s="19" t="s">
        <v>10</v>
      </c>
      <c r="E778" s="20" t="s">
        <v>1562</v>
      </c>
      <c r="F778" s="18">
        <f>VLOOKUP(E778,[1]发放表!$E$6:$K$6204,7,0)</f>
        <v>100</v>
      </c>
      <c r="G778" s="18"/>
      <c r="H778" s="21" t="s">
        <v>12</v>
      </c>
    </row>
    <row r="779" s="2" customFormat="1" ht="11.45" customHeight="1" spans="1:8">
      <c r="A779" s="18">
        <v>777</v>
      </c>
      <c r="B779" s="19" t="s">
        <v>1458</v>
      </c>
      <c r="C779" s="19" t="s">
        <v>1563</v>
      </c>
      <c r="D779" s="19" t="s">
        <v>10</v>
      </c>
      <c r="E779" s="20" t="s">
        <v>1564</v>
      </c>
      <c r="F779" s="18">
        <f>VLOOKUP(E779,[1]发放表!$E$6:$K$6204,7,0)</f>
        <v>100</v>
      </c>
      <c r="G779" s="18"/>
      <c r="H779" s="21" t="s">
        <v>12</v>
      </c>
    </row>
    <row r="780" s="2" customFormat="1" ht="11.45" customHeight="1" spans="1:8">
      <c r="A780" s="18">
        <v>778</v>
      </c>
      <c r="B780" s="19" t="s">
        <v>1458</v>
      </c>
      <c r="C780" s="19" t="s">
        <v>1565</v>
      </c>
      <c r="D780" s="19" t="s">
        <v>10</v>
      </c>
      <c r="E780" s="20" t="s">
        <v>1566</v>
      </c>
      <c r="F780" s="18">
        <f>VLOOKUP(E780,[1]发放表!$E$6:$K$6204,7,0)</f>
        <v>100</v>
      </c>
      <c r="G780" s="18"/>
      <c r="H780" s="21" t="s">
        <v>12</v>
      </c>
    </row>
    <row r="781" s="2" customFormat="1" ht="11.45" customHeight="1" spans="1:8">
      <c r="A781" s="18">
        <v>779</v>
      </c>
      <c r="B781" s="19" t="s">
        <v>1458</v>
      </c>
      <c r="C781" s="19" t="s">
        <v>1567</v>
      </c>
      <c r="D781" s="19" t="s">
        <v>16</v>
      </c>
      <c r="E781" s="20" t="s">
        <v>1568</v>
      </c>
      <c r="F781" s="18">
        <f>VLOOKUP(E781,[1]发放表!$E$6:$K$6204,7,0)</f>
        <v>100</v>
      </c>
      <c r="G781" s="18"/>
      <c r="H781" s="21" t="s">
        <v>12</v>
      </c>
    </row>
    <row r="782" s="2" customFormat="1" ht="11.45" customHeight="1" spans="1:8">
      <c r="A782" s="18">
        <v>780</v>
      </c>
      <c r="B782" s="19" t="s">
        <v>1458</v>
      </c>
      <c r="C782" s="19" t="s">
        <v>1569</v>
      </c>
      <c r="D782" s="19" t="s">
        <v>16</v>
      </c>
      <c r="E782" s="20" t="s">
        <v>1570</v>
      </c>
      <c r="F782" s="18">
        <f>VLOOKUP(E782,[1]发放表!$E$6:$K$6204,7,0)</f>
        <v>100</v>
      </c>
      <c r="G782" s="18"/>
      <c r="H782" s="21" t="s">
        <v>12</v>
      </c>
    </row>
    <row r="783" s="2" customFormat="1" ht="11.45" customHeight="1" spans="1:8">
      <c r="A783" s="18">
        <v>781</v>
      </c>
      <c r="B783" s="19" t="s">
        <v>1458</v>
      </c>
      <c r="C783" s="19" t="s">
        <v>1571</v>
      </c>
      <c r="D783" s="19" t="s">
        <v>16</v>
      </c>
      <c r="E783" s="20" t="s">
        <v>1572</v>
      </c>
      <c r="F783" s="18">
        <f>VLOOKUP(E783,[1]发放表!$E$6:$K$6204,7,0)</f>
        <v>100</v>
      </c>
      <c r="G783" s="18"/>
      <c r="H783" s="21" t="s">
        <v>12</v>
      </c>
    </row>
    <row r="784" s="2" customFormat="1" ht="11.45" customHeight="1" spans="1:8">
      <c r="A784" s="18">
        <v>782</v>
      </c>
      <c r="B784" s="19" t="s">
        <v>1458</v>
      </c>
      <c r="C784" s="19" t="s">
        <v>1573</v>
      </c>
      <c r="D784" s="19" t="s">
        <v>10</v>
      </c>
      <c r="E784" s="20" t="s">
        <v>1574</v>
      </c>
      <c r="F784" s="18">
        <f>VLOOKUP(E784,[1]发放表!$E$6:$K$6204,7,0)</f>
        <v>100</v>
      </c>
      <c r="G784" s="18"/>
      <c r="H784" s="21" t="s">
        <v>12</v>
      </c>
    </row>
    <row r="785" s="2" customFormat="1" ht="11.45" customHeight="1" spans="1:8">
      <c r="A785" s="18">
        <v>783</v>
      </c>
      <c r="B785" s="19" t="s">
        <v>1458</v>
      </c>
      <c r="C785" s="19" t="s">
        <v>1575</v>
      </c>
      <c r="D785" s="19" t="s">
        <v>10</v>
      </c>
      <c r="E785" s="20" t="s">
        <v>1576</v>
      </c>
      <c r="F785" s="18">
        <f>VLOOKUP(E785,[1]发放表!$E$6:$K$6204,7,0)</f>
        <v>100</v>
      </c>
      <c r="G785" s="18"/>
      <c r="H785" s="21" t="s">
        <v>12</v>
      </c>
    </row>
    <row r="786" s="2" customFormat="1" ht="11.45" customHeight="1" spans="1:8">
      <c r="A786" s="18">
        <v>784</v>
      </c>
      <c r="B786" s="19" t="s">
        <v>1458</v>
      </c>
      <c r="C786" s="19" t="s">
        <v>1577</v>
      </c>
      <c r="D786" s="19" t="s">
        <v>10</v>
      </c>
      <c r="E786" s="20" t="s">
        <v>1578</v>
      </c>
      <c r="F786" s="18">
        <f>VLOOKUP(E786,[1]发放表!$E$6:$K$6204,7,0)</f>
        <v>100</v>
      </c>
      <c r="G786" s="18"/>
      <c r="H786" s="21" t="s">
        <v>12</v>
      </c>
    </row>
    <row r="787" s="2" customFormat="1" ht="11.45" customHeight="1" spans="1:8">
      <c r="A787" s="18">
        <v>785</v>
      </c>
      <c r="B787" s="19" t="s">
        <v>1458</v>
      </c>
      <c r="C787" s="19" t="s">
        <v>1579</v>
      </c>
      <c r="D787" s="19" t="s">
        <v>10</v>
      </c>
      <c r="E787" s="20" t="s">
        <v>1580</v>
      </c>
      <c r="F787" s="18">
        <f>VLOOKUP(E787,[1]发放表!$E$6:$K$6204,7,0)</f>
        <v>100</v>
      </c>
      <c r="G787" s="18"/>
      <c r="H787" s="21" t="s">
        <v>12</v>
      </c>
    </row>
    <row r="788" s="2" customFormat="1" ht="11.45" customHeight="1" spans="1:8">
      <c r="A788" s="18">
        <v>786</v>
      </c>
      <c r="B788" s="19" t="s">
        <v>1458</v>
      </c>
      <c r="C788" s="19" t="s">
        <v>1581</v>
      </c>
      <c r="D788" s="19" t="s">
        <v>16</v>
      </c>
      <c r="E788" s="20" t="s">
        <v>1582</v>
      </c>
      <c r="F788" s="18">
        <f>VLOOKUP(E788,[1]发放表!$E$6:$K$6204,7,0)</f>
        <v>100</v>
      </c>
      <c r="G788" s="18"/>
      <c r="H788" s="21" t="s">
        <v>12</v>
      </c>
    </row>
    <row r="789" s="2" customFormat="1" ht="11.45" customHeight="1" spans="1:8">
      <c r="A789" s="18">
        <v>787</v>
      </c>
      <c r="B789" s="19" t="s">
        <v>1458</v>
      </c>
      <c r="C789" s="19" t="s">
        <v>1583</v>
      </c>
      <c r="D789" s="19" t="s">
        <v>16</v>
      </c>
      <c r="E789" s="20" t="s">
        <v>1584</v>
      </c>
      <c r="F789" s="18">
        <f>VLOOKUP(E789,[1]发放表!$E$6:$K$6204,7,0)</f>
        <v>100</v>
      </c>
      <c r="G789" s="18"/>
      <c r="H789" s="21" t="s">
        <v>12</v>
      </c>
    </row>
    <row r="790" s="2" customFormat="1" ht="11.45" customHeight="1" spans="1:8">
      <c r="A790" s="18">
        <v>788</v>
      </c>
      <c r="B790" s="19" t="s">
        <v>1458</v>
      </c>
      <c r="C790" s="19" t="s">
        <v>1585</v>
      </c>
      <c r="D790" s="19" t="s">
        <v>10</v>
      </c>
      <c r="E790" s="20" t="s">
        <v>1586</v>
      </c>
      <c r="F790" s="18">
        <f>VLOOKUP(E790,[1]发放表!$E$6:$K$6204,7,0)</f>
        <v>100</v>
      </c>
      <c r="G790" s="18"/>
      <c r="H790" s="21" t="s">
        <v>12</v>
      </c>
    </row>
    <row r="791" s="2" customFormat="1" ht="11.45" customHeight="1" spans="1:8">
      <c r="A791" s="18">
        <v>789</v>
      </c>
      <c r="B791" s="19" t="s">
        <v>1458</v>
      </c>
      <c r="C791" s="19" t="s">
        <v>1587</v>
      </c>
      <c r="D791" s="19" t="s">
        <v>16</v>
      </c>
      <c r="E791" s="20" t="s">
        <v>1588</v>
      </c>
      <c r="F791" s="18">
        <f>VLOOKUP(E791,[1]发放表!$E$6:$K$6204,7,0)</f>
        <v>100</v>
      </c>
      <c r="G791" s="18"/>
      <c r="H791" s="21" t="s">
        <v>12</v>
      </c>
    </row>
    <row r="792" s="2" customFormat="1" ht="11.45" customHeight="1" spans="1:8">
      <c r="A792" s="18">
        <v>790</v>
      </c>
      <c r="B792" s="19" t="s">
        <v>1458</v>
      </c>
      <c r="C792" s="19" t="s">
        <v>1589</v>
      </c>
      <c r="D792" s="19" t="s">
        <v>16</v>
      </c>
      <c r="E792" s="20" t="s">
        <v>1590</v>
      </c>
      <c r="F792" s="18">
        <f>VLOOKUP(E792,[1]发放表!$E$6:$K$6204,7,0)</f>
        <v>100</v>
      </c>
      <c r="G792" s="18"/>
      <c r="H792" s="21" t="s">
        <v>12</v>
      </c>
    </row>
    <row r="793" s="2" customFormat="1" ht="11.45" customHeight="1" spans="1:8">
      <c r="A793" s="18">
        <v>791</v>
      </c>
      <c r="B793" s="19" t="s">
        <v>1458</v>
      </c>
      <c r="C793" s="19" t="s">
        <v>1591</v>
      </c>
      <c r="D793" s="19" t="s">
        <v>10</v>
      </c>
      <c r="E793" s="20" t="s">
        <v>1592</v>
      </c>
      <c r="F793" s="18">
        <f>VLOOKUP(E793,[1]发放表!$E$6:$K$6204,7,0)</f>
        <v>100</v>
      </c>
      <c r="G793" s="18"/>
      <c r="H793" s="21" t="s">
        <v>12</v>
      </c>
    </row>
    <row r="794" s="2" customFormat="1" ht="11.45" customHeight="1" spans="1:8">
      <c r="A794" s="18">
        <v>792</v>
      </c>
      <c r="B794" s="19" t="s">
        <v>1458</v>
      </c>
      <c r="C794" s="19" t="s">
        <v>1593</v>
      </c>
      <c r="D794" s="19" t="s">
        <v>10</v>
      </c>
      <c r="E794" s="20" t="s">
        <v>1594</v>
      </c>
      <c r="F794" s="18">
        <f>VLOOKUP(E794,[1]发放表!$E$6:$K$6204,7,0)</f>
        <v>100</v>
      </c>
      <c r="G794" s="18"/>
      <c r="H794" s="21" t="s">
        <v>12</v>
      </c>
    </row>
    <row r="795" s="2" customFormat="1" ht="11.45" customHeight="1" spans="1:8">
      <c r="A795" s="18">
        <v>793</v>
      </c>
      <c r="B795" s="19" t="s">
        <v>1458</v>
      </c>
      <c r="C795" s="19" t="s">
        <v>1595</v>
      </c>
      <c r="D795" s="19" t="s">
        <v>10</v>
      </c>
      <c r="E795" s="20" t="s">
        <v>1596</v>
      </c>
      <c r="F795" s="18">
        <f>VLOOKUP(E795,[1]发放表!$E$6:$K$6204,7,0)</f>
        <v>100</v>
      </c>
      <c r="G795" s="18"/>
      <c r="H795" s="21" t="s">
        <v>12</v>
      </c>
    </row>
    <row r="796" s="2" customFormat="1" ht="11.45" customHeight="1" spans="1:8">
      <c r="A796" s="18">
        <v>794</v>
      </c>
      <c r="B796" s="19" t="s">
        <v>1458</v>
      </c>
      <c r="C796" s="19" t="s">
        <v>1597</v>
      </c>
      <c r="D796" s="19" t="s">
        <v>10</v>
      </c>
      <c r="E796" s="20" t="s">
        <v>1598</v>
      </c>
      <c r="F796" s="18">
        <f>VLOOKUP(E796,[1]发放表!$E$6:$K$6204,7,0)</f>
        <v>100</v>
      </c>
      <c r="G796" s="18"/>
      <c r="H796" s="21" t="s">
        <v>12</v>
      </c>
    </row>
    <row r="797" s="2" customFormat="1" ht="11.45" customHeight="1" spans="1:8">
      <c r="A797" s="18">
        <v>795</v>
      </c>
      <c r="B797" s="19" t="s">
        <v>1458</v>
      </c>
      <c r="C797" s="19" t="s">
        <v>1599</v>
      </c>
      <c r="D797" s="19" t="s">
        <v>16</v>
      </c>
      <c r="E797" s="20" t="s">
        <v>1600</v>
      </c>
      <c r="F797" s="18">
        <f>VLOOKUP(E797,[1]发放表!$E$6:$K$6204,7,0)</f>
        <v>100</v>
      </c>
      <c r="G797" s="18"/>
      <c r="H797" s="21" t="s">
        <v>12</v>
      </c>
    </row>
    <row r="798" s="2" customFormat="1" ht="11.45" customHeight="1" spans="1:8">
      <c r="A798" s="18">
        <v>796</v>
      </c>
      <c r="B798" s="19" t="s">
        <v>1458</v>
      </c>
      <c r="C798" s="19" t="s">
        <v>1601</v>
      </c>
      <c r="D798" s="19" t="s">
        <v>16</v>
      </c>
      <c r="E798" s="20" t="s">
        <v>1602</v>
      </c>
      <c r="F798" s="18">
        <f>VLOOKUP(E798,[1]发放表!$E$6:$K$6204,7,0)</f>
        <v>100</v>
      </c>
      <c r="G798" s="18"/>
      <c r="H798" s="21" t="s">
        <v>12</v>
      </c>
    </row>
    <row r="799" s="2" customFormat="1" ht="11.45" customHeight="1" spans="1:8">
      <c r="A799" s="18">
        <v>797</v>
      </c>
      <c r="B799" s="19" t="s">
        <v>1458</v>
      </c>
      <c r="C799" s="19" t="s">
        <v>1603</v>
      </c>
      <c r="D799" s="19" t="s">
        <v>10</v>
      </c>
      <c r="E799" s="20" t="s">
        <v>1604</v>
      </c>
      <c r="F799" s="18">
        <f>VLOOKUP(E799,[1]发放表!$E$6:$K$6204,7,0)</f>
        <v>100</v>
      </c>
      <c r="G799" s="18"/>
      <c r="H799" s="21" t="s">
        <v>12</v>
      </c>
    </row>
    <row r="800" s="2" customFormat="1" ht="11.45" customHeight="1" spans="1:8">
      <c r="A800" s="18">
        <v>798</v>
      </c>
      <c r="B800" s="19" t="s">
        <v>1458</v>
      </c>
      <c r="C800" s="19" t="s">
        <v>1605</v>
      </c>
      <c r="D800" s="19" t="s">
        <v>16</v>
      </c>
      <c r="E800" s="20" t="s">
        <v>1606</v>
      </c>
      <c r="F800" s="18">
        <f>VLOOKUP(E800,[1]发放表!$E$6:$K$6204,7,0)</f>
        <v>100</v>
      </c>
      <c r="G800" s="18"/>
      <c r="H800" s="21" t="s">
        <v>12</v>
      </c>
    </row>
    <row r="801" s="2" customFormat="1" ht="11.45" customHeight="1" spans="1:8">
      <c r="A801" s="18">
        <v>799</v>
      </c>
      <c r="B801" s="19" t="s">
        <v>1458</v>
      </c>
      <c r="C801" s="19" t="s">
        <v>1607</v>
      </c>
      <c r="D801" s="19" t="s">
        <v>16</v>
      </c>
      <c r="E801" s="20" t="s">
        <v>1608</v>
      </c>
      <c r="F801" s="18">
        <f>VLOOKUP(E801,[1]发放表!$E$6:$K$6204,7,0)</f>
        <v>100</v>
      </c>
      <c r="G801" s="18"/>
      <c r="H801" s="21" t="s">
        <v>12</v>
      </c>
    </row>
    <row r="802" s="2" customFormat="1" ht="11.45" customHeight="1" spans="1:8">
      <c r="A802" s="18">
        <v>800</v>
      </c>
      <c r="B802" s="19" t="s">
        <v>1458</v>
      </c>
      <c r="C802" s="19" t="s">
        <v>1609</v>
      </c>
      <c r="D802" s="19" t="s">
        <v>16</v>
      </c>
      <c r="E802" s="20" t="s">
        <v>1610</v>
      </c>
      <c r="F802" s="18">
        <f>VLOOKUP(E802,[1]发放表!$E$6:$K$6204,7,0)</f>
        <v>100</v>
      </c>
      <c r="G802" s="18"/>
      <c r="H802" s="21" t="s">
        <v>12</v>
      </c>
    </row>
    <row r="803" s="2" customFormat="1" ht="11.45" customHeight="1" spans="1:8">
      <c r="A803" s="18">
        <v>801</v>
      </c>
      <c r="B803" s="19" t="s">
        <v>1458</v>
      </c>
      <c r="C803" s="19" t="s">
        <v>1611</v>
      </c>
      <c r="D803" s="19" t="s">
        <v>10</v>
      </c>
      <c r="E803" s="20" t="s">
        <v>1612</v>
      </c>
      <c r="F803" s="18">
        <f>VLOOKUP(E803,[1]发放表!$E$6:$K$6204,7,0)</f>
        <v>100</v>
      </c>
      <c r="G803" s="18"/>
      <c r="H803" s="21" t="s">
        <v>12</v>
      </c>
    </row>
    <row r="804" s="2" customFormat="1" ht="11.45" customHeight="1" spans="1:8">
      <c r="A804" s="18">
        <v>802</v>
      </c>
      <c r="B804" s="19" t="s">
        <v>1458</v>
      </c>
      <c r="C804" s="19" t="s">
        <v>1613</v>
      </c>
      <c r="D804" s="19" t="s">
        <v>16</v>
      </c>
      <c r="E804" s="20" t="s">
        <v>1614</v>
      </c>
      <c r="F804" s="18">
        <f>VLOOKUP(E804,[1]发放表!$E$6:$K$6204,7,0)</f>
        <v>100</v>
      </c>
      <c r="G804" s="18"/>
      <c r="H804" s="21" t="s">
        <v>12</v>
      </c>
    </row>
    <row r="805" s="2" customFormat="1" ht="11.45" customHeight="1" spans="1:8">
      <c r="A805" s="18">
        <v>803</v>
      </c>
      <c r="B805" s="19" t="s">
        <v>1458</v>
      </c>
      <c r="C805" s="19" t="s">
        <v>1615</v>
      </c>
      <c r="D805" s="19" t="s">
        <v>10</v>
      </c>
      <c r="E805" s="20" t="s">
        <v>1616</v>
      </c>
      <c r="F805" s="18">
        <f>VLOOKUP(E805,[1]发放表!$E$6:$K$6204,7,0)</f>
        <v>100</v>
      </c>
      <c r="G805" s="18"/>
      <c r="H805" s="21" t="s">
        <v>12</v>
      </c>
    </row>
    <row r="806" s="2" customFormat="1" ht="11.45" customHeight="1" spans="1:8">
      <c r="A806" s="18">
        <v>804</v>
      </c>
      <c r="B806" s="19" t="s">
        <v>1458</v>
      </c>
      <c r="C806" s="19" t="s">
        <v>1617</v>
      </c>
      <c r="D806" s="19" t="s">
        <v>16</v>
      </c>
      <c r="E806" s="20" t="s">
        <v>1618</v>
      </c>
      <c r="F806" s="18">
        <f>VLOOKUP(E806,[1]发放表!$E$6:$K$6204,7,0)</f>
        <v>100</v>
      </c>
      <c r="G806" s="18"/>
      <c r="H806" s="21" t="s">
        <v>12</v>
      </c>
    </row>
    <row r="807" s="2" customFormat="1" ht="11.45" customHeight="1" spans="1:8">
      <c r="A807" s="18">
        <v>805</v>
      </c>
      <c r="B807" s="19" t="s">
        <v>1458</v>
      </c>
      <c r="C807" s="19" t="s">
        <v>1619</v>
      </c>
      <c r="D807" s="19" t="s">
        <v>10</v>
      </c>
      <c r="E807" s="20" t="s">
        <v>1620</v>
      </c>
      <c r="F807" s="18">
        <f>VLOOKUP(E807,[1]发放表!$E$6:$K$6204,7,0)</f>
        <v>100</v>
      </c>
      <c r="G807" s="18"/>
      <c r="H807" s="21" t="s">
        <v>12</v>
      </c>
    </row>
    <row r="808" s="2" customFormat="1" ht="11.45" customHeight="1" spans="1:8">
      <c r="A808" s="18">
        <v>806</v>
      </c>
      <c r="B808" s="19" t="s">
        <v>1458</v>
      </c>
      <c r="C808" s="19" t="s">
        <v>1621</v>
      </c>
      <c r="D808" s="19" t="s">
        <v>16</v>
      </c>
      <c r="E808" s="20" t="s">
        <v>1622</v>
      </c>
      <c r="F808" s="18">
        <f>VLOOKUP(E808,[1]发放表!$E$6:$K$6204,7,0)</f>
        <v>100</v>
      </c>
      <c r="G808" s="18"/>
      <c r="H808" s="21" t="s">
        <v>12</v>
      </c>
    </row>
    <row r="809" s="2" customFormat="1" ht="11.45" customHeight="1" spans="1:8">
      <c r="A809" s="18">
        <v>807</v>
      </c>
      <c r="B809" s="19" t="s">
        <v>1458</v>
      </c>
      <c r="C809" s="19" t="s">
        <v>1623</v>
      </c>
      <c r="D809" s="19" t="s">
        <v>16</v>
      </c>
      <c r="E809" s="20" t="s">
        <v>1624</v>
      </c>
      <c r="F809" s="18">
        <f>VLOOKUP(E809,[1]发放表!$E$6:$K$6204,7,0)</f>
        <v>100</v>
      </c>
      <c r="G809" s="18"/>
      <c r="H809" s="21" t="s">
        <v>12</v>
      </c>
    </row>
    <row r="810" s="2" customFormat="1" ht="11.45" customHeight="1" spans="1:8">
      <c r="A810" s="18">
        <v>808</v>
      </c>
      <c r="B810" s="19" t="s">
        <v>1458</v>
      </c>
      <c r="C810" s="19" t="s">
        <v>1625</v>
      </c>
      <c r="D810" s="19" t="s">
        <v>10</v>
      </c>
      <c r="E810" s="20" t="s">
        <v>1626</v>
      </c>
      <c r="F810" s="18">
        <f>VLOOKUP(E810,[1]发放表!$E$6:$K$6204,7,0)</f>
        <v>100</v>
      </c>
      <c r="G810" s="18"/>
      <c r="H810" s="21" t="s">
        <v>12</v>
      </c>
    </row>
    <row r="811" s="2" customFormat="1" ht="11.45" customHeight="1" spans="1:8">
      <c r="A811" s="18">
        <v>809</v>
      </c>
      <c r="B811" s="19" t="s">
        <v>1458</v>
      </c>
      <c r="C811" s="19" t="s">
        <v>1627</v>
      </c>
      <c r="D811" s="19" t="s">
        <v>16</v>
      </c>
      <c r="E811" s="20" t="s">
        <v>1628</v>
      </c>
      <c r="F811" s="18">
        <f>VLOOKUP(E811,[1]发放表!$E$6:$K$6204,7,0)</f>
        <v>100</v>
      </c>
      <c r="G811" s="18"/>
      <c r="H811" s="21" t="s">
        <v>12</v>
      </c>
    </row>
    <row r="812" s="2" customFormat="1" ht="11.45" customHeight="1" spans="1:8">
      <c r="A812" s="18">
        <v>810</v>
      </c>
      <c r="B812" s="19" t="s">
        <v>1458</v>
      </c>
      <c r="C812" s="19" t="s">
        <v>1629</v>
      </c>
      <c r="D812" s="19" t="s">
        <v>16</v>
      </c>
      <c r="E812" s="20" t="s">
        <v>1630</v>
      </c>
      <c r="F812" s="18">
        <f>VLOOKUP(E812,[1]发放表!$E$6:$K$6204,7,0)</f>
        <v>100</v>
      </c>
      <c r="G812" s="18"/>
      <c r="H812" s="21" t="s">
        <v>12</v>
      </c>
    </row>
    <row r="813" s="2" customFormat="1" ht="11.45" customHeight="1" spans="1:8">
      <c r="A813" s="18">
        <v>811</v>
      </c>
      <c r="B813" s="19" t="s">
        <v>1458</v>
      </c>
      <c r="C813" s="19" t="s">
        <v>1631</v>
      </c>
      <c r="D813" s="19" t="s">
        <v>16</v>
      </c>
      <c r="E813" s="20" t="s">
        <v>1632</v>
      </c>
      <c r="F813" s="18">
        <f>VLOOKUP(E813,[1]发放表!$E$6:$K$6204,7,0)</f>
        <v>100</v>
      </c>
      <c r="G813" s="18"/>
      <c r="H813" s="21" t="s">
        <v>12</v>
      </c>
    </row>
    <row r="814" s="2" customFormat="1" ht="11.45" customHeight="1" spans="1:8">
      <c r="A814" s="18">
        <v>812</v>
      </c>
      <c r="B814" s="19" t="s">
        <v>1458</v>
      </c>
      <c r="C814" s="19" t="s">
        <v>1633</v>
      </c>
      <c r="D814" s="19" t="s">
        <v>10</v>
      </c>
      <c r="E814" s="20" t="s">
        <v>1634</v>
      </c>
      <c r="F814" s="18">
        <f>VLOOKUP(E814,[1]发放表!$E$6:$K$6204,7,0)</f>
        <v>100</v>
      </c>
      <c r="G814" s="18"/>
      <c r="H814" s="21" t="s">
        <v>12</v>
      </c>
    </row>
    <row r="815" s="2" customFormat="1" ht="11.45" customHeight="1" spans="1:8">
      <c r="A815" s="18">
        <v>813</v>
      </c>
      <c r="B815" s="19" t="s">
        <v>1458</v>
      </c>
      <c r="C815" s="19" t="s">
        <v>1635</v>
      </c>
      <c r="D815" s="19" t="s">
        <v>16</v>
      </c>
      <c r="E815" s="20" t="s">
        <v>1636</v>
      </c>
      <c r="F815" s="18">
        <f>VLOOKUP(E815,[1]发放表!$E$6:$K$6204,7,0)</f>
        <v>100</v>
      </c>
      <c r="G815" s="18"/>
      <c r="H815" s="21" t="s">
        <v>12</v>
      </c>
    </row>
    <row r="816" s="2" customFormat="1" ht="11.45" customHeight="1" spans="1:8">
      <c r="A816" s="18">
        <v>814</v>
      </c>
      <c r="B816" s="19" t="s">
        <v>1458</v>
      </c>
      <c r="C816" s="19" t="s">
        <v>1637</v>
      </c>
      <c r="D816" s="19" t="s">
        <v>16</v>
      </c>
      <c r="E816" s="20" t="s">
        <v>1638</v>
      </c>
      <c r="F816" s="18">
        <f>VLOOKUP(E816,[1]发放表!$E$6:$K$6204,7,0)</f>
        <v>100</v>
      </c>
      <c r="G816" s="18"/>
      <c r="H816" s="21" t="s">
        <v>12</v>
      </c>
    </row>
    <row r="817" s="2" customFormat="1" ht="11.45" customHeight="1" spans="1:8">
      <c r="A817" s="18">
        <v>815</v>
      </c>
      <c r="B817" s="19" t="s">
        <v>1458</v>
      </c>
      <c r="C817" s="19" t="s">
        <v>1639</v>
      </c>
      <c r="D817" s="19" t="s">
        <v>16</v>
      </c>
      <c r="E817" s="20" t="s">
        <v>1640</v>
      </c>
      <c r="F817" s="18">
        <f>VLOOKUP(E817,[1]发放表!$E$6:$K$6204,7,0)</f>
        <v>100</v>
      </c>
      <c r="G817" s="18"/>
      <c r="H817" s="21" t="s">
        <v>12</v>
      </c>
    </row>
    <row r="818" s="2" customFormat="1" ht="11.45" customHeight="1" spans="1:8">
      <c r="A818" s="18">
        <v>816</v>
      </c>
      <c r="B818" s="19" t="s">
        <v>1641</v>
      </c>
      <c r="C818" s="19" t="s">
        <v>1642</v>
      </c>
      <c r="D818" s="19" t="s">
        <v>10</v>
      </c>
      <c r="E818" s="20" t="s">
        <v>1643</v>
      </c>
      <c r="F818" s="18">
        <f>VLOOKUP(E818,[1]发放表!$E$6:$K$6204,7,0)</f>
        <v>100</v>
      </c>
      <c r="G818" s="18"/>
      <c r="H818" s="21" t="s">
        <v>12</v>
      </c>
    </row>
    <row r="819" s="2" customFormat="1" ht="11.45" customHeight="1" spans="1:8">
      <c r="A819" s="18">
        <v>817</v>
      </c>
      <c r="B819" s="19" t="s">
        <v>1641</v>
      </c>
      <c r="C819" s="19" t="s">
        <v>1644</v>
      </c>
      <c r="D819" s="19" t="s">
        <v>16</v>
      </c>
      <c r="E819" s="20" t="s">
        <v>1645</v>
      </c>
      <c r="F819" s="18">
        <f>VLOOKUP(E819,[1]发放表!$E$6:$K$6204,7,0)</f>
        <v>100</v>
      </c>
      <c r="G819" s="18"/>
      <c r="H819" s="21" t="s">
        <v>12</v>
      </c>
    </row>
    <row r="820" s="2" customFormat="1" ht="11.45" customHeight="1" spans="1:8">
      <c r="A820" s="18">
        <v>818</v>
      </c>
      <c r="B820" s="19" t="s">
        <v>1641</v>
      </c>
      <c r="C820" s="19" t="s">
        <v>1646</v>
      </c>
      <c r="D820" s="19" t="s">
        <v>16</v>
      </c>
      <c r="E820" s="20" t="s">
        <v>1647</v>
      </c>
      <c r="F820" s="22">
        <v>100</v>
      </c>
      <c r="G820" s="18"/>
      <c r="H820" s="21" t="s">
        <v>12</v>
      </c>
    </row>
    <row r="821" s="2" customFormat="1" ht="11.45" customHeight="1" spans="1:8">
      <c r="A821" s="18">
        <v>819</v>
      </c>
      <c r="B821" s="19" t="s">
        <v>1641</v>
      </c>
      <c r="C821" s="19" t="s">
        <v>1648</v>
      </c>
      <c r="D821" s="19" t="s">
        <v>10</v>
      </c>
      <c r="E821" s="20" t="s">
        <v>1649</v>
      </c>
      <c r="F821" s="18">
        <f>VLOOKUP(E821,[1]发放表!$E$6:$K$6204,7,0)</f>
        <v>100</v>
      </c>
      <c r="G821" s="18"/>
      <c r="H821" s="21" t="s">
        <v>12</v>
      </c>
    </row>
    <row r="822" s="2" customFormat="1" ht="11.45" customHeight="1" spans="1:8">
      <c r="A822" s="18">
        <v>820</v>
      </c>
      <c r="B822" s="19" t="s">
        <v>1641</v>
      </c>
      <c r="C822" s="19" t="s">
        <v>1650</v>
      </c>
      <c r="D822" s="19" t="s">
        <v>10</v>
      </c>
      <c r="E822" s="20" t="s">
        <v>1651</v>
      </c>
      <c r="F822" s="18">
        <f>VLOOKUP(E822,[1]发放表!$E$6:$K$6204,7,0)</f>
        <v>100</v>
      </c>
      <c r="G822" s="18"/>
      <c r="H822" s="21" t="s">
        <v>12</v>
      </c>
    </row>
    <row r="823" s="2" customFormat="1" ht="11.45" customHeight="1" spans="1:8">
      <c r="A823" s="18">
        <v>821</v>
      </c>
      <c r="B823" s="19" t="s">
        <v>1641</v>
      </c>
      <c r="C823" s="19" t="s">
        <v>1652</v>
      </c>
      <c r="D823" s="19" t="s">
        <v>16</v>
      </c>
      <c r="E823" s="20" t="s">
        <v>1653</v>
      </c>
      <c r="F823" s="18">
        <f>VLOOKUP(E823,[1]发放表!$E$6:$K$6204,7,0)</f>
        <v>100</v>
      </c>
      <c r="G823" s="18"/>
      <c r="H823" s="21" t="s">
        <v>12</v>
      </c>
    </row>
    <row r="824" s="2" customFormat="1" ht="11.45" customHeight="1" spans="1:8">
      <c r="A824" s="18">
        <v>822</v>
      </c>
      <c r="B824" s="19" t="s">
        <v>1641</v>
      </c>
      <c r="C824" s="19" t="s">
        <v>1654</v>
      </c>
      <c r="D824" s="19" t="s">
        <v>10</v>
      </c>
      <c r="E824" s="20" t="s">
        <v>1655</v>
      </c>
      <c r="F824" s="18">
        <f>VLOOKUP(E824,[1]发放表!$E$6:$K$6204,7,0)</f>
        <v>100</v>
      </c>
      <c r="G824" s="18"/>
      <c r="H824" s="21" t="s">
        <v>12</v>
      </c>
    </row>
    <row r="825" s="2" customFormat="1" ht="11.45" customHeight="1" spans="1:8">
      <c r="A825" s="18">
        <v>823</v>
      </c>
      <c r="B825" s="19" t="s">
        <v>1641</v>
      </c>
      <c r="C825" s="19" t="s">
        <v>1656</v>
      </c>
      <c r="D825" s="19" t="s">
        <v>16</v>
      </c>
      <c r="E825" s="20" t="s">
        <v>1657</v>
      </c>
      <c r="F825" s="18">
        <f>VLOOKUP(E825,[1]发放表!$E$6:$K$6204,7,0)</f>
        <v>100</v>
      </c>
      <c r="G825" s="18"/>
      <c r="H825" s="21" t="s">
        <v>12</v>
      </c>
    </row>
    <row r="826" s="2" customFormat="1" ht="11.45" customHeight="1" spans="1:8">
      <c r="A826" s="18">
        <v>824</v>
      </c>
      <c r="B826" s="19" t="s">
        <v>1641</v>
      </c>
      <c r="C826" s="19" t="s">
        <v>1658</v>
      </c>
      <c r="D826" s="19" t="s">
        <v>10</v>
      </c>
      <c r="E826" s="20" t="s">
        <v>1659</v>
      </c>
      <c r="F826" s="18">
        <f>VLOOKUP(E826,[1]发放表!$E$6:$K$6204,7,0)</f>
        <v>100</v>
      </c>
      <c r="G826" s="18"/>
      <c r="H826" s="21" t="s">
        <v>12</v>
      </c>
    </row>
    <row r="827" s="2" customFormat="1" ht="11.45" customHeight="1" spans="1:8">
      <c r="A827" s="18">
        <v>825</v>
      </c>
      <c r="B827" s="19" t="s">
        <v>1641</v>
      </c>
      <c r="C827" s="19" t="s">
        <v>1660</v>
      </c>
      <c r="D827" s="19" t="s">
        <v>16</v>
      </c>
      <c r="E827" s="20" t="s">
        <v>1661</v>
      </c>
      <c r="F827" s="18">
        <f>VLOOKUP(E827,[1]发放表!$E$6:$K$6204,7,0)</f>
        <v>100</v>
      </c>
      <c r="G827" s="18"/>
      <c r="H827" s="21" t="s">
        <v>12</v>
      </c>
    </row>
    <row r="828" s="2" customFormat="1" ht="11.45" customHeight="1" spans="1:8">
      <c r="A828" s="18">
        <v>826</v>
      </c>
      <c r="B828" s="19" t="s">
        <v>1641</v>
      </c>
      <c r="C828" s="19" t="s">
        <v>1662</v>
      </c>
      <c r="D828" s="19" t="s">
        <v>10</v>
      </c>
      <c r="E828" s="20" t="s">
        <v>1663</v>
      </c>
      <c r="F828" s="18">
        <f>VLOOKUP(E828,[1]发放表!$E$6:$K$6204,7,0)</f>
        <v>100</v>
      </c>
      <c r="G828" s="18"/>
      <c r="H828" s="21" t="s">
        <v>12</v>
      </c>
    </row>
    <row r="829" s="2" customFormat="1" ht="11.45" customHeight="1" spans="1:8">
      <c r="A829" s="18">
        <v>827</v>
      </c>
      <c r="B829" s="19" t="s">
        <v>1641</v>
      </c>
      <c r="C829" s="19" t="s">
        <v>1664</v>
      </c>
      <c r="D829" s="19" t="s">
        <v>10</v>
      </c>
      <c r="E829" s="20" t="s">
        <v>1665</v>
      </c>
      <c r="F829" s="18">
        <f>VLOOKUP(E829,[1]发放表!$E$6:$K$6204,7,0)</f>
        <v>100</v>
      </c>
      <c r="G829" s="18"/>
      <c r="H829" s="21" t="s">
        <v>12</v>
      </c>
    </row>
    <row r="830" s="2" customFormat="1" ht="11.45" customHeight="1" spans="1:8">
      <c r="A830" s="18">
        <v>828</v>
      </c>
      <c r="B830" s="19" t="s">
        <v>1641</v>
      </c>
      <c r="C830" s="19" t="s">
        <v>1666</v>
      </c>
      <c r="D830" s="19" t="s">
        <v>10</v>
      </c>
      <c r="E830" s="20" t="s">
        <v>1667</v>
      </c>
      <c r="F830" s="18">
        <f>VLOOKUP(E830,[1]发放表!$E$6:$K$6204,7,0)</f>
        <v>100</v>
      </c>
      <c r="G830" s="18"/>
      <c r="H830" s="21" t="s">
        <v>12</v>
      </c>
    </row>
    <row r="831" s="2" customFormat="1" ht="11.45" customHeight="1" spans="1:8">
      <c r="A831" s="18">
        <v>829</v>
      </c>
      <c r="B831" s="19" t="s">
        <v>1641</v>
      </c>
      <c r="C831" s="19" t="s">
        <v>1668</v>
      </c>
      <c r="D831" s="19" t="s">
        <v>16</v>
      </c>
      <c r="E831" s="20" t="s">
        <v>1669</v>
      </c>
      <c r="F831" s="18">
        <f>VLOOKUP(E831,[1]发放表!$E$6:$K$6204,7,0)</f>
        <v>100</v>
      </c>
      <c r="G831" s="18"/>
      <c r="H831" s="21" t="s">
        <v>12</v>
      </c>
    </row>
    <row r="832" s="2" customFormat="1" ht="11.45" customHeight="1" spans="1:8">
      <c r="A832" s="18">
        <v>830</v>
      </c>
      <c r="B832" s="19" t="s">
        <v>1641</v>
      </c>
      <c r="C832" s="19" t="s">
        <v>1670</v>
      </c>
      <c r="D832" s="19" t="s">
        <v>16</v>
      </c>
      <c r="E832" s="20" t="s">
        <v>1671</v>
      </c>
      <c r="F832" s="18">
        <f>VLOOKUP(E832,[1]发放表!$E$6:$K$6204,7,0)</f>
        <v>100</v>
      </c>
      <c r="G832" s="18"/>
      <c r="H832" s="21" t="s">
        <v>12</v>
      </c>
    </row>
    <row r="833" s="2" customFormat="1" ht="11.45" customHeight="1" spans="1:8">
      <c r="A833" s="18">
        <v>831</v>
      </c>
      <c r="B833" s="19" t="s">
        <v>1641</v>
      </c>
      <c r="C833" s="19" t="s">
        <v>1672</v>
      </c>
      <c r="D833" s="19" t="s">
        <v>16</v>
      </c>
      <c r="E833" s="20" t="s">
        <v>1673</v>
      </c>
      <c r="F833" s="18">
        <f>VLOOKUP(E833,[1]发放表!$E$6:$K$6204,7,0)</f>
        <v>100</v>
      </c>
      <c r="G833" s="18"/>
      <c r="H833" s="21" t="s">
        <v>12</v>
      </c>
    </row>
    <row r="834" s="2" customFormat="1" ht="11.45" customHeight="1" spans="1:8">
      <c r="A834" s="18">
        <v>832</v>
      </c>
      <c r="B834" s="19" t="s">
        <v>1641</v>
      </c>
      <c r="C834" s="19" t="s">
        <v>1674</v>
      </c>
      <c r="D834" s="19" t="s">
        <v>10</v>
      </c>
      <c r="E834" s="20" t="s">
        <v>1675</v>
      </c>
      <c r="F834" s="18">
        <f>VLOOKUP(E834,[1]发放表!$E$6:$K$6204,7,0)</f>
        <v>100</v>
      </c>
      <c r="G834" s="18"/>
      <c r="H834" s="21" t="s">
        <v>12</v>
      </c>
    </row>
    <row r="835" s="2" customFormat="1" ht="11.45" customHeight="1" spans="1:8">
      <c r="A835" s="18">
        <v>833</v>
      </c>
      <c r="B835" s="19" t="s">
        <v>1641</v>
      </c>
      <c r="C835" s="19" t="s">
        <v>1676</v>
      </c>
      <c r="D835" s="19" t="s">
        <v>10</v>
      </c>
      <c r="E835" s="20" t="s">
        <v>1677</v>
      </c>
      <c r="F835" s="18">
        <f>VLOOKUP(E835,[1]发放表!$E$6:$K$6204,7,0)</f>
        <v>100</v>
      </c>
      <c r="G835" s="18"/>
      <c r="H835" s="21" t="s">
        <v>12</v>
      </c>
    </row>
    <row r="836" s="2" customFormat="1" ht="11.45" customHeight="1" spans="1:8">
      <c r="A836" s="18">
        <v>834</v>
      </c>
      <c r="B836" s="19" t="s">
        <v>1641</v>
      </c>
      <c r="C836" s="19" t="s">
        <v>1678</v>
      </c>
      <c r="D836" s="19" t="s">
        <v>10</v>
      </c>
      <c r="E836" s="20" t="s">
        <v>1679</v>
      </c>
      <c r="F836" s="18">
        <f>VLOOKUP(E836,[1]发放表!$E$6:$K$6204,7,0)</f>
        <v>100</v>
      </c>
      <c r="G836" s="18"/>
      <c r="H836" s="21" t="s">
        <v>12</v>
      </c>
    </row>
    <row r="837" s="2" customFormat="1" ht="11.45" customHeight="1" spans="1:8">
      <c r="A837" s="18">
        <v>835</v>
      </c>
      <c r="B837" s="19" t="s">
        <v>1641</v>
      </c>
      <c r="C837" s="19" t="s">
        <v>1680</v>
      </c>
      <c r="D837" s="19" t="s">
        <v>10</v>
      </c>
      <c r="E837" s="20" t="s">
        <v>1681</v>
      </c>
      <c r="F837" s="18">
        <f>VLOOKUP(E837,[1]发放表!$E$6:$K$6204,7,0)</f>
        <v>100</v>
      </c>
      <c r="G837" s="18"/>
      <c r="H837" s="21" t="s">
        <v>12</v>
      </c>
    </row>
    <row r="838" s="2" customFormat="1" ht="11.45" customHeight="1" spans="1:8">
      <c r="A838" s="18">
        <v>836</v>
      </c>
      <c r="B838" s="19" t="s">
        <v>1641</v>
      </c>
      <c r="C838" s="19" t="s">
        <v>1682</v>
      </c>
      <c r="D838" s="19" t="s">
        <v>16</v>
      </c>
      <c r="E838" s="20" t="s">
        <v>1683</v>
      </c>
      <c r="F838" s="18">
        <f>VLOOKUP(E838,[1]发放表!$E$6:$K$6204,7,0)</f>
        <v>100</v>
      </c>
      <c r="G838" s="18"/>
      <c r="H838" s="21" t="s">
        <v>12</v>
      </c>
    </row>
    <row r="839" s="2" customFormat="1" ht="11.45" customHeight="1" spans="1:8">
      <c r="A839" s="18">
        <v>837</v>
      </c>
      <c r="B839" s="19" t="s">
        <v>1641</v>
      </c>
      <c r="C839" s="19" t="s">
        <v>1684</v>
      </c>
      <c r="D839" s="19" t="s">
        <v>10</v>
      </c>
      <c r="E839" s="20" t="s">
        <v>1685</v>
      </c>
      <c r="F839" s="18">
        <f>VLOOKUP(E839,[1]发放表!$E$6:$K$6204,7,0)</f>
        <v>100</v>
      </c>
      <c r="G839" s="18"/>
      <c r="H839" s="21" t="s">
        <v>12</v>
      </c>
    </row>
    <row r="840" s="2" customFormat="1" ht="11.45" customHeight="1" spans="1:8">
      <c r="A840" s="18">
        <v>838</v>
      </c>
      <c r="B840" s="19" t="s">
        <v>1641</v>
      </c>
      <c r="C840" s="19" t="s">
        <v>1686</v>
      </c>
      <c r="D840" s="19" t="s">
        <v>10</v>
      </c>
      <c r="E840" s="20" t="s">
        <v>1687</v>
      </c>
      <c r="F840" s="18">
        <f>VLOOKUP(E840,[1]发放表!$E$6:$K$6204,7,0)</f>
        <v>100</v>
      </c>
      <c r="G840" s="18"/>
      <c r="H840" s="21" t="s">
        <v>12</v>
      </c>
    </row>
    <row r="841" s="2" customFormat="1" ht="11.45" customHeight="1" spans="1:8">
      <c r="A841" s="18">
        <v>839</v>
      </c>
      <c r="B841" s="19" t="s">
        <v>1641</v>
      </c>
      <c r="C841" s="19" t="s">
        <v>1688</v>
      </c>
      <c r="D841" s="19" t="s">
        <v>16</v>
      </c>
      <c r="E841" s="20" t="s">
        <v>1689</v>
      </c>
      <c r="F841" s="18">
        <f>VLOOKUP(E841,[1]发放表!$E$6:$K$6204,7,0)</f>
        <v>100</v>
      </c>
      <c r="G841" s="18"/>
      <c r="H841" s="21" t="s">
        <v>12</v>
      </c>
    </row>
    <row r="842" s="2" customFormat="1" ht="11.45" customHeight="1" spans="1:8">
      <c r="A842" s="18">
        <v>840</v>
      </c>
      <c r="B842" s="19" t="s">
        <v>1641</v>
      </c>
      <c r="C842" s="19" t="s">
        <v>1690</v>
      </c>
      <c r="D842" s="19" t="s">
        <v>16</v>
      </c>
      <c r="E842" s="20" t="s">
        <v>1691</v>
      </c>
      <c r="F842" s="18">
        <f>VLOOKUP(E842,[1]发放表!$E$6:$K$6204,7,0)</f>
        <v>100</v>
      </c>
      <c r="G842" s="18"/>
      <c r="H842" s="21" t="s">
        <v>12</v>
      </c>
    </row>
    <row r="843" s="2" customFormat="1" ht="11.45" customHeight="1" spans="1:8">
      <c r="A843" s="18">
        <v>841</v>
      </c>
      <c r="B843" s="19" t="s">
        <v>1641</v>
      </c>
      <c r="C843" s="19" t="s">
        <v>1692</v>
      </c>
      <c r="D843" s="19" t="s">
        <v>16</v>
      </c>
      <c r="E843" s="20" t="s">
        <v>1693</v>
      </c>
      <c r="F843" s="18">
        <f>VLOOKUP(E843,[1]发放表!$E$6:$K$6204,7,0)</f>
        <v>100</v>
      </c>
      <c r="G843" s="18"/>
      <c r="H843" s="21" t="s">
        <v>12</v>
      </c>
    </row>
    <row r="844" s="2" customFormat="1" ht="11.45" customHeight="1" spans="1:8">
      <c r="A844" s="18">
        <v>842</v>
      </c>
      <c r="B844" s="19" t="s">
        <v>1641</v>
      </c>
      <c r="C844" s="19" t="s">
        <v>1694</v>
      </c>
      <c r="D844" s="19" t="s">
        <v>16</v>
      </c>
      <c r="E844" s="20" t="s">
        <v>1695</v>
      </c>
      <c r="F844" s="18">
        <f>VLOOKUP(E844,[1]发放表!$E$6:$K$6204,7,0)</f>
        <v>100</v>
      </c>
      <c r="G844" s="18"/>
      <c r="H844" s="21" t="s">
        <v>12</v>
      </c>
    </row>
    <row r="845" s="2" customFormat="1" ht="11.45" customHeight="1" spans="1:8">
      <c r="A845" s="18">
        <v>843</v>
      </c>
      <c r="B845" s="19" t="s">
        <v>1641</v>
      </c>
      <c r="C845" s="19" t="s">
        <v>1696</v>
      </c>
      <c r="D845" s="19" t="s">
        <v>16</v>
      </c>
      <c r="E845" s="20" t="s">
        <v>1697</v>
      </c>
      <c r="F845" s="18">
        <f>VLOOKUP(E845,[1]发放表!$E$6:$K$6204,7,0)</f>
        <v>100</v>
      </c>
      <c r="G845" s="18"/>
      <c r="H845" s="21" t="s">
        <v>12</v>
      </c>
    </row>
    <row r="846" s="2" customFormat="1" ht="11.45" customHeight="1" spans="1:8">
      <c r="A846" s="18">
        <v>844</v>
      </c>
      <c r="B846" s="19" t="s">
        <v>1641</v>
      </c>
      <c r="C846" s="19" t="s">
        <v>1698</v>
      </c>
      <c r="D846" s="19" t="s">
        <v>10</v>
      </c>
      <c r="E846" s="20" t="s">
        <v>1699</v>
      </c>
      <c r="F846" s="18">
        <f>VLOOKUP(E846,[1]发放表!$E$6:$K$6204,7,0)</f>
        <v>100</v>
      </c>
      <c r="G846" s="18"/>
      <c r="H846" s="21" t="s">
        <v>12</v>
      </c>
    </row>
    <row r="847" s="2" customFormat="1" ht="11.45" customHeight="1" spans="1:8">
      <c r="A847" s="18">
        <v>845</v>
      </c>
      <c r="B847" s="19" t="s">
        <v>1641</v>
      </c>
      <c r="C847" s="19" t="s">
        <v>1700</v>
      </c>
      <c r="D847" s="19" t="s">
        <v>10</v>
      </c>
      <c r="E847" s="20" t="s">
        <v>1701</v>
      </c>
      <c r="F847" s="18">
        <f>VLOOKUP(E847,[1]发放表!$E$6:$K$6204,7,0)</f>
        <v>100</v>
      </c>
      <c r="G847" s="18"/>
      <c r="H847" s="21" t="s">
        <v>12</v>
      </c>
    </row>
    <row r="848" s="2" customFormat="1" ht="11.45" customHeight="1" spans="1:8">
      <c r="A848" s="18">
        <v>846</v>
      </c>
      <c r="B848" s="19" t="s">
        <v>1641</v>
      </c>
      <c r="C848" s="19" t="s">
        <v>1702</v>
      </c>
      <c r="D848" s="19" t="s">
        <v>16</v>
      </c>
      <c r="E848" s="20" t="s">
        <v>1703</v>
      </c>
      <c r="F848" s="18">
        <f>VLOOKUP(E848,[1]发放表!$E$6:$K$6204,7,0)</f>
        <v>100</v>
      </c>
      <c r="G848" s="18"/>
      <c r="H848" s="21" t="s">
        <v>12</v>
      </c>
    </row>
    <row r="849" s="2" customFormat="1" ht="11.45" customHeight="1" spans="1:8">
      <c r="A849" s="18">
        <v>847</v>
      </c>
      <c r="B849" s="19" t="s">
        <v>1641</v>
      </c>
      <c r="C849" s="19" t="s">
        <v>1704</v>
      </c>
      <c r="D849" s="19" t="s">
        <v>16</v>
      </c>
      <c r="E849" s="20" t="s">
        <v>1705</v>
      </c>
      <c r="F849" s="18">
        <f>VLOOKUP(E849,[1]发放表!$E$6:$K$6204,7,0)</f>
        <v>100</v>
      </c>
      <c r="G849" s="18"/>
      <c r="H849" s="21" t="s">
        <v>12</v>
      </c>
    </row>
    <row r="850" s="2" customFormat="1" ht="11.45" customHeight="1" spans="1:8">
      <c r="A850" s="18">
        <v>848</v>
      </c>
      <c r="B850" s="19" t="s">
        <v>1641</v>
      </c>
      <c r="C850" s="19" t="s">
        <v>1706</v>
      </c>
      <c r="D850" s="19" t="s">
        <v>10</v>
      </c>
      <c r="E850" s="20" t="s">
        <v>1707</v>
      </c>
      <c r="F850" s="18">
        <f>VLOOKUP(E850,[1]发放表!$E$6:$K$6204,7,0)</f>
        <v>100</v>
      </c>
      <c r="G850" s="18"/>
      <c r="H850" s="21" t="s">
        <v>12</v>
      </c>
    </row>
    <row r="851" s="2" customFormat="1" ht="11.45" customHeight="1" spans="1:8">
      <c r="A851" s="18">
        <v>849</v>
      </c>
      <c r="B851" s="19" t="s">
        <v>1641</v>
      </c>
      <c r="C851" s="19" t="s">
        <v>1708</v>
      </c>
      <c r="D851" s="19" t="s">
        <v>16</v>
      </c>
      <c r="E851" s="20" t="s">
        <v>1709</v>
      </c>
      <c r="F851" s="18">
        <f>VLOOKUP(E851,[1]发放表!$E$6:$K$6204,7,0)</f>
        <v>100</v>
      </c>
      <c r="G851" s="18"/>
      <c r="H851" s="21" t="s">
        <v>12</v>
      </c>
    </row>
    <row r="852" s="2" customFormat="1" ht="11.45" customHeight="1" spans="1:8">
      <c r="A852" s="18">
        <v>850</v>
      </c>
      <c r="B852" s="19" t="s">
        <v>1641</v>
      </c>
      <c r="C852" s="19" t="s">
        <v>1710</v>
      </c>
      <c r="D852" s="19" t="s">
        <v>16</v>
      </c>
      <c r="E852" s="20" t="s">
        <v>1711</v>
      </c>
      <c r="F852" s="18">
        <f>VLOOKUP(E852,[1]发放表!$E$6:$K$6204,7,0)</f>
        <v>100</v>
      </c>
      <c r="G852" s="18"/>
      <c r="H852" s="21" t="s">
        <v>12</v>
      </c>
    </row>
    <row r="853" s="2" customFormat="1" ht="11.45" customHeight="1" spans="1:8">
      <c r="A853" s="18">
        <v>851</v>
      </c>
      <c r="B853" s="19" t="s">
        <v>1641</v>
      </c>
      <c r="C853" s="19" t="s">
        <v>1712</v>
      </c>
      <c r="D853" s="19" t="s">
        <v>10</v>
      </c>
      <c r="E853" s="20" t="s">
        <v>1713</v>
      </c>
      <c r="F853" s="18">
        <f>VLOOKUP(E853,[1]发放表!$E$6:$K$6204,7,0)</f>
        <v>100</v>
      </c>
      <c r="G853" s="18"/>
      <c r="H853" s="21" t="s">
        <v>12</v>
      </c>
    </row>
    <row r="854" s="2" customFormat="1" ht="11.45" customHeight="1" spans="1:8">
      <c r="A854" s="18">
        <v>852</v>
      </c>
      <c r="B854" s="19" t="s">
        <v>1641</v>
      </c>
      <c r="C854" s="19" t="s">
        <v>1714</v>
      </c>
      <c r="D854" s="19" t="s">
        <v>16</v>
      </c>
      <c r="E854" s="20" t="s">
        <v>1715</v>
      </c>
      <c r="F854" s="18">
        <f>VLOOKUP(E854,[1]发放表!$E$6:$K$6204,7,0)</f>
        <v>100</v>
      </c>
      <c r="G854" s="18"/>
      <c r="H854" s="21" t="s">
        <v>12</v>
      </c>
    </row>
    <row r="855" s="2" customFormat="1" ht="11.45" customHeight="1" spans="1:8">
      <c r="A855" s="18">
        <v>853</v>
      </c>
      <c r="B855" s="19" t="s">
        <v>1641</v>
      </c>
      <c r="C855" s="19" t="s">
        <v>1716</v>
      </c>
      <c r="D855" s="19" t="s">
        <v>16</v>
      </c>
      <c r="E855" s="20" t="s">
        <v>1717</v>
      </c>
      <c r="F855" s="18">
        <f>VLOOKUP(E855,[1]发放表!$E$6:$K$6204,7,0)</f>
        <v>100</v>
      </c>
      <c r="G855" s="18"/>
      <c r="H855" s="21" t="s">
        <v>12</v>
      </c>
    </row>
    <row r="856" s="2" customFormat="1" ht="11.45" customHeight="1" spans="1:8">
      <c r="A856" s="18">
        <v>854</v>
      </c>
      <c r="B856" s="19" t="s">
        <v>1641</v>
      </c>
      <c r="C856" s="19" t="s">
        <v>1718</v>
      </c>
      <c r="D856" s="19" t="s">
        <v>16</v>
      </c>
      <c r="E856" s="20" t="s">
        <v>1719</v>
      </c>
      <c r="F856" s="18">
        <f>VLOOKUP(E856,[1]发放表!$E$6:$K$6204,7,0)</f>
        <v>100</v>
      </c>
      <c r="G856" s="18"/>
      <c r="H856" s="21" t="s">
        <v>12</v>
      </c>
    </row>
    <row r="857" s="2" customFormat="1" ht="11.45" customHeight="1" spans="1:8">
      <c r="A857" s="18">
        <v>855</v>
      </c>
      <c r="B857" s="19" t="s">
        <v>1641</v>
      </c>
      <c r="C857" s="19" t="s">
        <v>1720</v>
      </c>
      <c r="D857" s="19" t="s">
        <v>10</v>
      </c>
      <c r="E857" s="20" t="s">
        <v>1721</v>
      </c>
      <c r="F857" s="18">
        <f>VLOOKUP(E857,[1]发放表!$E$6:$K$6204,7,0)</f>
        <v>100</v>
      </c>
      <c r="G857" s="18"/>
      <c r="H857" s="21" t="s">
        <v>12</v>
      </c>
    </row>
    <row r="858" s="2" customFormat="1" ht="11.45" customHeight="1" spans="1:8">
      <c r="A858" s="18">
        <v>856</v>
      </c>
      <c r="B858" s="19" t="s">
        <v>1641</v>
      </c>
      <c r="C858" s="19" t="s">
        <v>1722</v>
      </c>
      <c r="D858" s="19" t="s">
        <v>16</v>
      </c>
      <c r="E858" s="20" t="s">
        <v>1723</v>
      </c>
      <c r="F858" s="18">
        <f>VLOOKUP(E858,[1]发放表!$E$6:$K$6204,7,0)</f>
        <v>100</v>
      </c>
      <c r="G858" s="18"/>
      <c r="H858" s="21" t="s">
        <v>12</v>
      </c>
    </row>
    <row r="859" s="2" customFormat="1" ht="11.45" customHeight="1" spans="1:8">
      <c r="A859" s="18">
        <v>857</v>
      </c>
      <c r="B859" s="19" t="s">
        <v>1641</v>
      </c>
      <c r="C859" s="19" t="s">
        <v>1724</v>
      </c>
      <c r="D859" s="19" t="s">
        <v>16</v>
      </c>
      <c r="E859" s="20" t="s">
        <v>1725</v>
      </c>
      <c r="F859" s="18">
        <f>VLOOKUP(E859,[1]发放表!$E$6:$K$6204,7,0)</f>
        <v>100</v>
      </c>
      <c r="G859" s="18"/>
      <c r="H859" s="21" t="s">
        <v>12</v>
      </c>
    </row>
    <row r="860" s="2" customFormat="1" ht="11.45" customHeight="1" spans="1:8">
      <c r="A860" s="18">
        <v>858</v>
      </c>
      <c r="B860" s="19" t="s">
        <v>1641</v>
      </c>
      <c r="C860" s="19" t="s">
        <v>1726</v>
      </c>
      <c r="D860" s="19" t="s">
        <v>16</v>
      </c>
      <c r="E860" s="20" t="s">
        <v>1727</v>
      </c>
      <c r="F860" s="22">
        <v>100</v>
      </c>
      <c r="G860" s="18"/>
      <c r="H860" s="21" t="s">
        <v>12</v>
      </c>
    </row>
    <row r="861" s="2" customFormat="1" ht="11.45" customHeight="1" spans="1:8">
      <c r="A861" s="18">
        <v>859</v>
      </c>
      <c r="B861" s="19" t="s">
        <v>1641</v>
      </c>
      <c r="C861" s="19" t="s">
        <v>1728</v>
      </c>
      <c r="D861" s="19" t="s">
        <v>16</v>
      </c>
      <c r="E861" s="20" t="s">
        <v>1729</v>
      </c>
      <c r="F861" s="18">
        <f>VLOOKUP(E861,[1]发放表!$E$6:$K$6204,7,0)</f>
        <v>100</v>
      </c>
      <c r="G861" s="18"/>
      <c r="H861" s="21" t="s">
        <v>12</v>
      </c>
    </row>
    <row r="862" s="2" customFormat="1" ht="11.45" customHeight="1" spans="1:8">
      <c r="A862" s="18">
        <v>860</v>
      </c>
      <c r="B862" s="19" t="s">
        <v>1641</v>
      </c>
      <c r="C862" s="19" t="s">
        <v>1730</v>
      </c>
      <c r="D862" s="19" t="s">
        <v>16</v>
      </c>
      <c r="E862" s="20" t="s">
        <v>1731</v>
      </c>
      <c r="F862" s="18">
        <f>VLOOKUP(E862,[1]发放表!$E$6:$K$6204,7,0)</f>
        <v>100</v>
      </c>
      <c r="G862" s="18"/>
      <c r="H862" s="21" t="s">
        <v>12</v>
      </c>
    </row>
    <row r="863" s="2" customFormat="1" ht="11.45" customHeight="1" spans="1:8">
      <c r="A863" s="18">
        <v>861</v>
      </c>
      <c r="B863" s="19" t="s">
        <v>1641</v>
      </c>
      <c r="C863" s="19" t="s">
        <v>1732</v>
      </c>
      <c r="D863" s="19" t="s">
        <v>16</v>
      </c>
      <c r="E863" s="20" t="s">
        <v>1733</v>
      </c>
      <c r="F863" s="18">
        <f>VLOOKUP(E863,[1]发放表!$E$6:$K$6204,7,0)</f>
        <v>100</v>
      </c>
      <c r="G863" s="18"/>
      <c r="H863" s="21" t="s">
        <v>12</v>
      </c>
    </row>
    <row r="864" s="2" customFormat="1" ht="11.45" customHeight="1" spans="1:8">
      <c r="A864" s="18">
        <v>862</v>
      </c>
      <c r="B864" s="19" t="s">
        <v>1641</v>
      </c>
      <c r="C864" s="19" t="s">
        <v>1734</v>
      </c>
      <c r="D864" s="19" t="s">
        <v>10</v>
      </c>
      <c r="E864" s="20" t="s">
        <v>1735</v>
      </c>
      <c r="F864" s="18">
        <f>VLOOKUP(E864,[1]发放表!$E$6:$K$6204,7,0)</f>
        <v>100</v>
      </c>
      <c r="G864" s="18"/>
      <c r="H864" s="21" t="s">
        <v>12</v>
      </c>
    </row>
    <row r="865" s="2" customFormat="1" ht="11.45" customHeight="1" spans="1:8">
      <c r="A865" s="18">
        <v>863</v>
      </c>
      <c r="B865" s="19" t="s">
        <v>1641</v>
      </c>
      <c r="C865" s="19" t="s">
        <v>1736</v>
      </c>
      <c r="D865" s="19" t="s">
        <v>16</v>
      </c>
      <c r="E865" s="20" t="s">
        <v>1737</v>
      </c>
      <c r="F865" s="18">
        <f>VLOOKUP(E865,[1]发放表!$E$6:$K$6204,7,0)</f>
        <v>100</v>
      </c>
      <c r="G865" s="18"/>
      <c r="H865" s="21" t="s">
        <v>12</v>
      </c>
    </row>
    <row r="866" s="2" customFormat="1" ht="11.45" customHeight="1" spans="1:8">
      <c r="A866" s="18">
        <v>864</v>
      </c>
      <c r="B866" s="19" t="s">
        <v>1641</v>
      </c>
      <c r="C866" s="19" t="s">
        <v>1738</v>
      </c>
      <c r="D866" s="19" t="s">
        <v>16</v>
      </c>
      <c r="E866" s="20" t="s">
        <v>1739</v>
      </c>
      <c r="F866" s="18">
        <f>VLOOKUP(E866,[1]发放表!$E$6:$K$6204,7,0)</f>
        <v>100</v>
      </c>
      <c r="G866" s="18"/>
      <c r="H866" s="21" t="s">
        <v>12</v>
      </c>
    </row>
    <row r="867" s="2" customFormat="1" ht="11.45" customHeight="1" spans="1:8">
      <c r="A867" s="18">
        <v>865</v>
      </c>
      <c r="B867" s="19" t="s">
        <v>1641</v>
      </c>
      <c r="C867" s="19" t="s">
        <v>1740</v>
      </c>
      <c r="D867" s="19" t="s">
        <v>10</v>
      </c>
      <c r="E867" s="20" t="s">
        <v>1741</v>
      </c>
      <c r="F867" s="18">
        <f>VLOOKUP(E867,[1]发放表!$E$6:$K$6204,7,0)</f>
        <v>100</v>
      </c>
      <c r="G867" s="18"/>
      <c r="H867" s="21" t="s">
        <v>12</v>
      </c>
    </row>
    <row r="868" s="2" customFormat="1" ht="11.45" customHeight="1" spans="1:8">
      <c r="A868" s="18">
        <v>866</v>
      </c>
      <c r="B868" s="19" t="s">
        <v>1641</v>
      </c>
      <c r="C868" s="19" t="s">
        <v>1742</v>
      </c>
      <c r="D868" s="19" t="s">
        <v>10</v>
      </c>
      <c r="E868" s="20" t="s">
        <v>1743</v>
      </c>
      <c r="F868" s="18">
        <f>VLOOKUP(E868,[1]发放表!$E$6:$K$6204,7,0)</f>
        <v>100</v>
      </c>
      <c r="G868" s="18"/>
      <c r="H868" s="21" t="s">
        <v>12</v>
      </c>
    </row>
    <row r="869" s="2" customFormat="1" ht="11.45" customHeight="1" spans="1:8">
      <c r="A869" s="18">
        <v>867</v>
      </c>
      <c r="B869" s="19" t="s">
        <v>1641</v>
      </c>
      <c r="C869" s="19" t="s">
        <v>1744</v>
      </c>
      <c r="D869" s="19" t="s">
        <v>16</v>
      </c>
      <c r="E869" s="20" t="s">
        <v>1745</v>
      </c>
      <c r="F869" s="18">
        <f>VLOOKUP(E869,[1]发放表!$E$6:$K$6204,7,0)</f>
        <v>100</v>
      </c>
      <c r="G869" s="18"/>
      <c r="H869" s="21" t="s">
        <v>12</v>
      </c>
    </row>
    <row r="870" s="2" customFormat="1" ht="11.45" customHeight="1" spans="1:8">
      <c r="A870" s="18">
        <v>868</v>
      </c>
      <c r="B870" s="19" t="s">
        <v>1641</v>
      </c>
      <c r="C870" s="19" t="s">
        <v>1746</v>
      </c>
      <c r="D870" s="19" t="s">
        <v>16</v>
      </c>
      <c r="E870" s="20" t="s">
        <v>1747</v>
      </c>
      <c r="F870" s="18">
        <f>VLOOKUP(E870,[1]发放表!$E$6:$K$6204,7,0)</f>
        <v>100</v>
      </c>
      <c r="G870" s="18"/>
      <c r="H870" s="21" t="s">
        <v>12</v>
      </c>
    </row>
    <row r="871" s="2" customFormat="1" ht="11.45" customHeight="1" spans="1:8">
      <c r="A871" s="18">
        <v>869</v>
      </c>
      <c r="B871" s="19" t="s">
        <v>1641</v>
      </c>
      <c r="C871" s="19" t="s">
        <v>1748</v>
      </c>
      <c r="D871" s="19" t="s">
        <v>10</v>
      </c>
      <c r="E871" s="20" t="s">
        <v>1749</v>
      </c>
      <c r="F871" s="18">
        <f>VLOOKUP(E871,[1]发放表!$E$6:$K$6204,7,0)</f>
        <v>100</v>
      </c>
      <c r="G871" s="18"/>
      <c r="H871" s="21" t="s">
        <v>12</v>
      </c>
    </row>
    <row r="872" s="2" customFormat="1" ht="11.45" customHeight="1" spans="1:8">
      <c r="A872" s="18">
        <v>870</v>
      </c>
      <c r="B872" s="19" t="s">
        <v>1641</v>
      </c>
      <c r="C872" s="19" t="s">
        <v>1750</v>
      </c>
      <c r="D872" s="19" t="s">
        <v>16</v>
      </c>
      <c r="E872" s="20" t="s">
        <v>1751</v>
      </c>
      <c r="F872" s="18">
        <f>VLOOKUP(E872,[1]发放表!$E$6:$K$6204,7,0)</f>
        <v>100</v>
      </c>
      <c r="G872" s="18"/>
      <c r="H872" s="21" t="s">
        <v>12</v>
      </c>
    </row>
    <row r="873" s="2" customFormat="1" ht="11.45" customHeight="1" spans="1:8">
      <c r="A873" s="18">
        <v>871</v>
      </c>
      <c r="B873" s="19" t="s">
        <v>1641</v>
      </c>
      <c r="C873" s="19" t="s">
        <v>1752</v>
      </c>
      <c r="D873" s="19" t="s">
        <v>10</v>
      </c>
      <c r="E873" s="20" t="s">
        <v>1753</v>
      </c>
      <c r="F873" s="18">
        <f>VLOOKUP(E873,[1]发放表!$E$6:$K$6204,7,0)</f>
        <v>100</v>
      </c>
      <c r="G873" s="18"/>
      <c r="H873" s="21" t="s">
        <v>12</v>
      </c>
    </row>
    <row r="874" s="2" customFormat="1" ht="11.45" customHeight="1" spans="1:8">
      <c r="A874" s="18">
        <v>872</v>
      </c>
      <c r="B874" s="19" t="s">
        <v>1641</v>
      </c>
      <c r="C874" s="19" t="s">
        <v>1754</v>
      </c>
      <c r="D874" s="19" t="s">
        <v>10</v>
      </c>
      <c r="E874" s="20" t="s">
        <v>1755</v>
      </c>
      <c r="F874" s="18">
        <f>VLOOKUP(E874,[1]发放表!$E$6:$K$6204,7,0)</f>
        <v>100</v>
      </c>
      <c r="G874" s="18"/>
      <c r="H874" s="21" t="s">
        <v>12</v>
      </c>
    </row>
    <row r="875" s="2" customFormat="1" ht="11.45" customHeight="1" spans="1:8">
      <c r="A875" s="18">
        <v>873</v>
      </c>
      <c r="B875" s="19" t="s">
        <v>1641</v>
      </c>
      <c r="C875" s="19" t="s">
        <v>1756</v>
      </c>
      <c r="D875" s="19" t="s">
        <v>16</v>
      </c>
      <c r="E875" s="20" t="s">
        <v>1757</v>
      </c>
      <c r="F875" s="18">
        <f>VLOOKUP(E875,[1]发放表!$E$6:$K$6204,7,0)</f>
        <v>100</v>
      </c>
      <c r="G875" s="18"/>
      <c r="H875" s="21" t="s">
        <v>12</v>
      </c>
    </row>
    <row r="876" s="2" customFormat="1" ht="11.45" customHeight="1" spans="1:8">
      <c r="A876" s="18">
        <v>874</v>
      </c>
      <c r="B876" s="19" t="s">
        <v>1641</v>
      </c>
      <c r="C876" s="19" t="s">
        <v>1758</v>
      </c>
      <c r="D876" s="19" t="s">
        <v>10</v>
      </c>
      <c r="E876" s="20" t="s">
        <v>1759</v>
      </c>
      <c r="F876" s="18">
        <f>VLOOKUP(E876,[1]发放表!$E$6:$K$6204,7,0)</f>
        <v>100</v>
      </c>
      <c r="G876" s="18"/>
      <c r="H876" s="21" t="s">
        <v>12</v>
      </c>
    </row>
    <row r="877" s="2" customFormat="1" ht="11.45" customHeight="1" spans="1:8">
      <c r="A877" s="18">
        <v>875</v>
      </c>
      <c r="B877" s="19" t="s">
        <v>1641</v>
      </c>
      <c r="C877" s="19" t="s">
        <v>1760</v>
      </c>
      <c r="D877" s="19" t="s">
        <v>16</v>
      </c>
      <c r="E877" s="20" t="s">
        <v>1761</v>
      </c>
      <c r="F877" s="18">
        <f>VLOOKUP(E877,[1]发放表!$E$6:$K$6204,7,0)</f>
        <v>100</v>
      </c>
      <c r="G877" s="18"/>
      <c r="H877" s="21" t="s">
        <v>12</v>
      </c>
    </row>
    <row r="878" s="2" customFormat="1" ht="11.45" customHeight="1" spans="1:8">
      <c r="A878" s="18">
        <v>876</v>
      </c>
      <c r="B878" s="19" t="s">
        <v>1641</v>
      </c>
      <c r="C878" s="19" t="s">
        <v>1762</v>
      </c>
      <c r="D878" s="19" t="s">
        <v>16</v>
      </c>
      <c r="E878" s="20" t="s">
        <v>1763</v>
      </c>
      <c r="F878" s="18">
        <f>VLOOKUP(E878,[1]发放表!$E$6:$K$6204,7,0)</f>
        <v>100</v>
      </c>
      <c r="G878" s="18"/>
      <c r="H878" s="21" t="s">
        <v>12</v>
      </c>
    </row>
    <row r="879" s="2" customFormat="1" ht="11.45" customHeight="1" spans="1:8">
      <c r="A879" s="18">
        <v>877</v>
      </c>
      <c r="B879" s="19" t="s">
        <v>1641</v>
      </c>
      <c r="C879" s="19" t="s">
        <v>1764</v>
      </c>
      <c r="D879" s="19" t="s">
        <v>16</v>
      </c>
      <c r="E879" s="20" t="s">
        <v>1765</v>
      </c>
      <c r="F879" s="18">
        <f>VLOOKUP(E879,[1]发放表!$E$6:$K$6204,7,0)</f>
        <v>100</v>
      </c>
      <c r="G879" s="18"/>
      <c r="H879" s="21" t="s">
        <v>12</v>
      </c>
    </row>
    <row r="880" s="2" customFormat="1" ht="11.45" customHeight="1" spans="1:8">
      <c r="A880" s="18">
        <v>878</v>
      </c>
      <c r="B880" s="19" t="s">
        <v>1641</v>
      </c>
      <c r="C880" s="19" t="s">
        <v>1766</v>
      </c>
      <c r="D880" s="19" t="s">
        <v>16</v>
      </c>
      <c r="E880" s="20" t="s">
        <v>1767</v>
      </c>
      <c r="F880" s="18">
        <f>VLOOKUP(E880,[1]发放表!$E$6:$K$6204,7,0)</f>
        <v>100</v>
      </c>
      <c r="G880" s="18"/>
      <c r="H880" s="21" t="s">
        <v>12</v>
      </c>
    </row>
    <row r="881" s="2" customFormat="1" ht="11.45" customHeight="1" spans="1:8">
      <c r="A881" s="18">
        <v>879</v>
      </c>
      <c r="B881" s="19" t="s">
        <v>1641</v>
      </c>
      <c r="C881" s="19" t="s">
        <v>1768</v>
      </c>
      <c r="D881" s="19" t="s">
        <v>10</v>
      </c>
      <c r="E881" s="20" t="s">
        <v>1769</v>
      </c>
      <c r="F881" s="18">
        <f>VLOOKUP(E881,[1]发放表!$E$6:$K$6204,7,0)</f>
        <v>100</v>
      </c>
      <c r="G881" s="18"/>
      <c r="H881" s="21" t="s">
        <v>12</v>
      </c>
    </row>
    <row r="882" s="2" customFormat="1" ht="11.45" customHeight="1" spans="1:8">
      <c r="A882" s="18">
        <v>880</v>
      </c>
      <c r="B882" s="19" t="s">
        <v>1641</v>
      </c>
      <c r="C882" s="19" t="s">
        <v>1770</v>
      </c>
      <c r="D882" s="19" t="s">
        <v>16</v>
      </c>
      <c r="E882" s="20" t="s">
        <v>1771</v>
      </c>
      <c r="F882" s="18">
        <f>VLOOKUP(E882,[1]发放表!$E$6:$K$6204,7,0)</f>
        <v>100</v>
      </c>
      <c r="G882" s="18"/>
      <c r="H882" s="21" t="s">
        <v>12</v>
      </c>
    </row>
    <row r="883" s="2" customFormat="1" ht="11.45" customHeight="1" spans="1:8">
      <c r="A883" s="18">
        <v>881</v>
      </c>
      <c r="B883" s="19" t="s">
        <v>1641</v>
      </c>
      <c r="C883" s="19" t="s">
        <v>1772</v>
      </c>
      <c r="D883" s="19" t="s">
        <v>16</v>
      </c>
      <c r="E883" s="20" t="s">
        <v>1773</v>
      </c>
      <c r="F883" s="18">
        <f>VLOOKUP(E883,[1]发放表!$E$6:$K$6204,7,0)</f>
        <v>100</v>
      </c>
      <c r="G883" s="18"/>
      <c r="H883" s="21" t="s">
        <v>12</v>
      </c>
    </row>
    <row r="884" s="2" customFormat="1" ht="11.45" customHeight="1" spans="1:8">
      <c r="A884" s="18">
        <v>882</v>
      </c>
      <c r="B884" s="19" t="s">
        <v>1641</v>
      </c>
      <c r="C884" s="19" t="s">
        <v>1774</v>
      </c>
      <c r="D884" s="19" t="s">
        <v>16</v>
      </c>
      <c r="E884" s="20" t="s">
        <v>1775</v>
      </c>
      <c r="F884" s="18">
        <f>VLOOKUP(E884,[1]发放表!$E$6:$K$6204,7,0)</f>
        <v>100</v>
      </c>
      <c r="G884" s="18"/>
      <c r="H884" s="21" t="s">
        <v>12</v>
      </c>
    </row>
    <row r="885" s="2" customFormat="1" ht="11.45" customHeight="1" spans="1:8">
      <c r="A885" s="18">
        <v>883</v>
      </c>
      <c r="B885" s="19" t="s">
        <v>1641</v>
      </c>
      <c r="C885" s="19" t="s">
        <v>1776</v>
      </c>
      <c r="D885" s="19" t="s">
        <v>16</v>
      </c>
      <c r="E885" s="20" t="s">
        <v>1777</v>
      </c>
      <c r="F885" s="18">
        <f>VLOOKUP(E885,[1]发放表!$E$6:$K$6204,7,0)</f>
        <v>100</v>
      </c>
      <c r="G885" s="18"/>
      <c r="H885" s="21" t="s">
        <v>12</v>
      </c>
    </row>
    <row r="886" s="2" customFormat="1" ht="11.45" customHeight="1" spans="1:8">
      <c r="A886" s="18">
        <v>884</v>
      </c>
      <c r="B886" s="19" t="s">
        <v>1641</v>
      </c>
      <c r="C886" s="19" t="s">
        <v>1778</v>
      </c>
      <c r="D886" s="19" t="s">
        <v>16</v>
      </c>
      <c r="E886" s="20" t="s">
        <v>1779</v>
      </c>
      <c r="F886" s="18">
        <f>VLOOKUP(E886,[1]发放表!$E$6:$K$6204,7,0)</f>
        <v>100</v>
      </c>
      <c r="G886" s="18"/>
      <c r="H886" s="21" t="s">
        <v>12</v>
      </c>
    </row>
    <row r="887" s="2" customFormat="1" ht="11.45" customHeight="1" spans="1:8">
      <c r="A887" s="18">
        <v>885</v>
      </c>
      <c r="B887" s="19" t="s">
        <v>1641</v>
      </c>
      <c r="C887" s="19" t="s">
        <v>1780</v>
      </c>
      <c r="D887" s="19" t="s">
        <v>10</v>
      </c>
      <c r="E887" s="20" t="s">
        <v>1781</v>
      </c>
      <c r="F887" s="18">
        <f>VLOOKUP(E887,[1]发放表!$E$6:$K$6204,7,0)</f>
        <v>100</v>
      </c>
      <c r="G887" s="18"/>
      <c r="H887" s="21" t="s">
        <v>12</v>
      </c>
    </row>
    <row r="888" s="2" customFormat="1" ht="11.45" customHeight="1" spans="1:8">
      <c r="A888" s="18">
        <v>886</v>
      </c>
      <c r="B888" s="19" t="s">
        <v>1641</v>
      </c>
      <c r="C888" s="19" t="s">
        <v>1782</v>
      </c>
      <c r="D888" s="19" t="s">
        <v>16</v>
      </c>
      <c r="E888" s="20" t="s">
        <v>1783</v>
      </c>
      <c r="F888" s="18">
        <f>VLOOKUP(E888,[1]发放表!$E$6:$K$6204,7,0)</f>
        <v>100</v>
      </c>
      <c r="G888" s="18"/>
      <c r="H888" s="21" t="s">
        <v>12</v>
      </c>
    </row>
    <row r="889" s="2" customFormat="1" ht="11.45" customHeight="1" spans="1:8">
      <c r="A889" s="18">
        <v>887</v>
      </c>
      <c r="B889" s="19" t="s">
        <v>1641</v>
      </c>
      <c r="C889" s="19" t="s">
        <v>1784</v>
      </c>
      <c r="D889" s="19" t="s">
        <v>16</v>
      </c>
      <c r="E889" s="20" t="s">
        <v>1785</v>
      </c>
      <c r="F889" s="18">
        <f>VLOOKUP(E889,[1]发放表!$E$6:$K$6204,7,0)</f>
        <v>100</v>
      </c>
      <c r="G889" s="18"/>
      <c r="H889" s="21" t="s">
        <v>12</v>
      </c>
    </row>
    <row r="890" s="2" customFormat="1" ht="11.45" customHeight="1" spans="1:8">
      <c r="A890" s="18">
        <v>888</v>
      </c>
      <c r="B890" s="19" t="s">
        <v>1641</v>
      </c>
      <c r="C890" s="19" t="s">
        <v>1786</v>
      </c>
      <c r="D890" s="19" t="s">
        <v>10</v>
      </c>
      <c r="E890" s="20" t="s">
        <v>1787</v>
      </c>
      <c r="F890" s="18">
        <f>VLOOKUP(E890,[1]发放表!$E$6:$K$6204,7,0)</f>
        <v>100</v>
      </c>
      <c r="G890" s="18"/>
      <c r="H890" s="21" t="s">
        <v>12</v>
      </c>
    </row>
    <row r="891" s="2" customFormat="1" ht="11.45" customHeight="1" spans="1:8">
      <c r="A891" s="18">
        <v>889</v>
      </c>
      <c r="B891" s="19" t="s">
        <v>1641</v>
      </c>
      <c r="C891" s="19" t="s">
        <v>1125</v>
      </c>
      <c r="D891" s="19" t="s">
        <v>16</v>
      </c>
      <c r="E891" s="20" t="s">
        <v>1788</v>
      </c>
      <c r="F891" s="18">
        <f>VLOOKUP(E891,[1]发放表!$E$6:$K$6204,7,0)</f>
        <v>100</v>
      </c>
      <c r="G891" s="18"/>
      <c r="H891" s="21" t="s">
        <v>12</v>
      </c>
    </row>
    <row r="892" s="2" customFormat="1" ht="11.45" customHeight="1" spans="1:8">
      <c r="A892" s="18">
        <v>890</v>
      </c>
      <c r="B892" s="19" t="s">
        <v>1641</v>
      </c>
      <c r="C892" s="19" t="s">
        <v>1789</v>
      </c>
      <c r="D892" s="19" t="s">
        <v>10</v>
      </c>
      <c r="E892" s="20" t="s">
        <v>1790</v>
      </c>
      <c r="F892" s="18">
        <f>VLOOKUP(E892,[1]发放表!$E$6:$K$6204,7,0)</f>
        <v>100</v>
      </c>
      <c r="G892" s="18"/>
      <c r="H892" s="21" t="s">
        <v>12</v>
      </c>
    </row>
    <row r="893" s="2" customFormat="1" ht="11.45" customHeight="1" spans="1:8">
      <c r="A893" s="18">
        <v>891</v>
      </c>
      <c r="B893" s="19" t="s">
        <v>1641</v>
      </c>
      <c r="C893" s="19" t="s">
        <v>1791</v>
      </c>
      <c r="D893" s="19" t="s">
        <v>16</v>
      </c>
      <c r="E893" s="20" t="s">
        <v>1792</v>
      </c>
      <c r="F893" s="18">
        <f>VLOOKUP(E893,[1]发放表!$E$6:$K$6204,7,0)</f>
        <v>100</v>
      </c>
      <c r="G893" s="18"/>
      <c r="H893" s="21" t="s">
        <v>12</v>
      </c>
    </row>
    <row r="894" s="2" customFormat="1" ht="11.45" customHeight="1" spans="1:8">
      <c r="A894" s="18">
        <v>892</v>
      </c>
      <c r="B894" s="19" t="s">
        <v>1641</v>
      </c>
      <c r="C894" s="19" t="s">
        <v>1793</v>
      </c>
      <c r="D894" s="19" t="s">
        <v>10</v>
      </c>
      <c r="E894" s="20" t="s">
        <v>1794</v>
      </c>
      <c r="F894" s="18">
        <f>VLOOKUP(E894,[1]发放表!$E$6:$K$6204,7,0)</f>
        <v>100</v>
      </c>
      <c r="G894" s="18"/>
      <c r="H894" s="21" t="s">
        <v>12</v>
      </c>
    </row>
    <row r="895" s="2" customFormat="1" ht="11.45" customHeight="1" spans="1:8">
      <c r="A895" s="18">
        <v>893</v>
      </c>
      <c r="B895" s="19" t="s">
        <v>1641</v>
      </c>
      <c r="C895" s="19" t="s">
        <v>1795</v>
      </c>
      <c r="D895" s="19" t="s">
        <v>10</v>
      </c>
      <c r="E895" s="20" t="s">
        <v>1796</v>
      </c>
      <c r="F895" s="18">
        <f>VLOOKUP(E895,[1]发放表!$E$6:$K$6204,7,0)</f>
        <v>100</v>
      </c>
      <c r="G895" s="18"/>
      <c r="H895" s="21" t="s">
        <v>12</v>
      </c>
    </row>
    <row r="896" s="2" customFormat="1" ht="11.45" customHeight="1" spans="1:8">
      <c r="A896" s="18">
        <v>894</v>
      </c>
      <c r="B896" s="19" t="s">
        <v>1641</v>
      </c>
      <c r="C896" s="19" t="s">
        <v>1797</v>
      </c>
      <c r="D896" s="19" t="s">
        <v>16</v>
      </c>
      <c r="E896" s="20" t="s">
        <v>1798</v>
      </c>
      <c r="F896" s="18">
        <f>VLOOKUP(E896,[1]发放表!$E$6:$K$6204,7,0)</f>
        <v>100</v>
      </c>
      <c r="G896" s="18"/>
      <c r="H896" s="21" t="s">
        <v>12</v>
      </c>
    </row>
    <row r="897" s="2" customFormat="1" ht="11.45" customHeight="1" spans="1:8">
      <c r="A897" s="18">
        <v>895</v>
      </c>
      <c r="B897" s="19" t="s">
        <v>1641</v>
      </c>
      <c r="C897" s="19" t="s">
        <v>1799</v>
      </c>
      <c r="D897" s="19" t="s">
        <v>10</v>
      </c>
      <c r="E897" s="20" t="s">
        <v>1800</v>
      </c>
      <c r="F897" s="22">
        <v>100</v>
      </c>
      <c r="G897" s="18"/>
      <c r="H897" s="21" t="s">
        <v>12</v>
      </c>
    </row>
    <row r="898" s="2" customFormat="1" ht="11.45" customHeight="1" spans="1:8">
      <c r="A898" s="18">
        <v>896</v>
      </c>
      <c r="B898" s="19" t="s">
        <v>1641</v>
      </c>
      <c r="C898" s="19" t="s">
        <v>1801</v>
      </c>
      <c r="D898" s="19" t="s">
        <v>10</v>
      </c>
      <c r="E898" s="20" t="s">
        <v>1802</v>
      </c>
      <c r="F898" s="18">
        <f>VLOOKUP(E898,[1]发放表!$E$6:$K$6204,7,0)</f>
        <v>100</v>
      </c>
      <c r="G898" s="18"/>
      <c r="H898" s="21" t="s">
        <v>12</v>
      </c>
    </row>
    <row r="899" s="2" customFormat="1" ht="11.45" customHeight="1" spans="1:8">
      <c r="A899" s="18">
        <v>897</v>
      </c>
      <c r="B899" s="19" t="s">
        <v>1641</v>
      </c>
      <c r="C899" s="19" t="s">
        <v>1803</v>
      </c>
      <c r="D899" s="19" t="s">
        <v>10</v>
      </c>
      <c r="E899" s="20" t="s">
        <v>1804</v>
      </c>
      <c r="F899" s="18">
        <f>VLOOKUP(E899,[1]发放表!$E$6:$K$6204,7,0)</f>
        <v>100</v>
      </c>
      <c r="G899" s="18"/>
      <c r="H899" s="21" t="s">
        <v>12</v>
      </c>
    </row>
    <row r="900" s="2" customFormat="1" ht="11.45" customHeight="1" spans="1:8">
      <c r="A900" s="18">
        <v>898</v>
      </c>
      <c r="B900" s="19" t="s">
        <v>1641</v>
      </c>
      <c r="C900" s="19" t="s">
        <v>1805</v>
      </c>
      <c r="D900" s="19" t="s">
        <v>16</v>
      </c>
      <c r="E900" s="20" t="s">
        <v>1806</v>
      </c>
      <c r="F900" s="18">
        <f>VLOOKUP(E900,[1]发放表!$E$6:$K$6204,7,0)</f>
        <v>100</v>
      </c>
      <c r="G900" s="18"/>
      <c r="H900" s="21" t="s">
        <v>12</v>
      </c>
    </row>
    <row r="901" s="2" customFormat="1" ht="11.45" customHeight="1" spans="1:8">
      <c r="A901" s="18">
        <v>899</v>
      </c>
      <c r="B901" s="19" t="s">
        <v>1641</v>
      </c>
      <c r="C901" s="19" t="s">
        <v>1807</v>
      </c>
      <c r="D901" s="19" t="s">
        <v>10</v>
      </c>
      <c r="E901" s="20" t="s">
        <v>1808</v>
      </c>
      <c r="F901" s="18">
        <f>VLOOKUP(E901,[1]发放表!$E$6:$K$6204,7,0)</f>
        <v>100</v>
      </c>
      <c r="G901" s="18"/>
      <c r="H901" s="21" t="s">
        <v>12</v>
      </c>
    </row>
    <row r="902" s="2" customFormat="1" ht="11.45" customHeight="1" spans="1:8">
      <c r="A902" s="18">
        <v>900</v>
      </c>
      <c r="B902" s="19" t="s">
        <v>1641</v>
      </c>
      <c r="C902" s="19" t="s">
        <v>1809</v>
      </c>
      <c r="D902" s="19" t="s">
        <v>10</v>
      </c>
      <c r="E902" s="20" t="s">
        <v>1810</v>
      </c>
      <c r="F902" s="18">
        <f>VLOOKUP(E902,[1]发放表!$E$6:$K$6204,7,0)</f>
        <v>100</v>
      </c>
      <c r="G902" s="18"/>
      <c r="H902" s="21" t="s">
        <v>12</v>
      </c>
    </row>
    <row r="903" s="2" customFormat="1" ht="11.45" customHeight="1" spans="1:8">
      <c r="A903" s="18">
        <v>901</v>
      </c>
      <c r="B903" s="19" t="s">
        <v>1641</v>
      </c>
      <c r="C903" s="19" t="s">
        <v>1811</v>
      </c>
      <c r="D903" s="19" t="s">
        <v>10</v>
      </c>
      <c r="E903" s="20" t="s">
        <v>1812</v>
      </c>
      <c r="F903" s="18">
        <f>VLOOKUP(E903,[1]发放表!$E$6:$K$6204,7,0)</f>
        <v>100</v>
      </c>
      <c r="G903" s="18"/>
      <c r="H903" s="21" t="s">
        <v>12</v>
      </c>
    </row>
    <row r="904" s="2" customFormat="1" ht="11.45" customHeight="1" spans="1:8">
      <c r="A904" s="18">
        <v>902</v>
      </c>
      <c r="B904" s="19" t="s">
        <v>1641</v>
      </c>
      <c r="C904" s="19" t="s">
        <v>1813</v>
      </c>
      <c r="D904" s="19" t="s">
        <v>10</v>
      </c>
      <c r="E904" s="20" t="s">
        <v>1814</v>
      </c>
      <c r="F904" s="18">
        <f>VLOOKUP(E904,[1]发放表!$E$6:$K$6204,7,0)</f>
        <v>100</v>
      </c>
      <c r="G904" s="18"/>
      <c r="H904" s="21" t="s">
        <v>12</v>
      </c>
    </row>
    <row r="905" s="2" customFormat="1" ht="11.45" customHeight="1" spans="1:8">
      <c r="A905" s="18">
        <v>903</v>
      </c>
      <c r="B905" s="19" t="s">
        <v>1641</v>
      </c>
      <c r="C905" s="19" t="s">
        <v>1815</v>
      </c>
      <c r="D905" s="19" t="s">
        <v>16</v>
      </c>
      <c r="E905" s="20" t="s">
        <v>1816</v>
      </c>
      <c r="F905" s="18">
        <f>VLOOKUP(E905,[1]发放表!$E$6:$K$6204,7,0)</f>
        <v>100</v>
      </c>
      <c r="G905" s="18"/>
      <c r="H905" s="21" t="s">
        <v>12</v>
      </c>
    </row>
    <row r="906" s="2" customFormat="1" ht="11.45" customHeight="1" spans="1:8">
      <c r="A906" s="18">
        <v>904</v>
      </c>
      <c r="B906" s="19" t="s">
        <v>1641</v>
      </c>
      <c r="C906" s="19" t="s">
        <v>1817</v>
      </c>
      <c r="D906" s="19" t="s">
        <v>16</v>
      </c>
      <c r="E906" s="20" t="s">
        <v>1818</v>
      </c>
      <c r="F906" s="18">
        <f>VLOOKUP(E906,[1]发放表!$E$6:$K$6204,7,0)</f>
        <v>100</v>
      </c>
      <c r="G906" s="18"/>
      <c r="H906" s="21" t="s">
        <v>12</v>
      </c>
    </row>
    <row r="907" s="2" customFormat="1" ht="11.45" customHeight="1" spans="1:8">
      <c r="A907" s="18">
        <v>905</v>
      </c>
      <c r="B907" s="19" t="s">
        <v>1641</v>
      </c>
      <c r="C907" s="19" t="s">
        <v>1819</v>
      </c>
      <c r="D907" s="19" t="s">
        <v>10</v>
      </c>
      <c r="E907" s="20" t="s">
        <v>1820</v>
      </c>
      <c r="F907" s="18">
        <f>VLOOKUP(E907,[1]发放表!$E$6:$K$6204,7,0)</f>
        <v>100</v>
      </c>
      <c r="G907" s="18"/>
      <c r="H907" s="21" t="s">
        <v>12</v>
      </c>
    </row>
    <row r="908" s="2" customFormat="1" ht="11.45" customHeight="1" spans="1:8">
      <c r="A908" s="18">
        <v>906</v>
      </c>
      <c r="B908" s="19" t="s">
        <v>1641</v>
      </c>
      <c r="C908" s="19" t="s">
        <v>1821</v>
      </c>
      <c r="D908" s="19" t="s">
        <v>10</v>
      </c>
      <c r="E908" s="20" t="s">
        <v>1822</v>
      </c>
      <c r="F908" s="18">
        <f>VLOOKUP(E908,[1]发放表!$E$6:$K$6204,7,0)</f>
        <v>100</v>
      </c>
      <c r="G908" s="18"/>
      <c r="H908" s="21" t="s">
        <v>12</v>
      </c>
    </row>
    <row r="909" s="2" customFormat="1" ht="11.45" customHeight="1" spans="1:8">
      <c r="A909" s="18">
        <v>907</v>
      </c>
      <c r="B909" s="19" t="s">
        <v>1641</v>
      </c>
      <c r="C909" s="19" t="s">
        <v>1823</v>
      </c>
      <c r="D909" s="19" t="s">
        <v>16</v>
      </c>
      <c r="E909" s="20" t="s">
        <v>1824</v>
      </c>
      <c r="F909" s="18">
        <f>VLOOKUP(E909,[1]发放表!$E$6:$K$6204,7,0)</f>
        <v>100</v>
      </c>
      <c r="G909" s="18"/>
      <c r="H909" s="21" t="s">
        <v>12</v>
      </c>
    </row>
    <row r="910" s="2" customFormat="1" ht="11.45" customHeight="1" spans="1:8">
      <c r="A910" s="18">
        <v>908</v>
      </c>
      <c r="B910" s="19" t="s">
        <v>1641</v>
      </c>
      <c r="C910" s="19" t="s">
        <v>1825</v>
      </c>
      <c r="D910" s="19" t="s">
        <v>10</v>
      </c>
      <c r="E910" s="20" t="s">
        <v>1826</v>
      </c>
      <c r="F910" s="18">
        <f>VLOOKUP(E910,[1]发放表!$E$6:$K$6204,7,0)</f>
        <v>100</v>
      </c>
      <c r="G910" s="18"/>
      <c r="H910" s="21" t="s">
        <v>12</v>
      </c>
    </row>
    <row r="911" s="2" customFormat="1" ht="11.45" customHeight="1" spans="1:8">
      <c r="A911" s="18">
        <v>909</v>
      </c>
      <c r="B911" s="19" t="s">
        <v>1641</v>
      </c>
      <c r="C911" s="19" t="s">
        <v>1827</v>
      </c>
      <c r="D911" s="19" t="s">
        <v>10</v>
      </c>
      <c r="E911" s="20" t="s">
        <v>1828</v>
      </c>
      <c r="F911" s="18">
        <f>VLOOKUP(E911,[1]发放表!$E$6:$K$6204,7,0)</f>
        <v>100</v>
      </c>
      <c r="G911" s="18"/>
      <c r="H911" s="21" t="s">
        <v>12</v>
      </c>
    </row>
    <row r="912" s="2" customFormat="1" ht="11.45" customHeight="1" spans="1:8">
      <c r="A912" s="18">
        <v>910</v>
      </c>
      <c r="B912" s="19" t="s">
        <v>1641</v>
      </c>
      <c r="C912" s="19" t="s">
        <v>1829</v>
      </c>
      <c r="D912" s="19" t="s">
        <v>16</v>
      </c>
      <c r="E912" s="20" t="s">
        <v>1830</v>
      </c>
      <c r="F912" s="18">
        <f>VLOOKUP(E912,[1]发放表!$E$6:$K$6204,7,0)</f>
        <v>100</v>
      </c>
      <c r="G912" s="18"/>
      <c r="H912" s="21" t="s">
        <v>12</v>
      </c>
    </row>
    <row r="913" s="2" customFormat="1" ht="11.45" customHeight="1" spans="1:8">
      <c r="A913" s="18">
        <v>911</v>
      </c>
      <c r="B913" s="19" t="s">
        <v>1641</v>
      </c>
      <c r="C913" s="19" t="s">
        <v>1831</v>
      </c>
      <c r="D913" s="19" t="s">
        <v>16</v>
      </c>
      <c r="E913" s="20" t="s">
        <v>1832</v>
      </c>
      <c r="F913" s="18">
        <f>VLOOKUP(E913,[1]发放表!$E$6:$K$6204,7,0)</f>
        <v>100</v>
      </c>
      <c r="G913" s="18"/>
      <c r="H913" s="21" t="s">
        <v>12</v>
      </c>
    </row>
    <row r="914" s="2" customFormat="1" ht="11.45" customHeight="1" spans="1:8">
      <c r="A914" s="18">
        <v>912</v>
      </c>
      <c r="B914" s="19" t="s">
        <v>1641</v>
      </c>
      <c r="C914" s="19" t="s">
        <v>1833</v>
      </c>
      <c r="D914" s="19" t="s">
        <v>10</v>
      </c>
      <c r="E914" s="20" t="s">
        <v>1834</v>
      </c>
      <c r="F914" s="18">
        <f>VLOOKUP(E914,[1]发放表!$E$6:$K$6204,7,0)</f>
        <v>100</v>
      </c>
      <c r="G914" s="18"/>
      <c r="H914" s="21" t="s">
        <v>12</v>
      </c>
    </row>
    <row r="915" s="2" customFormat="1" ht="11.45" customHeight="1" spans="1:8">
      <c r="A915" s="18">
        <v>913</v>
      </c>
      <c r="B915" s="19" t="s">
        <v>1641</v>
      </c>
      <c r="C915" s="19" t="s">
        <v>1835</v>
      </c>
      <c r="D915" s="19" t="s">
        <v>10</v>
      </c>
      <c r="E915" s="20" t="s">
        <v>1836</v>
      </c>
      <c r="F915" s="18">
        <f>VLOOKUP(E915,[1]发放表!$E$6:$K$6204,7,0)</f>
        <v>100</v>
      </c>
      <c r="G915" s="18"/>
      <c r="H915" s="21" t="s">
        <v>12</v>
      </c>
    </row>
    <row r="916" s="2" customFormat="1" ht="11.45" customHeight="1" spans="1:8">
      <c r="A916" s="18">
        <v>914</v>
      </c>
      <c r="B916" s="19" t="s">
        <v>1641</v>
      </c>
      <c r="C916" s="19" t="s">
        <v>1837</v>
      </c>
      <c r="D916" s="19" t="s">
        <v>10</v>
      </c>
      <c r="E916" s="20" t="s">
        <v>1838</v>
      </c>
      <c r="F916" s="18">
        <f>VLOOKUP(E916,[1]发放表!$E$6:$K$6204,7,0)</f>
        <v>100</v>
      </c>
      <c r="G916" s="18"/>
      <c r="H916" s="21" t="s">
        <v>12</v>
      </c>
    </row>
    <row r="917" s="2" customFormat="1" ht="11.45" customHeight="1" spans="1:8">
      <c r="A917" s="18">
        <v>915</v>
      </c>
      <c r="B917" s="19" t="s">
        <v>1641</v>
      </c>
      <c r="C917" s="19" t="s">
        <v>1839</v>
      </c>
      <c r="D917" s="19" t="s">
        <v>16</v>
      </c>
      <c r="E917" s="20" t="s">
        <v>1840</v>
      </c>
      <c r="F917" s="18">
        <f>VLOOKUP(E917,[1]发放表!$E$6:$K$6204,7,0)</f>
        <v>100</v>
      </c>
      <c r="G917" s="18"/>
      <c r="H917" s="21" t="s">
        <v>12</v>
      </c>
    </row>
    <row r="918" s="2" customFormat="1" ht="11.45" customHeight="1" spans="1:8">
      <c r="A918" s="18">
        <v>916</v>
      </c>
      <c r="B918" s="19" t="s">
        <v>1641</v>
      </c>
      <c r="C918" s="19" t="s">
        <v>1841</v>
      </c>
      <c r="D918" s="19" t="s">
        <v>10</v>
      </c>
      <c r="E918" s="20" t="s">
        <v>1842</v>
      </c>
      <c r="F918" s="18">
        <f>VLOOKUP(E918,[1]发放表!$E$6:$K$6204,7,0)</f>
        <v>100</v>
      </c>
      <c r="G918" s="18"/>
      <c r="H918" s="21" t="s">
        <v>12</v>
      </c>
    </row>
    <row r="919" s="2" customFormat="1" ht="11.45" customHeight="1" spans="1:8">
      <c r="A919" s="18">
        <v>917</v>
      </c>
      <c r="B919" s="19" t="s">
        <v>1641</v>
      </c>
      <c r="C919" s="19" t="s">
        <v>1843</v>
      </c>
      <c r="D919" s="19" t="s">
        <v>10</v>
      </c>
      <c r="E919" s="20" t="s">
        <v>1844</v>
      </c>
      <c r="F919" s="18">
        <f>VLOOKUP(E919,[1]发放表!$E$6:$K$6204,7,0)</f>
        <v>100</v>
      </c>
      <c r="G919" s="18"/>
      <c r="H919" s="21" t="s">
        <v>12</v>
      </c>
    </row>
    <row r="920" s="2" customFormat="1" ht="11.45" customHeight="1" spans="1:8">
      <c r="A920" s="18">
        <v>918</v>
      </c>
      <c r="B920" s="19" t="s">
        <v>1641</v>
      </c>
      <c r="C920" s="19" t="s">
        <v>1845</v>
      </c>
      <c r="D920" s="19" t="s">
        <v>16</v>
      </c>
      <c r="E920" s="20" t="s">
        <v>1846</v>
      </c>
      <c r="F920" s="18">
        <f>VLOOKUP(E920,[1]发放表!$E$6:$K$6204,7,0)</f>
        <v>100</v>
      </c>
      <c r="G920" s="18"/>
      <c r="H920" s="21" t="s">
        <v>12</v>
      </c>
    </row>
    <row r="921" s="2" customFormat="1" ht="11.45" customHeight="1" spans="1:8">
      <c r="A921" s="18">
        <v>919</v>
      </c>
      <c r="B921" s="19" t="s">
        <v>1641</v>
      </c>
      <c r="C921" s="19" t="s">
        <v>1847</v>
      </c>
      <c r="D921" s="19" t="s">
        <v>16</v>
      </c>
      <c r="E921" s="20" t="s">
        <v>1848</v>
      </c>
      <c r="F921" s="18">
        <f>VLOOKUP(E921,[1]发放表!$E$6:$K$6204,7,0)</f>
        <v>100</v>
      </c>
      <c r="G921" s="18"/>
      <c r="H921" s="21" t="s">
        <v>12</v>
      </c>
    </row>
    <row r="922" s="2" customFormat="1" ht="11.45" customHeight="1" spans="1:8">
      <c r="A922" s="18">
        <v>920</v>
      </c>
      <c r="B922" s="19" t="s">
        <v>1641</v>
      </c>
      <c r="C922" s="19" t="s">
        <v>1849</v>
      </c>
      <c r="D922" s="19" t="s">
        <v>16</v>
      </c>
      <c r="E922" s="20" t="s">
        <v>1850</v>
      </c>
      <c r="F922" s="18">
        <f>VLOOKUP(E922,[1]发放表!$E$6:$K$6204,7,0)</f>
        <v>100</v>
      </c>
      <c r="G922" s="18"/>
      <c r="H922" s="21" t="s">
        <v>12</v>
      </c>
    </row>
    <row r="923" s="2" customFormat="1" ht="11.45" customHeight="1" spans="1:8">
      <c r="A923" s="18">
        <v>921</v>
      </c>
      <c r="B923" s="19" t="s">
        <v>1641</v>
      </c>
      <c r="C923" s="19" t="s">
        <v>1851</v>
      </c>
      <c r="D923" s="19" t="s">
        <v>10</v>
      </c>
      <c r="E923" s="20" t="s">
        <v>1852</v>
      </c>
      <c r="F923" s="18">
        <f>VLOOKUP(E923,[1]发放表!$E$6:$K$6204,7,0)</f>
        <v>100</v>
      </c>
      <c r="G923" s="18"/>
      <c r="H923" s="21" t="s">
        <v>12</v>
      </c>
    </row>
    <row r="924" s="2" customFormat="1" ht="11.45" customHeight="1" spans="1:8">
      <c r="A924" s="18">
        <v>922</v>
      </c>
      <c r="B924" s="19" t="s">
        <v>1641</v>
      </c>
      <c r="C924" s="19" t="s">
        <v>1853</v>
      </c>
      <c r="D924" s="19" t="s">
        <v>10</v>
      </c>
      <c r="E924" s="20" t="s">
        <v>1854</v>
      </c>
      <c r="F924" s="18">
        <f>VLOOKUP(E924,[1]发放表!$E$6:$K$6204,7,0)</f>
        <v>100</v>
      </c>
      <c r="G924" s="18"/>
      <c r="H924" s="21" t="s">
        <v>12</v>
      </c>
    </row>
    <row r="925" s="2" customFormat="1" ht="11.45" customHeight="1" spans="1:8">
      <c r="A925" s="18">
        <v>923</v>
      </c>
      <c r="B925" s="19" t="s">
        <v>1641</v>
      </c>
      <c r="C925" s="19" t="s">
        <v>1855</v>
      </c>
      <c r="D925" s="19" t="s">
        <v>16</v>
      </c>
      <c r="E925" s="20" t="s">
        <v>1856</v>
      </c>
      <c r="F925" s="18">
        <f>VLOOKUP(E925,[1]发放表!$E$6:$K$6204,7,0)</f>
        <v>100</v>
      </c>
      <c r="G925" s="18"/>
      <c r="H925" s="21" t="s">
        <v>12</v>
      </c>
    </row>
    <row r="926" s="2" customFormat="1" ht="11.45" customHeight="1" spans="1:8">
      <c r="A926" s="18">
        <v>924</v>
      </c>
      <c r="B926" s="19" t="s">
        <v>1641</v>
      </c>
      <c r="C926" s="19" t="s">
        <v>1857</v>
      </c>
      <c r="D926" s="19" t="s">
        <v>10</v>
      </c>
      <c r="E926" s="20" t="s">
        <v>1858</v>
      </c>
      <c r="F926" s="18">
        <f>VLOOKUP(E926,[1]发放表!$E$6:$K$6204,7,0)</f>
        <v>100</v>
      </c>
      <c r="G926" s="18"/>
      <c r="H926" s="21" t="s">
        <v>12</v>
      </c>
    </row>
    <row r="927" s="2" customFormat="1" ht="11.45" customHeight="1" spans="1:8">
      <c r="A927" s="18">
        <v>925</v>
      </c>
      <c r="B927" s="19" t="s">
        <v>1641</v>
      </c>
      <c r="C927" s="19" t="s">
        <v>1859</v>
      </c>
      <c r="D927" s="19" t="s">
        <v>16</v>
      </c>
      <c r="E927" s="20" t="s">
        <v>1860</v>
      </c>
      <c r="F927" s="18">
        <f>VLOOKUP(E927,[1]发放表!$E$6:$K$6204,7,0)</f>
        <v>100</v>
      </c>
      <c r="G927" s="18"/>
      <c r="H927" s="21" t="s">
        <v>12</v>
      </c>
    </row>
    <row r="928" s="2" customFormat="1" ht="11.45" customHeight="1" spans="1:8">
      <c r="A928" s="18">
        <v>926</v>
      </c>
      <c r="B928" s="19" t="s">
        <v>1641</v>
      </c>
      <c r="C928" s="19" t="s">
        <v>1861</v>
      </c>
      <c r="D928" s="19" t="s">
        <v>16</v>
      </c>
      <c r="E928" s="20" t="s">
        <v>1862</v>
      </c>
      <c r="F928" s="18">
        <f>VLOOKUP(E928,[1]发放表!$E$6:$K$6204,7,0)</f>
        <v>100</v>
      </c>
      <c r="G928" s="18"/>
      <c r="H928" s="21" t="s">
        <v>12</v>
      </c>
    </row>
    <row r="929" s="2" customFormat="1" ht="11.45" customHeight="1" spans="1:8">
      <c r="A929" s="18">
        <v>927</v>
      </c>
      <c r="B929" s="19" t="s">
        <v>1641</v>
      </c>
      <c r="C929" s="19" t="s">
        <v>1863</v>
      </c>
      <c r="D929" s="19" t="s">
        <v>10</v>
      </c>
      <c r="E929" s="20" t="s">
        <v>1864</v>
      </c>
      <c r="F929" s="18">
        <f>VLOOKUP(E929,[1]发放表!$E$6:$K$6204,7,0)</f>
        <v>100</v>
      </c>
      <c r="G929" s="18"/>
      <c r="H929" s="21" t="s">
        <v>12</v>
      </c>
    </row>
    <row r="930" s="2" customFormat="1" ht="11.45" customHeight="1" spans="1:8">
      <c r="A930" s="18">
        <v>928</v>
      </c>
      <c r="B930" s="19" t="s">
        <v>1641</v>
      </c>
      <c r="C930" s="19" t="s">
        <v>1865</v>
      </c>
      <c r="D930" s="19" t="s">
        <v>10</v>
      </c>
      <c r="E930" s="20" t="s">
        <v>1866</v>
      </c>
      <c r="F930" s="18">
        <f>VLOOKUP(E930,[1]发放表!$E$6:$K$6204,7,0)</f>
        <v>100</v>
      </c>
      <c r="G930" s="18"/>
      <c r="H930" s="21" t="s">
        <v>12</v>
      </c>
    </row>
    <row r="931" s="2" customFormat="1" ht="11.45" customHeight="1" spans="1:8">
      <c r="A931" s="18">
        <v>929</v>
      </c>
      <c r="B931" s="19" t="s">
        <v>1641</v>
      </c>
      <c r="C931" s="19" t="s">
        <v>1867</v>
      </c>
      <c r="D931" s="19" t="s">
        <v>16</v>
      </c>
      <c r="E931" s="20" t="s">
        <v>1868</v>
      </c>
      <c r="F931" s="18">
        <f>VLOOKUP(E931,[1]发放表!$E$6:$K$6204,7,0)</f>
        <v>100</v>
      </c>
      <c r="G931" s="18"/>
      <c r="H931" s="21" t="s">
        <v>12</v>
      </c>
    </row>
    <row r="932" s="2" customFormat="1" ht="11.45" customHeight="1" spans="1:8">
      <c r="A932" s="18">
        <v>930</v>
      </c>
      <c r="B932" s="19" t="s">
        <v>1641</v>
      </c>
      <c r="C932" s="19" t="s">
        <v>1869</v>
      </c>
      <c r="D932" s="19" t="s">
        <v>10</v>
      </c>
      <c r="E932" s="20" t="s">
        <v>1870</v>
      </c>
      <c r="F932" s="18">
        <f>VLOOKUP(E932,[1]发放表!$E$6:$K$6204,7,0)</f>
        <v>100</v>
      </c>
      <c r="G932" s="18"/>
      <c r="H932" s="21" t="s">
        <v>12</v>
      </c>
    </row>
    <row r="933" s="2" customFormat="1" ht="11.45" customHeight="1" spans="1:8">
      <c r="A933" s="18">
        <v>931</v>
      </c>
      <c r="B933" s="19" t="s">
        <v>1641</v>
      </c>
      <c r="C933" s="19" t="s">
        <v>1871</v>
      </c>
      <c r="D933" s="19" t="s">
        <v>16</v>
      </c>
      <c r="E933" s="20" t="s">
        <v>1872</v>
      </c>
      <c r="F933" s="18">
        <f>VLOOKUP(E933,[1]发放表!$E$6:$K$6204,7,0)</f>
        <v>100</v>
      </c>
      <c r="G933" s="18"/>
      <c r="H933" s="21" t="s">
        <v>12</v>
      </c>
    </row>
    <row r="934" s="2" customFormat="1" ht="11.45" customHeight="1" spans="1:8">
      <c r="A934" s="18">
        <v>932</v>
      </c>
      <c r="B934" s="19" t="s">
        <v>1641</v>
      </c>
      <c r="C934" s="19" t="s">
        <v>1873</v>
      </c>
      <c r="D934" s="19" t="s">
        <v>10</v>
      </c>
      <c r="E934" s="20" t="s">
        <v>1874</v>
      </c>
      <c r="F934" s="18">
        <f>VLOOKUP(E934,[1]发放表!$E$6:$K$6204,7,0)</f>
        <v>100</v>
      </c>
      <c r="G934" s="18"/>
      <c r="H934" s="21" t="s">
        <v>12</v>
      </c>
    </row>
    <row r="935" s="2" customFormat="1" ht="11.45" customHeight="1" spans="1:8">
      <c r="A935" s="18">
        <v>933</v>
      </c>
      <c r="B935" s="19" t="s">
        <v>1641</v>
      </c>
      <c r="C935" s="19" t="s">
        <v>1875</v>
      </c>
      <c r="D935" s="19" t="s">
        <v>10</v>
      </c>
      <c r="E935" s="20" t="s">
        <v>1876</v>
      </c>
      <c r="F935" s="18">
        <f>VLOOKUP(E935,[1]发放表!$E$6:$K$6204,7,0)</f>
        <v>100</v>
      </c>
      <c r="G935" s="18"/>
      <c r="H935" s="21" t="s">
        <v>12</v>
      </c>
    </row>
    <row r="936" s="2" customFormat="1" ht="11.45" customHeight="1" spans="1:8">
      <c r="A936" s="18">
        <v>934</v>
      </c>
      <c r="B936" s="19" t="s">
        <v>1641</v>
      </c>
      <c r="C936" s="19" t="s">
        <v>1877</v>
      </c>
      <c r="D936" s="19" t="s">
        <v>16</v>
      </c>
      <c r="E936" s="20" t="s">
        <v>1878</v>
      </c>
      <c r="F936" s="18">
        <f>VLOOKUP(E936,[1]发放表!$E$6:$K$6204,7,0)</f>
        <v>100</v>
      </c>
      <c r="G936" s="18"/>
      <c r="H936" s="21" t="s">
        <v>12</v>
      </c>
    </row>
    <row r="937" s="2" customFormat="1" ht="11.45" customHeight="1" spans="1:8">
      <c r="A937" s="18">
        <v>935</v>
      </c>
      <c r="B937" s="19" t="s">
        <v>1641</v>
      </c>
      <c r="C937" s="19" t="s">
        <v>1879</v>
      </c>
      <c r="D937" s="19" t="s">
        <v>16</v>
      </c>
      <c r="E937" s="20" t="s">
        <v>1880</v>
      </c>
      <c r="F937" s="18">
        <f>VLOOKUP(E937,[1]发放表!$E$6:$K$6204,7,0)</f>
        <v>100</v>
      </c>
      <c r="G937" s="18"/>
      <c r="H937" s="21" t="s">
        <v>12</v>
      </c>
    </row>
    <row r="938" s="2" customFormat="1" ht="11.45" customHeight="1" spans="1:8">
      <c r="A938" s="18">
        <v>936</v>
      </c>
      <c r="B938" s="19" t="s">
        <v>1641</v>
      </c>
      <c r="C938" s="19" t="s">
        <v>1881</v>
      </c>
      <c r="D938" s="19" t="s">
        <v>10</v>
      </c>
      <c r="E938" s="20" t="s">
        <v>1882</v>
      </c>
      <c r="F938" s="18">
        <f>VLOOKUP(E938,[1]发放表!$E$6:$K$6204,7,0)</f>
        <v>100</v>
      </c>
      <c r="G938" s="18"/>
      <c r="H938" s="21" t="s">
        <v>12</v>
      </c>
    </row>
    <row r="939" s="2" customFormat="1" ht="11.45" customHeight="1" spans="1:8">
      <c r="A939" s="18">
        <v>937</v>
      </c>
      <c r="B939" s="19" t="s">
        <v>1641</v>
      </c>
      <c r="C939" s="19" t="s">
        <v>1758</v>
      </c>
      <c r="D939" s="19" t="s">
        <v>10</v>
      </c>
      <c r="E939" s="20" t="s">
        <v>1883</v>
      </c>
      <c r="F939" s="18">
        <f>VLOOKUP(E939,[1]发放表!$E$6:$K$6204,7,0)</f>
        <v>100</v>
      </c>
      <c r="G939" s="18"/>
      <c r="H939" s="21" t="s">
        <v>12</v>
      </c>
    </row>
    <row r="940" s="2" customFormat="1" ht="11.45" customHeight="1" spans="1:8">
      <c r="A940" s="18">
        <v>938</v>
      </c>
      <c r="B940" s="19" t="s">
        <v>1641</v>
      </c>
      <c r="C940" s="19" t="s">
        <v>1884</v>
      </c>
      <c r="D940" s="19" t="s">
        <v>10</v>
      </c>
      <c r="E940" s="20" t="s">
        <v>1885</v>
      </c>
      <c r="F940" s="18">
        <f>VLOOKUP(E940,[1]发放表!$E$6:$K$6204,7,0)</f>
        <v>100</v>
      </c>
      <c r="G940" s="18"/>
      <c r="H940" s="21" t="s">
        <v>12</v>
      </c>
    </row>
    <row r="941" s="2" customFormat="1" ht="11.45" customHeight="1" spans="1:8">
      <c r="A941" s="18">
        <v>939</v>
      </c>
      <c r="B941" s="19" t="s">
        <v>1641</v>
      </c>
      <c r="C941" s="19" t="s">
        <v>1886</v>
      </c>
      <c r="D941" s="19" t="s">
        <v>16</v>
      </c>
      <c r="E941" s="20" t="s">
        <v>1887</v>
      </c>
      <c r="F941" s="18">
        <f>VLOOKUP(E941,[1]发放表!$E$6:$K$6204,7,0)</f>
        <v>100</v>
      </c>
      <c r="G941" s="18"/>
      <c r="H941" s="21" t="s">
        <v>12</v>
      </c>
    </row>
    <row r="942" s="2" customFormat="1" ht="11.45" customHeight="1" spans="1:8">
      <c r="A942" s="18">
        <v>940</v>
      </c>
      <c r="B942" s="19" t="s">
        <v>1641</v>
      </c>
      <c r="C942" s="19" t="s">
        <v>1888</v>
      </c>
      <c r="D942" s="19" t="s">
        <v>10</v>
      </c>
      <c r="E942" s="20" t="s">
        <v>1889</v>
      </c>
      <c r="F942" s="18">
        <f>VLOOKUP(E942,[1]发放表!$E$6:$K$6204,7,0)</f>
        <v>100</v>
      </c>
      <c r="G942" s="18"/>
      <c r="H942" s="21" t="s">
        <v>12</v>
      </c>
    </row>
    <row r="943" s="2" customFormat="1" ht="11.45" customHeight="1" spans="1:8">
      <c r="A943" s="18">
        <v>941</v>
      </c>
      <c r="B943" s="19" t="s">
        <v>1641</v>
      </c>
      <c r="C943" s="19" t="s">
        <v>1890</v>
      </c>
      <c r="D943" s="19" t="s">
        <v>10</v>
      </c>
      <c r="E943" s="20" t="s">
        <v>1891</v>
      </c>
      <c r="F943" s="18">
        <f>VLOOKUP(E943,[1]发放表!$E$6:$K$6204,7,0)</f>
        <v>100</v>
      </c>
      <c r="G943" s="18"/>
      <c r="H943" s="21" t="s">
        <v>12</v>
      </c>
    </row>
    <row r="944" s="2" customFormat="1" ht="11.45" customHeight="1" spans="1:8">
      <c r="A944" s="18">
        <v>942</v>
      </c>
      <c r="B944" s="19" t="s">
        <v>1641</v>
      </c>
      <c r="C944" s="19" t="s">
        <v>1892</v>
      </c>
      <c r="D944" s="19" t="s">
        <v>10</v>
      </c>
      <c r="E944" s="20" t="s">
        <v>1893</v>
      </c>
      <c r="F944" s="18">
        <f>VLOOKUP(E944,[1]发放表!$E$6:$K$6204,7,0)</f>
        <v>100</v>
      </c>
      <c r="G944" s="18"/>
      <c r="H944" s="21" t="s">
        <v>12</v>
      </c>
    </row>
    <row r="945" s="2" customFormat="1" ht="11.45" customHeight="1" spans="1:8">
      <c r="A945" s="18">
        <v>943</v>
      </c>
      <c r="B945" s="19" t="s">
        <v>1641</v>
      </c>
      <c r="C945" s="19" t="s">
        <v>1894</v>
      </c>
      <c r="D945" s="19" t="s">
        <v>16</v>
      </c>
      <c r="E945" s="20" t="s">
        <v>1895</v>
      </c>
      <c r="F945" s="18">
        <f>VLOOKUP(E945,[1]发放表!$E$6:$K$6204,7,0)</f>
        <v>100</v>
      </c>
      <c r="G945" s="18"/>
      <c r="H945" s="21" t="s">
        <v>12</v>
      </c>
    </row>
    <row r="946" s="2" customFormat="1" ht="11.45" customHeight="1" spans="1:8">
      <c r="A946" s="18">
        <v>944</v>
      </c>
      <c r="B946" s="19" t="s">
        <v>1641</v>
      </c>
      <c r="C946" s="19" t="s">
        <v>1896</v>
      </c>
      <c r="D946" s="19" t="s">
        <v>16</v>
      </c>
      <c r="E946" s="20" t="s">
        <v>1897</v>
      </c>
      <c r="F946" s="18">
        <f>VLOOKUP(E946,[1]发放表!$E$6:$K$6204,7,0)</f>
        <v>100</v>
      </c>
      <c r="G946" s="18"/>
      <c r="H946" s="21" t="s">
        <v>12</v>
      </c>
    </row>
    <row r="947" s="2" customFormat="1" ht="11.45" customHeight="1" spans="1:8">
      <c r="A947" s="18">
        <v>945</v>
      </c>
      <c r="B947" s="19" t="s">
        <v>1641</v>
      </c>
      <c r="C947" s="19" t="s">
        <v>1898</v>
      </c>
      <c r="D947" s="19" t="s">
        <v>10</v>
      </c>
      <c r="E947" s="20" t="s">
        <v>1899</v>
      </c>
      <c r="F947" s="18">
        <f>VLOOKUP(E947,[1]发放表!$E$6:$K$6204,7,0)</f>
        <v>100</v>
      </c>
      <c r="G947" s="18"/>
      <c r="H947" s="21" t="s">
        <v>12</v>
      </c>
    </row>
    <row r="948" s="2" customFormat="1" ht="11.45" customHeight="1" spans="1:8">
      <c r="A948" s="18">
        <v>946</v>
      </c>
      <c r="B948" s="19" t="s">
        <v>1641</v>
      </c>
      <c r="C948" s="19" t="s">
        <v>1900</v>
      </c>
      <c r="D948" s="19" t="s">
        <v>16</v>
      </c>
      <c r="E948" s="20" t="s">
        <v>1901</v>
      </c>
      <c r="F948" s="18">
        <f>VLOOKUP(E948,[1]发放表!$E$6:$K$6204,7,0)</f>
        <v>100</v>
      </c>
      <c r="G948" s="18"/>
      <c r="H948" s="21" t="s">
        <v>12</v>
      </c>
    </row>
    <row r="949" s="2" customFormat="1" ht="11.45" customHeight="1" spans="1:8">
      <c r="A949" s="18">
        <v>947</v>
      </c>
      <c r="B949" s="19" t="s">
        <v>1641</v>
      </c>
      <c r="C949" s="19" t="s">
        <v>1902</v>
      </c>
      <c r="D949" s="19" t="s">
        <v>10</v>
      </c>
      <c r="E949" s="20" t="s">
        <v>1903</v>
      </c>
      <c r="F949" s="18">
        <f>VLOOKUP(E949,[1]发放表!$E$6:$K$6204,7,0)</f>
        <v>100</v>
      </c>
      <c r="G949" s="18"/>
      <c r="H949" s="21" t="s">
        <v>12</v>
      </c>
    </row>
    <row r="950" s="2" customFormat="1" ht="11.45" customHeight="1" spans="1:8">
      <c r="A950" s="18">
        <v>948</v>
      </c>
      <c r="B950" s="19" t="s">
        <v>1641</v>
      </c>
      <c r="C950" s="19" t="s">
        <v>1904</v>
      </c>
      <c r="D950" s="19" t="s">
        <v>10</v>
      </c>
      <c r="E950" s="20" t="s">
        <v>1905</v>
      </c>
      <c r="F950" s="18">
        <f>VLOOKUP(E950,[1]发放表!$E$6:$K$6204,7,0)</f>
        <v>100</v>
      </c>
      <c r="G950" s="18"/>
      <c r="H950" s="21" t="s">
        <v>12</v>
      </c>
    </row>
    <row r="951" s="2" customFormat="1" ht="11.45" customHeight="1" spans="1:8">
      <c r="A951" s="18">
        <v>949</v>
      </c>
      <c r="B951" s="19" t="s">
        <v>1641</v>
      </c>
      <c r="C951" s="19" t="s">
        <v>1906</v>
      </c>
      <c r="D951" s="19" t="s">
        <v>10</v>
      </c>
      <c r="E951" s="20" t="s">
        <v>1907</v>
      </c>
      <c r="F951" s="18">
        <f>VLOOKUP(E951,[1]发放表!$E$6:$K$6204,7,0)</f>
        <v>100</v>
      </c>
      <c r="G951" s="18"/>
      <c r="H951" s="21" t="s">
        <v>12</v>
      </c>
    </row>
    <row r="952" s="2" customFormat="1" ht="11.45" customHeight="1" spans="1:8">
      <c r="A952" s="18">
        <v>950</v>
      </c>
      <c r="B952" s="19" t="s">
        <v>1641</v>
      </c>
      <c r="C952" s="19" t="s">
        <v>1908</v>
      </c>
      <c r="D952" s="19" t="s">
        <v>16</v>
      </c>
      <c r="E952" s="20" t="s">
        <v>1909</v>
      </c>
      <c r="F952" s="18">
        <f>VLOOKUP(E952,[1]发放表!$E$6:$K$6204,7,0)</f>
        <v>100</v>
      </c>
      <c r="G952" s="18"/>
      <c r="H952" s="21" t="s">
        <v>12</v>
      </c>
    </row>
    <row r="953" s="2" customFormat="1" ht="11.45" customHeight="1" spans="1:8">
      <c r="A953" s="18">
        <v>951</v>
      </c>
      <c r="B953" s="19" t="s">
        <v>1641</v>
      </c>
      <c r="C953" s="19" t="s">
        <v>1910</v>
      </c>
      <c r="D953" s="19" t="s">
        <v>16</v>
      </c>
      <c r="E953" s="20" t="s">
        <v>1911</v>
      </c>
      <c r="F953" s="18">
        <f>VLOOKUP(E953,[1]发放表!$E$6:$K$6204,7,0)</f>
        <v>100</v>
      </c>
      <c r="G953" s="18"/>
      <c r="H953" s="21" t="s">
        <v>12</v>
      </c>
    </row>
    <row r="954" s="2" customFormat="1" ht="11.45" customHeight="1" spans="1:8">
      <c r="A954" s="18">
        <v>952</v>
      </c>
      <c r="B954" s="19" t="s">
        <v>1641</v>
      </c>
      <c r="C954" s="19" t="s">
        <v>1912</v>
      </c>
      <c r="D954" s="19" t="s">
        <v>10</v>
      </c>
      <c r="E954" s="20" t="s">
        <v>1913</v>
      </c>
      <c r="F954" s="18">
        <f>VLOOKUP(E954,[1]发放表!$E$6:$K$6204,7,0)</f>
        <v>100</v>
      </c>
      <c r="G954" s="18"/>
      <c r="H954" s="21" t="s">
        <v>12</v>
      </c>
    </row>
    <row r="955" s="2" customFormat="1" ht="11.45" customHeight="1" spans="1:8">
      <c r="A955" s="18">
        <v>953</v>
      </c>
      <c r="B955" s="19" t="s">
        <v>1641</v>
      </c>
      <c r="C955" s="19" t="s">
        <v>1914</v>
      </c>
      <c r="D955" s="19" t="s">
        <v>16</v>
      </c>
      <c r="E955" s="20" t="s">
        <v>1915</v>
      </c>
      <c r="F955" s="18">
        <f>VLOOKUP(E955,[1]发放表!$E$6:$K$6204,7,0)</f>
        <v>100</v>
      </c>
      <c r="G955" s="18"/>
      <c r="H955" s="21" t="s">
        <v>12</v>
      </c>
    </row>
    <row r="956" s="2" customFormat="1" ht="11.45" customHeight="1" spans="1:8">
      <c r="A956" s="18">
        <v>954</v>
      </c>
      <c r="B956" s="19" t="s">
        <v>1641</v>
      </c>
      <c r="C956" s="19" t="s">
        <v>1916</v>
      </c>
      <c r="D956" s="19" t="s">
        <v>16</v>
      </c>
      <c r="E956" s="20" t="s">
        <v>1917</v>
      </c>
      <c r="F956" s="18">
        <f>VLOOKUP(E956,[1]发放表!$E$6:$K$6204,7,0)</f>
        <v>100</v>
      </c>
      <c r="G956" s="18"/>
      <c r="H956" s="21" t="s">
        <v>12</v>
      </c>
    </row>
    <row r="957" s="2" customFormat="1" ht="11.45" customHeight="1" spans="1:8">
      <c r="A957" s="18">
        <v>955</v>
      </c>
      <c r="B957" s="19" t="s">
        <v>1641</v>
      </c>
      <c r="C957" s="19" t="s">
        <v>1918</v>
      </c>
      <c r="D957" s="19" t="s">
        <v>10</v>
      </c>
      <c r="E957" s="20" t="s">
        <v>1919</v>
      </c>
      <c r="F957" s="18">
        <f>VLOOKUP(E957,[1]发放表!$E$6:$K$6204,7,0)</f>
        <v>100</v>
      </c>
      <c r="G957" s="18"/>
      <c r="H957" s="21" t="s">
        <v>12</v>
      </c>
    </row>
    <row r="958" s="2" customFormat="1" ht="11.45" customHeight="1" spans="1:8">
      <c r="A958" s="18">
        <v>956</v>
      </c>
      <c r="B958" s="19" t="s">
        <v>1641</v>
      </c>
      <c r="C958" s="19" t="s">
        <v>1920</v>
      </c>
      <c r="D958" s="19" t="s">
        <v>10</v>
      </c>
      <c r="E958" s="20" t="s">
        <v>1921</v>
      </c>
      <c r="F958" s="22">
        <v>100</v>
      </c>
      <c r="G958" s="18"/>
      <c r="H958" s="21" t="s">
        <v>12</v>
      </c>
    </row>
    <row r="959" s="2" customFormat="1" ht="11.45" customHeight="1" spans="1:8">
      <c r="A959" s="18">
        <v>957</v>
      </c>
      <c r="B959" s="19" t="s">
        <v>1641</v>
      </c>
      <c r="C959" s="19" t="s">
        <v>1922</v>
      </c>
      <c r="D959" s="19" t="s">
        <v>10</v>
      </c>
      <c r="E959" s="20" t="s">
        <v>1923</v>
      </c>
      <c r="F959" s="18">
        <f>VLOOKUP(E959,[1]发放表!$E$6:$K$6204,7,0)</f>
        <v>100</v>
      </c>
      <c r="G959" s="18"/>
      <c r="H959" s="21" t="s">
        <v>12</v>
      </c>
    </row>
    <row r="960" s="2" customFormat="1" ht="11.45" customHeight="1" spans="1:8">
      <c r="A960" s="18">
        <v>958</v>
      </c>
      <c r="B960" s="19" t="s">
        <v>1641</v>
      </c>
      <c r="C960" s="19" t="s">
        <v>1924</v>
      </c>
      <c r="D960" s="19" t="s">
        <v>10</v>
      </c>
      <c r="E960" s="20" t="s">
        <v>1925</v>
      </c>
      <c r="F960" s="18">
        <f>VLOOKUP(E960,[1]发放表!$E$6:$K$6204,7,0)</f>
        <v>100</v>
      </c>
      <c r="G960" s="18"/>
      <c r="H960" s="21" t="s">
        <v>12</v>
      </c>
    </row>
    <row r="961" s="2" customFormat="1" ht="11.45" customHeight="1" spans="1:8">
      <c r="A961" s="18">
        <v>959</v>
      </c>
      <c r="B961" s="19" t="s">
        <v>1641</v>
      </c>
      <c r="C961" s="19" t="s">
        <v>1926</v>
      </c>
      <c r="D961" s="19" t="s">
        <v>10</v>
      </c>
      <c r="E961" s="20" t="s">
        <v>1927</v>
      </c>
      <c r="F961" s="18">
        <f>VLOOKUP(E961,[1]发放表!$E$6:$K$6204,7,0)</f>
        <v>100</v>
      </c>
      <c r="G961" s="18"/>
      <c r="H961" s="21" t="s">
        <v>12</v>
      </c>
    </row>
    <row r="962" s="2" customFormat="1" ht="11.45" customHeight="1" spans="1:8">
      <c r="A962" s="18">
        <v>960</v>
      </c>
      <c r="B962" s="19" t="s">
        <v>1641</v>
      </c>
      <c r="C962" s="19" t="s">
        <v>1928</v>
      </c>
      <c r="D962" s="19" t="s">
        <v>10</v>
      </c>
      <c r="E962" s="20" t="s">
        <v>1929</v>
      </c>
      <c r="F962" s="18">
        <f>VLOOKUP(E962,[1]发放表!$E$6:$K$6204,7,0)</f>
        <v>100</v>
      </c>
      <c r="G962" s="18"/>
      <c r="H962" s="21" t="s">
        <v>12</v>
      </c>
    </row>
    <row r="963" s="2" customFormat="1" ht="11.45" customHeight="1" spans="1:8">
      <c r="A963" s="18">
        <v>961</v>
      </c>
      <c r="B963" s="19" t="s">
        <v>1641</v>
      </c>
      <c r="C963" s="19" t="s">
        <v>1930</v>
      </c>
      <c r="D963" s="19" t="s">
        <v>10</v>
      </c>
      <c r="E963" s="20" t="s">
        <v>1931</v>
      </c>
      <c r="F963" s="18">
        <f>VLOOKUP(E963,[1]发放表!$E$6:$K$6204,7,0)</f>
        <v>100</v>
      </c>
      <c r="G963" s="18"/>
      <c r="H963" s="21" t="s">
        <v>12</v>
      </c>
    </row>
    <row r="964" s="2" customFormat="1" ht="11.45" customHeight="1" spans="1:8">
      <c r="A964" s="18">
        <v>962</v>
      </c>
      <c r="B964" s="19" t="s">
        <v>1641</v>
      </c>
      <c r="C964" s="19" t="s">
        <v>1932</v>
      </c>
      <c r="D964" s="19" t="s">
        <v>16</v>
      </c>
      <c r="E964" s="20" t="s">
        <v>1933</v>
      </c>
      <c r="F964" s="18">
        <f>VLOOKUP(E964,[1]发放表!$E$6:$K$6204,7,0)</f>
        <v>100</v>
      </c>
      <c r="G964" s="18"/>
      <c r="H964" s="21" t="s">
        <v>12</v>
      </c>
    </row>
    <row r="965" s="2" customFormat="1" ht="11.45" customHeight="1" spans="1:8">
      <c r="A965" s="18">
        <v>963</v>
      </c>
      <c r="B965" s="19" t="s">
        <v>1641</v>
      </c>
      <c r="C965" s="19" t="s">
        <v>1934</v>
      </c>
      <c r="D965" s="19" t="s">
        <v>16</v>
      </c>
      <c r="E965" s="20" t="s">
        <v>1935</v>
      </c>
      <c r="F965" s="18">
        <f>VLOOKUP(E965,[1]发放表!$E$6:$K$6204,7,0)</f>
        <v>100</v>
      </c>
      <c r="G965" s="18"/>
      <c r="H965" s="21" t="s">
        <v>12</v>
      </c>
    </row>
    <row r="966" s="2" customFormat="1" ht="11.45" customHeight="1" spans="1:8">
      <c r="A966" s="18">
        <v>964</v>
      </c>
      <c r="B966" s="19" t="s">
        <v>1641</v>
      </c>
      <c r="C966" s="19" t="s">
        <v>1936</v>
      </c>
      <c r="D966" s="19" t="s">
        <v>10</v>
      </c>
      <c r="E966" s="20" t="s">
        <v>1937</v>
      </c>
      <c r="F966" s="18">
        <f>VLOOKUP(E966,[1]发放表!$E$6:$K$6204,7,0)</f>
        <v>100</v>
      </c>
      <c r="G966" s="18"/>
      <c r="H966" s="21" t="s">
        <v>12</v>
      </c>
    </row>
    <row r="967" s="2" customFormat="1" ht="11.45" customHeight="1" spans="1:8">
      <c r="A967" s="18">
        <v>965</v>
      </c>
      <c r="B967" s="19" t="s">
        <v>1641</v>
      </c>
      <c r="C967" s="19" t="s">
        <v>1938</v>
      </c>
      <c r="D967" s="19" t="s">
        <v>16</v>
      </c>
      <c r="E967" s="20" t="s">
        <v>1939</v>
      </c>
      <c r="F967" s="18">
        <f>VLOOKUP(E967,[1]发放表!$E$6:$K$6204,7,0)</f>
        <v>100</v>
      </c>
      <c r="G967" s="18"/>
      <c r="H967" s="21" t="s">
        <v>12</v>
      </c>
    </row>
    <row r="968" s="2" customFormat="1" ht="11.45" customHeight="1" spans="1:8">
      <c r="A968" s="18">
        <v>966</v>
      </c>
      <c r="B968" s="19" t="s">
        <v>1641</v>
      </c>
      <c r="C968" s="19" t="s">
        <v>1940</v>
      </c>
      <c r="D968" s="19" t="s">
        <v>10</v>
      </c>
      <c r="E968" s="20" t="s">
        <v>1941</v>
      </c>
      <c r="F968" s="18">
        <f>VLOOKUP(E968,[1]发放表!$E$6:$K$6204,7,0)</f>
        <v>100</v>
      </c>
      <c r="G968" s="18"/>
      <c r="H968" s="21" t="s">
        <v>12</v>
      </c>
    </row>
    <row r="969" s="2" customFormat="1" ht="11.45" customHeight="1" spans="1:8">
      <c r="A969" s="18">
        <v>967</v>
      </c>
      <c r="B969" s="19" t="s">
        <v>1641</v>
      </c>
      <c r="C969" s="19" t="s">
        <v>1942</v>
      </c>
      <c r="D969" s="19" t="s">
        <v>10</v>
      </c>
      <c r="E969" s="20" t="s">
        <v>1943</v>
      </c>
      <c r="F969" s="18">
        <f>VLOOKUP(E969,[1]发放表!$E$6:$K$6204,7,0)</f>
        <v>100</v>
      </c>
      <c r="G969" s="18"/>
      <c r="H969" s="21" t="s">
        <v>12</v>
      </c>
    </row>
    <row r="970" s="2" customFormat="1" ht="11.45" customHeight="1" spans="1:8">
      <c r="A970" s="18">
        <v>968</v>
      </c>
      <c r="B970" s="19" t="s">
        <v>1641</v>
      </c>
      <c r="C970" s="19" t="s">
        <v>1944</v>
      </c>
      <c r="D970" s="19" t="s">
        <v>16</v>
      </c>
      <c r="E970" s="20" t="s">
        <v>1945</v>
      </c>
      <c r="F970" s="18">
        <f>VLOOKUP(E970,[1]发放表!$E$6:$K$6204,7,0)</f>
        <v>100</v>
      </c>
      <c r="G970" s="18"/>
      <c r="H970" s="21" t="s">
        <v>12</v>
      </c>
    </row>
    <row r="971" s="2" customFormat="1" ht="11.45" customHeight="1" spans="1:8">
      <c r="A971" s="18">
        <v>969</v>
      </c>
      <c r="B971" s="19" t="s">
        <v>1641</v>
      </c>
      <c r="C971" s="19" t="s">
        <v>1946</v>
      </c>
      <c r="D971" s="19" t="s">
        <v>10</v>
      </c>
      <c r="E971" s="20" t="s">
        <v>1947</v>
      </c>
      <c r="F971" s="18">
        <f>VLOOKUP(E971,[1]发放表!$E$6:$K$6204,7,0)</f>
        <v>100</v>
      </c>
      <c r="G971" s="18"/>
      <c r="H971" s="21" t="s">
        <v>12</v>
      </c>
    </row>
    <row r="972" s="2" customFormat="1" ht="11.45" customHeight="1" spans="1:8">
      <c r="A972" s="18">
        <v>970</v>
      </c>
      <c r="B972" s="19" t="s">
        <v>1641</v>
      </c>
      <c r="C972" s="19" t="s">
        <v>1948</v>
      </c>
      <c r="D972" s="19" t="s">
        <v>10</v>
      </c>
      <c r="E972" s="20" t="s">
        <v>1949</v>
      </c>
      <c r="F972" s="18">
        <f>VLOOKUP(E972,[1]发放表!$E$6:$K$6204,7,0)</f>
        <v>100</v>
      </c>
      <c r="G972" s="18"/>
      <c r="H972" s="21" t="s">
        <v>12</v>
      </c>
    </row>
    <row r="973" s="2" customFormat="1" ht="11.45" customHeight="1" spans="1:8">
      <c r="A973" s="18">
        <v>971</v>
      </c>
      <c r="B973" s="19" t="s">
        <v>1641</v>
      </c>
      <c r="C973" s="19" t="s">
        <v>1950</v>
      </c>
      <c r="D973" s="19" t="s">
        <v>16</v>
      </c>
      <c r="E973" s="20" t="s">
        <v>1951</v>
      </c>
      <c r="F973" s="18">
        <f>VLOOKUP(E973,[1]发放表!$E$6:$K$6204,7,0)</f>
        <v>100</v>
      </c>
      <c r="G973" s="18"/>
      <c r="H973" s="21" t="s">
        <v>12</v>
      </c>
    </row>
    <row r="974" s="2" customFormat="1" ht="11.45" customHeight="1" spans="1:8">
      <c r="A974" s="18">
        <v>972</v>
      </c>
      <c r="B974" s="19" t="s">
        <v>1641</v>
      </c>
      <c r="C974" s="19" t="s">
        <v>1952</v>
      </c>
      <c r="D974" s="19" t="s">
        <v>10</v>
      </c>
      <c r="E974" s="20" t="s">
        <v>1953</v>
      </c>
      <c r="F974" s="18">
        <f>VLOOKUP(E974,[1]发放表!$E$6:$K$6204,7,0)</f>
        <v>100</v>
      </c>
      <c r="G974" s="18"/>
      <c r="H974" s="21" t="s">
        <v>12</v>
      </c>
    </row>
    <row r="975" s="2" customFormat="1" ht="11.45" customHeight="1" spans="1:8">
      <c r="A975" s="18">
        <v>973</v>
      </c>
      <c r="B975" s="19" t="s">
        <v>1641</v>
      </c>
      <c r="C975" s="19" t="s">
        <v>1954</v>
      </c>
      <c r="D975" s="19" t="s">
        <v>16</v>
      </c>
      <c r="E975" s="20" t="s">
        <v>1955</v>
      </c>
      <c r="F975" s="18">
        <f>VLOOKUP(E975,[1]发放表!$E$6:$K$6204,7,0)</f>
        <v>100</v>
      </c>
      <c r="G975" s="18"/>
      <c r="H975" s="21" t="s">
        <v>12</v>
      </c>
    </row>
    <row r="976" s="2" customFormat="1" ht="11.45" customHeight="1" spans="1:8">
      <c r="A976" s="18">
        <v>974</v>
      </c>
      <c r="B976" s="19" t="s">
        <v>1641</v>
      </c>
      <c r="C976" s="19" t="s">
        <v>1956</v>
      </c>
      <c r="D976" s="19" t="s">
        <v>10</v>
      </c>
      <c r="E976" s="20" t="s">
        <v>1957</v>
      </c>
      <c r="F976" s="18">
        <f>VLOOKUP(E976,[1]发放表!$E$6:$K$6204,7,0)</f>
        <v>100</v>
      </c>
      <c r="G976" s="18"/>
      <c r="H976" s="21" t="s">
        <v>12</v>
      </c>
    </row>
    <row r="977" s="2" customFormat="1" ht="11.45" customHeight="1" spans="1:8">
      <c r="A977" s="18">
        <v>975</v>
      </c>
      <c r="B977" s="19" t="s">
        <v>1641</v>
      </c>
      <c r="C977" s="19" t="s">
        <v>1958</v>
      </c>
      <c r="D977" s="19" t="s">
        <v>10</v>
      </c>
      <c r="E977" s="20" t="s">
        <v>1959</v>
      </c>
      <c r="F977" s="18">
        <f>VLOOKUP(E977,[1]发放表!$E$6:$K$6204,7,0)</f>
        <v>100</v>
      </c>
      <c r="G977" s="18"/>
      <c r="H977" s="21" t="s">
        <v>12</v>
      </c>
    </row>
    <row r="978" s="2" customFormat="1" ht="11.45" customHeight="1" spans="1:8">
      <c r="A978" s="18">
        <v>976</v>
      </c>
      <c r="B978" s="19" t="s">
        <v>1641</v>
      </c>
      <c r="C978" s="19" t="s">
        <v>1960</v>
      </c>
      <c r="D978" s="19" t="s">
        <v>10</v>
      </c>
      <c r="E978" s="20" t="s">
        <v>1961</v>
      </c>
      <c r="F978" s="18">
        <f>VLOOKUP(E978,[1]发放表!$E$6:$K$6204,7,0)</f>
        <v>100</v>
      </c>
      <c r="G978" s="18"/>
      <c r="H978" s="21" t="s">
        <v>12</v>
      </c>
    </row>
    <row r="979" s="2" customFormat="1" ht="11.45" customHeight="1" spans="1:8">
      <c r="A979" s="18">
        <v>977</v>
      </c>
      <c r="B979" s="19" t="s">
        <v>1641</v>
      </c>
      <c r="C979" s="19" t="s">
        <v>1962</v>
      </c>
      <c r="D979" s="19" t="s">
        <v>10</v>
      </c>
      <c r="E979" s="20" t="s">
        <v>1963</v>
      </c>
      <c r="F979" s="18">
        <f>VLOOKUP(E979,[1]发放表!$E$6:$K$6204,7,0)</f>
        <v>100</v>
      </c>
      <c r="G979" s="18"/>
      <c r="H979" s="21" t="s">
        <v>12</v>
      </c>
    </row>
    <row r="980" s="2" customFormat="1" ht="11.45" customHeight="1" spans="1:8">
      <c r="A980" s="18">
        <v>978</v>
      </c>
      <c r="B980" s="19" t="s">
        <v>1641</v>
      </c>
      <c r="C980" s="19" t="s">
        <v>1964</v>
      </c>
      <c r="D980" s="19" t="s">
        <v>10</v>
      </c>
      <c r="E980" s="20" t="s">
        <v>1965</v>
      </c>
      <c r="F980" s="18">
        <f>VLOOKUP(E980,[1]发放表!$E$6:$K$6204,7,0)</f>
        <v>100</v>
      </c>
      <c r="G980" s="18"/>
      <c r="H980" s="21" t="s">
        <v>12</v>
      </c>
    </row>
    <row r="981" s="2" customFormat="1" ht="11.45" customHeight="1" spans="1:8">
      <c r="A981" s="18">
        <v>979</v>
      </c>
      <c r="B981" s="19" t="s">
        <v>1641</v>
      </c>
      <c r="C981" s="19" t="s">
        <v>1966</v>
      </c>
      <c r="D981" s="19" t="s">
        <v>16</v>
      </c>
      <c r="E981" s="20" t="s">
        <v>1967</v>
      </c>
      <c r="F981" s="18">
        <f>VLOOKUP(E981,[1]发放表!$E$6:$K$6204,7,0)</f>
        <v>100</v>
      </c>
      <c r="G981" s="18"/>
      <c r="H981" s="21" t="s">
        <v>12</v>
      </c>
    </row>
    <row r="982" s="2" customFormat="1" ht="11.45" customHeight="1" spans="1:8">
      <c r="A982" s="18">
        <v>980</v>
      </c>
      <c r="B982" s="19" t="s">
        <v>1641</v>
      </c>
      <c r="C982" s="19" t="s">
        <v>1968</v>
      </c>
      <c r="D982" s="19" t="s">
        <v>10</v>
      </c>
      <c r="E982" s="20" t="s">
        <v>1969</v>
      </c>
      <c r="F982" s="18">
        <f>VLOOKUP(E982,[1]发放表!$E$6:$K$6204,7,0)</f>
        <v>100</v>
      </c>
      <c r="G982" s="18"/>
      <c r="H982" s="21" t="s">
        <v>12</v>
      </c>
    </row>
    <row r="983" s="2" customFormat="1" ht="11.45" customHeight="1" spans="1:8">
      <c r="A983" s="18">
        <v>981</v>
      </c>
      <c r="B983" s="19" t="s">
        <v>1641</v>
      </c>
      <c r="C983" s="19" t="s">
        <v>1970</v>
      </c>
      <c r="D983" s="19" t="s">
        <v>10</v>
      </c>
      <c r="E983" s="20" t="s">
        <v>1971</v>
      </c>
      <c r="F983" s="18">
        <f>VLOOKUP(E983,[1]发放表!$E$6:$K$6204,7,0)</f>
        <v>100</v>
      </c>
      <c r="G983" s="18"/>
      <c r="H983" s="21" t="s">
        <v>12</v>
      </c>
    </row>
    <row r="984" s="2" customFormat="1" ht="11.45" customHeight="1" spans="1:8">
      <c r="A984" s="18">
        <v>982</v>
      </c>
      <c r="B984" s="19" t="s">
        <v>1641</v>
      </c>
      <c r="C984" s="19" t="s">
        <v>1972</v>
      </c>
      <c r="D984" s="19" t="s">
        <v>10</v>
      </c>
      <c r="E984" s="20" t="s">
        <v>1973</v>
      </c>
      <c r="F984" s="18">
        <f>VLOOKUP(E984,[1]发放表!$E$6:$K$6204,7,0)</f>
        <v>100</v>
      </c>
      <c r="G984" s="18"/>
      <c r="H984" s="21" t="s">
        <v>12</v>
      </c>
    </row>
    <row r="985" s="2" customFormat="1" ht="11.45" customHeight="1" spans="1:8">
      <c r="A985" s="18">
        <v>983</v>
      </c>
      <c r="B985" s="19" t="s">
        <v>1641</v>
      </c>
      <c r="C985" s="19" t="s">
        <v>1974</v>
      </c>
      <c r="D985" s="19" t="s">
        <v>10</v>
      </c>
      <c r="E985" s="20" t="s">
        <v>1975</v>
      </c>
      <c r="F985" s="18">
        <f>VLOOKUP(E985,[1]发放表!$E$6:$K$6204,7,0)</f>
        <v>100</v>
      </c>
      <c r="G985" s="18"/>
      <c r="H985" s="21" t="s">
        <v>12</v>
      </c>
    </row>
    <row r="986" s="2" customFormat="1" ht="11.45" customHeight="1" spans="1:8">
      <c r="A986" s="18">
        <v>984</v>
      </c>
      <c r="B986" s="19" t="s">
        <v>1976</v>
      </c>
      <c r="C986" s="19" t="s">
        <v>1977</v>
      </c>
      <c r="D986" s="19" t="s">
        <v>10</v>
      </c>
      <c r="E986" s="20" t="s">
        <v>1978</v>
      </c>
      <c r="F986" s="18">
        <f>VLOOKUP(E986,[1]发放表!$E$6:$K$6204,7,0)</f>
        <v>100</v>
      </c>
      <c r="G986" s="18"/>
      <c r="H986" s="21" t="s">
        <v>12</v>
      </c>
    </row>
    <row r="987" s="2" customFormat="1" ht="11.45" customHeight="1" spans="1:8">
      <c r="A987" s="18">
        <v>985</v>
      </c>
      <c r="B987" s="19" t="s">
        <v>1976</v>
      </c>
      <c r="C987" s="19" t="s">
        <v>1979</v>
      </c>
      <c r="D987" s="19" t="s">
        <v>10</v>
      </c>
      <c r="E987" s="20" t="s">
        <v>1980</v>
      </c>
      <c r="F987" s="18">
        <f>VLOOKUP(E987,[1]发放表!$E$6:$K$6204,7,0)</f>
        <v>100</v>
      </c>
      <c r="G987" s="18"/>
      <c r="H987" s="21" t="s">
        <v>12</v>
      </c>
    </row>
    <row r="988" s="2" customFormat="1" ht="11.45" customHeight="1" spans="1:8">
      <c r="A988" s="18">
        <v>986</v>
      </c>
      <c r="B988" s="19" t="s">
        <v>1976</v>
      </c>
      <c r="C988" s="19" t="s">
        <v>1981</v>
      </c>
      <c r="D988" s="19" t="s">
        <v>16</v>
      </c>
      <c r="E988" s="20" t="s">
        <v>1982</v>
      </c>
      <c r="F988" s="18">
        <f>VLOOKUP(E988,[1]发放表!$E$6:$K$6204,7,0)</f>
        <v>100</v>
      </c>
      <c r="G988" s="18"/>
      <c r="H988" s="21" t="s">
        <v>12</v>
      </c>
    </row>
    <row r="989" s="2" customFormat="1" ht="11.45" customHeight="1" spans="1:8">
      <c r="A989" s="18">
        <v>987</v>
      </c>
      <c r="B989" s="19" t="s">
        <v>1976</v>
      </c>
      <c r="C989" s="19" t="s">
        <v>1983</v>
      </c>
      <c r="D989" s="19" t="s">
        <v>16</v>
      </c>
      <c r="E989" s="20" t="s">
        <v>1984</v>
      </c>
      <c r="F989" s="18">
        <f>VLOOKUP(E989,[1]发放表!$E$6:$K$6204,7,0)</f>
        <v>100</v>
      </c>
      <c r="G989" s="18"/>
      <c r="H989" s="21" t="s">
        <v>12</v>
      </c>
    </row>
    <row r="990" s="2" customFormat="1" ht="11.45" customHeight="1" spans="1:8">
      <c r="A990" s="18">
        <v>988</v>
      </c>
      <c r="B990" s="19" t="s">
        <v>1976</v>
      </c>
      <c r="C990" s="19" t="s">
        <v>1985</v>
      </c>
      <c r="D990" s="19" t="s">
        <v>16</v>
      </c>
      <c r="E990" s="20" t="s">
        <v>1986</v>
      </c>
      <c r="F990" s="18">
        <f>VLOOKUP(E990,[1]发放表!$E$6:$K$6204,7,0)</f>
        <v>100</v>
      </c>
      <c r="G990" s="18"/>
      <c r="H990" s="21" t="s">
        <v>12</v>
      </c>
    </row>
    <row r="991" s="2" customFormat="1" ht="11.45" customHeight="1" spans="1:8">
      <c r="A991" s="18">
        <v>989</v>
      </c>
      <c r="B991" s="19" t="s">
        <v>1976</v>
      </c>
      <c r="C991" s="19" t="s">
        <v>1987</v>
      </c>
      <c r="D991" s="19" t="s">
        <v>16</v>
      </c>
      <c r="E991" s="20" t="s">
        <v>1988</v>
      </c>
      <c r="F991" s="18">
        <f>VLOOKUP(E991,[1]发放表!$E$6:$K$6204,7,0)</f>
        <v>100</v>
      </c>
      <c r="G991" s="18"/>
      <c r="H991" s="21" t="s">
        <v>12</v>
      </c>
    </row>
    <row r="992" s="2" customFormat="1" ht="11.45" customHeight="1" spans="1:8">
      <c r="A992" s="18">
        <v>990</v>
      </c>
      <c r="B992" s="19" t="s">
        <v>1976</v>
      </c>
      <c r="C992" s="19" t="s">
        <v>1989</v>
      </c>
      <c r="D992" s="19" t="s">
        <v>16</v>
      </c>
      <c r="E992" s="20" t="s">
        <v>1990</v>
      </c>
      <c r="F992" s="18">
        <f>VLOOKUP(E992,[1]发放表!$E$6:$K$6204,7,0)</f>
        <v>100</v>
      </c>
      <c r="G992" s="18"/>
      <c r="H992" s="21" t="s">
        <v>12</v>
      </c>
    </row>
    <row r="993" s="2" customFormat="1" ht="11.45" customHeight="1" spans="1:8">
      <c r="A993" s="18">
        <v>991</v>
      </c>
      <c r="B993" s="19" t="s">
        <v>1976</v>
      </c>
      <c r="C993" s="19" t="s">
        <v>1991</v>
      </c>
      <c r="D993" s="19" t="s">
        <v>16</v>
      </c>
      <c r="E993" s="20" t="s">
        <v>1992</v>
      </c>
      <c r="F993" s="18">
        <f>VLOOKUP(E993,[1]发放表!$E$6:$K$6204,7,0)</f>
        <v>100</v>
      </c>
      <c r="G993" s="18"/>
      <c r="H993" s="21" t="s">
        <v>12</v>
      </c>
    </row>
    <row r="994" s="2" customFormat="1" ht="11.45" customHeight="1" spans="1:8">
      <c r="A994" s="18">
        <v>992</v>
      </c>
      <c r="B994" s="19" t="s">
        <v>1976</v>
      </c>
      <c r="C994" s="19" t="s">
        <v>1993</v>
      </c>
      <c r="D994" s="19" t="s">
        <v>16</v>
      </c>
      <c r="E994" s="20" t="s">
        <v>1994</v>
      </c>
      <c r="F994" s="18">
        <f>VLOOKUP(E994,[1]发放表!$E$6:$K$6204,7,0)</f>
        <v>100</v>
      </c>
      <c r="G994" s="18"/>
      <c r="H994" s="21" t="s">
        <v>12</v>
      </c>
    </row>
    <row r="995" s="2" customFormat="1" ht="11.45" customHeight="1" spans="1:8">
      <c r="A995" s="18">
        <v>993</v>
      </c>
      <c r="B995" s="19" t="s">
        <v>1976</v>
      </c>
      <c r="C995" s="19" t="s">
        <v>1995</v>
      </c>
      <c r="D995" s="19" t="s">
        <v>16</v>
      </c>
      <c r="E995" s="20" t="s">
        <v>1996</v>
      </c>
      <c r="F995" s="18">
        <f>VLOOKUP(E995,[1]发放表!$E$6:$K$6204,7,0)</f>
        <v>100</v>
      </c>
      <c r="G995" s="18"/>
      <c r="H995" s="21" t="s">
        <v>12</v>
      </c>
    </row>
    <row r="996" s="2" customFormat="1" ht="11.45" customHeight="1" spans="1:8">
      <c r="A996" s="18">
        <v>994</v>
      </c>
      <c r="B996" s="19" t="s">
        <v>1976</v>
      </c>
      <c r="C996" s="19" t="s">
        <v>1997</v>
      </c>
      <c r="D996" s="19" t="s">
        <v>16</v>
      </c>
      <c r="E996" s="20" t="s">
        <v>1998</v>
      </c>
      <c r="F996" s="18">
        <f>VLOOKUP(E996,[1]发放表!$E$6:$K$6204,7,0)</f>
        <v>100</v>
      </c>
      <c r="G996" s="18"/>
      <c r="H996" s="21" t="s">
        <v>12</v>
      </c>
    </row>
    <row r="997" s="2" customFormat="1" ht="11.45" customHeight="1" spans="1:8">
      <c r="A997" s="18">
        <v>995</v>
      </c>
      <c r="B997" s="19" t="s">
        <v>1976</v>
      </c>
      <c r="C997" s="19" t="s">
        <v>1999</v>
      </c>
      <c r="D997" s="19" t="s">
        <v>16</v>
      </c>
      <c r="E997" s="20" t="s">
        <v>2000</v>
      </c>
      <c r="F997" s="18">
        <f>VLOOKUP(E997,[1]发放表!$E$6:$K$6204,7,0)</f>
        <v>100</v>
      </c>
      <c r="G997" s="18"/>
      <c r="H997" s="21" t="s">
        <v>12</v>
      </c>
    </row>
    <row r="998" s="2" customFormat="1" ht="11.45" customHeight="1" spans="1:8">
      <c r="A998" s="18">
        <v>996</v>
      </c>
      <c r="B998" s="19" t="s">
        <v>1976</v>
      </c>
      <c r="C998" s="19" t="s">
        <v>2001</v>
      </c>
      <c r="D998" s="19" t="s">
        <v>10</v>
      </c>
      <c r="E998" s="20" t="s">
        <v>2002</v>
      </c>
      <c r="F998" s="18">
        <f>VLOOKUP(E998,[1]发放表!$E$6:$K$6204,7,0)</f>
        <v>100</v>
      </c>
      <c r="G998" s="18"/>
      <c r="H998" s="21" t="s">
        <v>12</v>
      </c>
    </row>
    <row r="999" s="2" customFormat="1" ht="11.45" customHeight="1" spans="1:8">
      <c r="A999" s="18">
        <v>997</v>
      </c>
      <c r="B999" s="19" t="s">
        <v>1976</v>
      </c>
      <c r="C999" s="19" t="s">
        <v>2003</v>
      </c>
      <c r="D999" s="19" t="s">
        <v>16</v>
      </c>
      <c r="E999" s="20" t="s">
        <v>2004</v>
      </c>
      <c r="F999" s="18">
        <f>VLOOKUP(E999,[1]发放表!$E$6:$K$6204,7,0)</f>
        <v>100</v>
      </c>
      <c r="G999" s="18"/>
      <c r="H999" s="21" t="s">
        <v>12</v>
      </c>
    </row>
    <row r="1000" s="2" customFormat="1" ht="11.45" customHeight="1" spans="1:8">
      <c r="A1000" s="18">
        <v>998</v>
      </c>
      <c r="B1000" s="19" t="s">
        <v>1976</v>
      </c>
      <c r="C1000" s="19" t="s">
        <v>2005</v>
      </c>
      <c r="D1000" s="19" t="s">
        <v>16</v>
      </c>
      <c r="E1000" s="20" t="s">
        <v>2006</v>
      </c>
      <c r="F1000" s="18">
        <f>VLOOKUP(E1000,[1]发放表!$E$6:$K$6204,7,0)</f>
        <v>100</v>
      </c>
      <c r="G1000" s="18"/>
      <c r="H1000" s="21" t="s">
        <v>12</v>
      </c>
    </row>
    <row r="1001" s="2" customFormat="1" ht="11.45" customHeight="1" spans="1:8">
      <c r="A1001" s="18">
        <v>999</v>
      </c>
      <c r="B1001" s="19" t="s">
        <v>1976</v>
      </c>
      <c r="C1001" s="19" t="s">
        <v>2007</v>
      </c>
      <c r="D1001" s="19" t="s">
        <v>10</v>
      </c>
      <c r="E1001" s="20" t="s">
        <v>2008</v>
      </c>
      <c r="F1001" s="18">
        <f>VLOOKUP(E1001,[1]发放表!$E$6:$K$6204,7,0)</f>
        <v>100</v>
      </c>
      <c r="G1001" s="18"/>
      <c r="H1001" s="21" t="s">
        <v>12</v>
      </c>
    </row>
    <row r="1002" s="2" customFormat="1" ht="11.45" customHeight="1" spans="1:8">
      <c r="A1002" s="18">
        <v>1000</v>
      </c>
      <c r="B1002" s="19" t="s">
        <v>1976</v>
      </c>
      <c r="C1002" s="19" t="s">
        <v>2009</v>
      </c>
      <c r="D1002" s="19" t="s">
        <v>10</v>
      </c>
      <c r="E1002" s="20" t="s">
        <v>2010</v>
      </c>
      <c r="F1002" s="22">
        <v>100</v>
      </c>
      <c r="G1002" s="18"/>
      <c r="H1002" s="21" t="s">
        <v>12</v>
      </c>
    </row>
    <row r="1003" s="2" customFormat="1" ht="11.45" customHeight="1" spans="1:8">
      <c r="A1003" s="18">
        <v>1001</v>
      </c>
      <c r="B1003" s="19" t="s">
        <v>1976</v>
      </c>
      <c r="C1003" s="19" t="s">
        <v>2011</v>
      </c>
      <c r="D1003" s="19" t="s">
        <v>10</v>
      </c>
      <c r="E1003" s="20" t="s">
        <v>2012</v>
      </c>
      <c r="F1003" s="18">
        <f>VLOOKUP(E1003,[1]发放表!$E$6:$K$6204,7,0)</f>
        <v>100</v>
      </c>
      <c r="G1003" s="18"/>
      <c r="H1003" s="21" t="s">
        <v>12</v>
      </c>
    </row>
    <row r="1004" s="2" customFormat="1" ht="11.45" customHeight="1" spans="1:8">
      <c r="A1004" s="18">
        <v>1002</v>
      </c>
      <c r="B1004" s="19" t="s">
        <v>1976</v>
      </c>
      <c r="C1004" s="19" t="s">
        <v>2013</v>
      </c>
      <c r="D1004" s="19" t="s">
        <v>16</v>
      </c>
      <c r="E1004" s="20" t="s">
        <v>2014</v>
      </c>
      <c r="F1004" s="18">
        <f>VLOOKUP(E1004,[1]发放表!$E$6:$K$6204,7,0)</f>
        <v>100</v>
      </c>
      <c r="G1004" s="18"/>
      <c r="H1004" s="21" t="s">
        <v>12</v>
      </c>
    </row>
    <row r="1005" s="2" customFormat="1" ht="11.45" customHeight="1" spans="1:8">
      <c r="A1005" s="18">
        <v>1003</v>
      </c>
      <c r="B1005" s="19" t="s">
        <v>1976</v>
      </c>
      <c r="C1005" s="19" t="s">
        <v>2015</v>
      </c>
      <c r="D1005" s="19" t="s">
        <v>10</v>
      </c>
      <c r="E1005" s="20" t="s">
        <v>2016</v>
      </c>
      <c r="F1005" s="18">
        <f>VLOOKUP(E1005,[1]发放表!$E$6:$K$6204,7,0)</f>
        <v>100</v>
      </c>
      <c r="G1005" s="18"/>
      <c r="H1005" s="21" t="s">
        <v>12</v>
      </c>
    </row>
    <row r="1006" s="2" customFormat="1" ht="11.45" customHeight="1" spans="1:8">
      <c r="A1006" s="18">
        <v>1004</v>
      </c>
      <c r="B1006" s="19" t="s">
        <v>1976</v>
      </c>
      <c r="C1006" s="19" t="s">
        <v>2017</v>
      </c>
      <c r="D1006" s="19" t="s">
        <v>10</v>
      </c>
      <c r="E1006" s="20" t="s">
        <v>2018</v>
      </c>
      <c r="F1006" s="18">
        <f>VLOOKUP(E1006,[1]发放表!$E$6:$K$6204,7,0)</f>
        <v>100</v>
      </c>
      <c r="G1006" s="18"/>
      <c r="H1006" s="21" t="s">
        <v>12</v>
      </c>
    </row>
    <row r="1007" s="2" customFormat="1" ht="11.45" customHeight="1" spans="1:8">
      <c r="A1007" s="18">
        <v>1005</v>
      </c>
      <c r="B1007" s="19" t="s">
        <v>1976</v>
      </c>
      <c r="C1007" s="19" t="s">
        <v>2019</v>
      </c>
      <c r="D1007" s="19" t="s">
        <v>16</v>
      </c>
      <c r="E1007" s="20" t="s">
        <v>2020</v>
      </c>
      <c r="F1007" s="18">
        <f>VLOOKUP(E1007,[1]发放表!$E$6:$K$6204,7,0)</f>
        <v>100</v>
      </c>
      <c r="G1007" s="18"/>
      <c r="H1007" s="21" t="s">
        <v>12</v>
      </c>
    </row>
    <row r="1008" s="2" customFormat="1" ht="11.45" customHeight="1" spans="1:8">
      <c r="A1008" s="18">
        <v>1006</v>
      </c>
      <c r="B1008" s="19" t="s">
        <v>1976</v>
      </c>
      <c r="C1008" s="19" t="s">
        <v>2021</v>
      </c>
      <c r="D1008" s="19" t="s">
        <v>10</v>
      </c>
      <c r="E1008" s="20" t="s">
        <v>2022</v>
      </c>
      <c r="F1008" s="18">
        <f>VLOOKUP(E1008,[1]发放表!$E$6:$K$6204,7,0)</f>
        <v>100</v>
      </c>
      <c r="G1008" s="18"/>
      <c r="H1008" s="21" t="s">
        <v>12</v>
      </c>
    </row>
    <row r="1009" s="2" customFormat="1" ht="11.45" customHeight="1" spans="1:8">
      <c r="A1009" s="18">
        <v>1007</v>
      </c>
      <c r="B1009" s="19" t="s">
        <v>1976</v>
      </c>
      <c r="C1009" s="19" t="s">
        <v>2023</v>
      </c>
      <c r="D1009" s="19" t="s">
        <v>10</v>
      </c>
      <c r="E1009" s="20" t="s">
        <v>2024</v>
      </c>
      <c r="F1009" s="18">
        <f>VLOOKUP(E1009,[1]发放表!$E$6:$K$6204,7,0)</f>
        <v>100</v>
      </c>
      <c r="G1009" s="18"/>
      <c r="H1009" s="21" t="s">
        <v>12</v>
      </c>
    </row>
    <row r="1010" s="2" customFormat="1" ht="11.45" customHeight="1" spans="1:8">
      <c r="A1010" s="18">
        <v>1008</v>
      </c>
      <c r="B1010" s="19" t="s">
        <v>1976</v>
      </c>
      <c r="C1010" s="19" t="s">
        <v>2025</v>
      </c>
      <c r="D1010" s="19" t="s">
        <v>16</v>
      </c>
      <c r="E1010" s="20" t="s">
        <v>2026</v>
      </c>
      <c r="F1010" s="18">
        <f>VLOOKUP(E1010,[1]发放表!$E$6:$K$6204,7,0)</f>
        <v>100</v>
      </c>
      <c r="G1010" s="18"/>
      <c r="H1010" s="21" t="s">
        <v>12</v>
      </c>
    </row>
    <row r="1011" s="2" customFormat="1" ht="11.45" customHeight="1" spans="1:8">
      <c r="A1011" s="18">
        <v>1009</v>
      </c>
      <c r="B1011" s="19" t="s">
        <v>1976</v>
      </c>
      <c r="C1011" s="19" t="s">
        <v>2027</v>
      </c>
      <c r="D1011" s="19" t="s">
        <v>16</v>
      </c>
      <c r="E1011" s="20" t="s">
        <v>2028</v>
      </c>
      <c r="F1011" s="18">
        <f>VLOOKUP(E1011,[1]发放表!$E$6:$K$6204,7,0)</f>
        <v>100</v>
      </c>
      <c r="G1011" s="18"/>
      <c r="H1011" s="21" t="s">
        <v>12</v>
      </c>
    </row>
    <row r="1012" s="2" customFormat="1" ht="11.45" customHeight="1" spans="1:8">
      <c r="A1012" s="18">
        <v>1010</v>
      </c>
      <c r="B1012" s="19" t="s">
        <v>1976</v>
      </c>
      <c r="C1012" s="19" t="s">
        <v>2029</v>
      </c>
      <c r="D1012" s="19" t="s">
        <v>10</v>
      </c>
      <c r="E1012" s="20" t="s">
        <v>2030</v>
      </c>
      <c r="F1012" s="18">
        <f>VLOOKUP(E1012,[1]发放表!$E$6:$K$6204,7,0)</f>
        <v>100</v>
      </c>
      <c r="G1012" s="18"/>
      <c r="H1012" s="21" t="s">
        <v>12</v>
      </c>
    </row>
    <row r="1013" s="2" customFormat="1" ht="11.45" customHeight="1" spans="1:8">
      <c r="A1013" s="18">
        <v>1011</v>
      </c>
      <c r="B1013" s="19" t="s">
        <v>1976</v>
      </c>
      <c r="C1013" s="19" t="s">
        <v>2031</v>
      </c>
      <c r="D1013" s="19" t="s">
        <v>10</v>
      </c>
      <c r="E1013" s="20" t="s">
        <v>2032</v>
      </c>
      <c r="F1013" s="18">
        <f>VLOOKUP(E1013,[1]发放表!$E$6:$K$6204,7,0)</f>
        <v>100</v>
      </c>
      <c r="G1013" s="18"/>
      <c r="H1013" s="21" t="s">
        <v>12</v>
      </c>
    </row>
    <row r="1014" s="2" customFormat="1" ht="11.45" customHeight="1" spans="1:8">
      <c r="A1014" s="18">
        <v>1012</v>
      </c>
      <c r="B1014" s="19" t="s">
        <v>1976</v>
      </c>
      <c r="C1014" s="19" t="s">
        <v>2033</v>
      </c>
      <c r="D1014" s="19" t="s">
        <v>10</v>
      </c>
      <c r="E1014" s="20" t="s">
        <v>2034</v>
      </c>
      <c r="F1014" s="18">
        <f>VLOOKUP(E1014,[1]发放表!$E$6:$K$6204,7,0)</f>
        <v>100</v>
      </c>
      <c r="G1014" s="18"/>
      <c r="H1014" s="21" t="s">
        <v>12</v>
      </c>
    </row>
    <row r="1015" s="2" customFormat="1" ht="11.45" customHeight="1" spans="1:8">
      <c r="A1015" s="18">
        <v>1013</v>
      </c>
      <c r="B1015" s="19" t="s">
        <v>1976</v>
      </c>
      <c r="C1015" s="19" t="s">
        <v>2035</v>
      </c>
      <c r="D1015" s="19" t="s">
        <v>10</v>
      </c>
      <c r="E1015" s="20" t="s">
        <v>2036</v>
      </c>
      <c r="F1015" s="18">
        <f>VLOOKUP(E1015,[1]发放表!$E$6:$K$6204,7,0)</f>
        <v>100</v>
      </c>
      <c r="G1015" s="18"/>
      <c r="H1015" s="21" t="s">
        <v>12</v>
      </c>
    </row>
    <row r="1016" s="2" customFormat="1" ht="11.45" customHeight="1" spans="1:8">
      <c r="A1016" s="18">
        <v>1014</v>
      </c>
      <c r="B1016" s="19" t="s">
        <v>1976</v>
      </c>
      <c r="C1016" s="19" t="s">
        <v>2037</v>
      </c>
      <c r="D1016" s="19" t="s">
        <v>16</v>
      </c>
      <c r="E1016" s="20" t="s">
        <v>2038</v>
      </c>
      <c r="F1016" s="18">
        <f>VLOOKUP(E1016,[1]发放表!$E$6:$K$6204,7,0)</f>
        <v>100</v>
      </c>
      <c r="G1016" s="18"/>
      <c r="H1016" s="21" t="s">
        <v>12</v>
      </c>
    </row>
    <row r="1017" s="2" customFormat="1" ht="11.45" customHeight="1" spans="1:8">
      <c r="A1017" s="18">
        <v>1015</v>
      </c>
      <c r="B1017" s="19" t="s">
        <v>1976</v>
      </c>
      <c r="C1017" s="19" t="s">
        <v>2039</v>
      </c>
      <c r="D1017" s="19" t="s">
        <v>16</v>
      </c>
      <c r="E1017" s="20" t="s">
        <v>2040</v>
      </c>
      <c r="F1017" s="18">
        <f>VLOOKUP(E1017,[1]发放表!$E$6:$K$6204,7,0)</f>
        <v>100</v>
      </c>
      <c r="G1017" s="18"/>
      <c r="H1017" s="21" t="s">
        <v>12</v>
      </c>
    </row>
    <row r="1018" s="2" customFormat="1" ht="11.45" customHeight="1" spans="1:8">
      <c r="A1018" s="18">
        <v>1016</v>
      </c>
      <c r="B1018" s="19" t="s">
        <v>1976</v>
      </c>
      <c r="C1018" s="19" t="s">
        <v>2041</v>
      </c>
      <c r="D1018" s="19" t="s">
        <v>10</v>
      </c>
      <c r="E1018" s="20" t="s">
        <v>2042</v>
      </c>
      <c r="F1018" s="18">
        <f>VLOOKUP(E1018,[1]发放表!$E$6:$K$6204,7,0)</f>
        <v>100</v>
      </c>
      <c r="G1018" s="18"/>
      <c r="H1018" s="21" t="s">
        <v>12</v>
      </c>
    </row>
    <row r="1019" s="2" customFormat="1" ht="11.45" customHeight="1" spans="1:8">
      <c r="A1019" s="18">
        <v>1017</v>
      </c>
      <c r="B1019" s="19" t="s">
        <v>1976</v>
      </c>
      <c r="C1019" s="19" t="s">
        <v>2043</v>
      </c>
      <c r="D1019" s="19" t="s">
        <v>10</v>
      </c>
      <c r="E1019" s="20" t="s">
        <v>2044</v>
      </c>
      <c r="F1019" s="18">
        <f>VLOOKUP(E1019,[1]发放表!$E$6:$K$6204,7,0)</f>
        <v>100</v>
      </c>
      <c r="G1019" s="18"/>
      <c r="H1019" s="21" t="s">
        <v>12</v>
      </c>
    </row>
    <row r="1020" s="2" customFormat="1" ht="11.45" customHeight="1" spans="1:8">
      <c r="A1020" s="18">
        <v>1018</v>
      </c>
      <c r="B1020" s="19" t="s">
        <v>1976</v>
      </c>
      <c r="C1020" s="19" t="s">
        <v>2045</v>
      </c>
      <c r="D1020" s="19" t="s">
        <v>16</v>
      </c>
      <c r="E1020" s="20" t="s">
        <v>2046</v>
      </c>
      <c r="F1020" s="18">
        <f>VLOOKUP(E1020,[1]发放表!$E$6:$K$6204,7,0)</f>
        <v>100</v>
      </c>
      <c r="G1020" s="18"/>
      <c r="H1020" s="21" t="s">
        <v>12</v>
      </c>
    </row>
    <row r="1021" s="2" customFormat="1" ht="11.45" customHeight="1" spans="1:8">
      <c r="A1021" s="18">
        <v>1019</v>
      </c>
      <c r="B1021" s="19" t="s">
        <v>1976</v>
      </c>
      <c r="C1021" s="19" t="s">
        <v>2047</v>
      </c>
      <c r="D1021" s="19" t="s">
        <v>10</v>
      </c>
      <c r="E1021" s="20" t="s">
        <v>2048</v>
      </c>
      <c r="F1021" s="22">
        <v>100</v>
      </c>
      <c r="G1021" s="18"/>
      <c r="H1021" s="21" t="s">
        <v>12</v>
      </c>
    </row>
    <row r="1022" s="2" customFormat="1" ht="11.45" customHeight="1" spans="1:8">
      <c r="A1022" s="18">
        <v>1020</v>
      </c>
      <c r="B1022" s="19" t="s">
        <v>1976</v>
      </c>
      <c r="C1022" s="19" t="s">
        <v>2049</v>
      </c>
      <c r="D1022" s="19" t="s">
        <v>16</v>
      </c>
      <c r="E1022" s="20" t="s">
        <v>2050</v>
      </c>
      <c r="F1022" s="18">
        <f>VLOOKUP(E1022,[1]发放表!$E$6:$K$6204,7,0)</f>
        <v>100</v>
      </c>
      <c r="G1022" s="18"/>
      <c r="H1022" s="21" t="s">
        <v>12</v>
      </c>
    </row>
    <row r="1023" s="2" customFormat="1" ht="11.45" customHeight="1" spans="1:8">
      <c r="A1023" s="18">
        <v>1021</v>
      </c>
      <c r="B1023" s="19" t="s">
        <v>1976</v>
      </c>
      <c r="C1023" s="19" t="s">
        <v>2051</v>
      </c>
      <c r="D1023" s="19" t="s">
        <v>10</v>
      </c>
      <c r="E1023" s="20" t="s">
        <v>2052</v>
      </c>
      <c r="F1023" s="18">
        <f>VLOOKUP(E1023,[1]发放表!$E$6:$K$6204,7,0)</f>
        <v>100</v>
      </c>
      <c r="G1023" s="18"/>
      <c r="H1023" s="21" t="s">
        <v>12</v>
      </c>
    </row>
    <row r="1024" s="2" customFormat="1" ht="11.45" customHeight="1" spans="1:8">
      <c r="A1024" s="18">
        <v>1022</v>
      </c>
      <c r="B1024" s="19" t="s">
        <v>1976</v>
      </c>
      <c r="C1024" s="19" t="s">
        <v>2053</v>
      </c>
      <c r="D1024" s="19" t="s">
        <v>16</v>
      </c>
      <c r="E1024" s="20" t="s">
        <v>2054</v>
      </c>
      <c r="F1024" s="18">
        <f>VLOOKUP(E1024,[1]发放表!$E$6:$K$6204,7,0)</f>
        <v>100</v>
      </c>
      <c r="G1024" s="18"/>
      <c r="H1024" s="21" t="s">
        <v>12</v>
      </c>
    </row>
    <row r="1025" s="2" customFormat="1" ht="11.45" customHeight="1" spans="1:8">
      <c r="A1025" s="18">
        <v>1023</v>
      </c>
      <c r="B1025" s="19" t="s">
        <v>1976</v>
      </c>
      <c r="C1025" s="19" t="s">
        <v>2055</v>
      </c>
      <c r="D1025" s="19" t="s">
        <v>16</v>
      </c>
      <c r="E1025" s="20" t="s">
        <v>2056</v>
      </c>
      <c r="F1025" s="18">
        <f>VLOOKUP(E1025,[1]发放表!$E$6:$K$6204,7,0)</f>
        <v>100</v>
      </c>
      <c r="G1025" s="18"/>
      <c r="H1025" s="21" t="s">
        <v>12</v>
      </c>
    </row>
    <row r="1026" s="2" customFormat="1" ht="11.45" customHeight="1" spans="1:8">
      <c r="A1026" s="18">
        <v>1024</v>
      </c>
      <c r="B1026" s="19" t="s">
        <v>1976</v>
      </c>
      <c r="C1026" s="19" t="s">
        <v>2057</v>
      </c>
      <c r="D1026" s="19" t="s">
        <v>16</v>
      </c>
      <c r="E1026" s="20" t="s">
        <v>2058</v>
      </c>
      <c r="F1026" s="18">
        <f>VLOOKUP(E1026,[1]发放表!$E$6:$K$6204,7,0)</f>
        <v>100</v>
      </c>
      <c r="G1026" s="18"/>
      <c r="H1026" s="21" t="s">
        <v>12</v>
      </c>
    </row>
    <row r="1027" s="2" customFormat="1" ht="11.45" customHeight="1" spans="1:8">
      <c r="A1027" s="18">
        <v>1025</v>
      </c>
      <c r="B1027" s="19" t="s">
        <v>1976</v>
      </c>
      <c r="C1027" s="19" t="s">
        <v>2059</v>
      </c>
      <c r="D1027" s="19" t="s">
        <v>16</v>
      </c>
      <c r="E1027" s="20" t="s">
        <v>2060</v>
      </c>
      <c r="F1027" s="18">
        <f>VLOOKUP(E1027,[1]发放表!$E$6:$K$6204,7,0)</f>
        <v>100</v>
      </c>
      <c r="G1027" s="18"/>
      <c r="H1027" s="21" t="s">
        <v>12</v>
      </c>
    </row>
    <row r="1028" s="2" customFormat="1" ht="11.45" customHeight="1" spans="1:8">
      <c r="A1028" s="18">
        <v>1026</v>
      </c>
      <c r="B1028" s="19" t="s">
        <v>1976</v>
      </c>
      <c r="C1028" s="19" t="s">
        <v>2061</v>
      </c>
      <c r="D1028" s="19" t="s">
        <v>10</v>
      </c>
      <c r="E1028" s="20" t="s">
        <v>2062</v>
      </c>
      <c r="F1028" s="18">
        <f>VLOOKUP(E1028,[1]发放表!$E$6:$K$6204,7,0)</f>
        <v>100</v>
      </c>
      <c r="G1028" s="18"/>
      <c r="H1028" s="21" t="s">
        <v>12</v>
      </c>
    </row>
    <row r="1029" s="2" customFormat="1" ht="11.45" customHeight="1" spans="1:8">
      <c r="A1029" s="18">
        <v>1027</v>
      </c>
      <c r="B1029" s="19" t="s">
        <v>1976</v>
      </c>
      <c r="C1029" s="19" t="s">
        <v>2063</v>
      </c>
      <c r="D1029" s="19" t="s">
        <v>10</v>
      </c>
      <c r="E1029" s="20" t="s">
        <v>2064</v>
      </c>
      <c r="F1029" s="18">
        <f>VLOOKUP(E1029,[1]发放表!$E$6:$K$6204,7,0)</f>
        <v>100</v>
      </c>
      <c r="G1029" s="18"/>
      <c r="H1029" s="21" t="s">
        <v>12</v>
      </c>
    </row>
    <row r="1030" s="2" customFormat="1" ht="11.45" customHeight="1" spans="1:8">
      <c r="A1030" s="18">
        <v>1028</v>
      </c>
      <c r="B1030" s="19" t="s">
        <v>1976</v>
      </c>
      <c r="C1030" s="19" t="s">
        <v>2065</v>
      </c>
      <c r="D1030" s="19" t="s">
        <v>10</v>
      </c>
      <c r="E1030" s="20" t="s">
        <v>2066</v>
      </c>
      <c r="F1030" s="18">
        <f>VLOOKUP(E1030,[1]发放表!$E$6:$K$6204,7,0)</f>
        <v>100</v>
      </c>
      <c r="G1030" s="18"/>
      <c r="H1030" s="21" t="s">
        <v>12</v>
      </c>
    </row>
    <row r="1031" s="2" customFormat="1" ht="11.45" customHeight="1" spans="1:8">
      <c r="A1031" s="18">
        <v>1029</v>
      </c>
      <c r="B1031" s="19" t="s">
        <v>1976</v>
      </c>
      <c r="C1031" s="19" t="s">
        <v>2067</v>
      </c>
      <c r="D1031" s="19" t="s">
        <v>10</v>
      </c>
      <c r="E1031" s="20" t="s">
        <v>2068</v>
      </c>
      <c r="F1031" s="18">
        <f>VLOOKUP(E1031,[1]发放表!$E$6:$K$6204,7,0)</f>
        <v>100</v>
      </c>
      <c r="G1031" s="18"/>
      <c r="H1031" s="21" t="s">
        <v>12</v>
      </c>
    </row>
    <row r="1032" s="2" customFormat="1" ht="11.45" customHeight="1" spans="1:8">
      <c r="A1032" s="18">
        <v>1030</v>
      </c>
      <c r="B1032" s="19" t="s">
        <v>1976</v>
      </c>
      <c r="C1032" s="19" t="s">
        <v>2069</v>
      </c>
      <c r="D1032" s="19" t="s">
        <v>16</v>
      </c>
      <c r="E1032" s="20" t="s">
        <v>2070</v>
      </c>
      <c r="F1032" s="18">
        <f>VLOOKUP(E1032,[1]发放表!$E$6:$K$6204,7,0)</f>
        <v>100</v>
      </c>
      <c r="G1032" s="18"/>
      <c r="H1032" s="21" t="s">
        <v>12</v>
      </c>
    </row>
    <row r="1033" s="2" customFormat="1" ht="11.45" customHeight="1" spans="1:8">
      <c r="A1033" s="18">
        <v>1031</v>
      </c>
      <c r="B1033" s="19" t="s">
        <v>1976</v>
      </c>
      <c r="C1033" s="19" t="s">
        <v>2071</v>
      </c>
      <c r="D1033" s="19" t="s">
        <v>16</v>
      </c>
      <c r="E1033" s="20" t="s">
        <v>2072</v>
      </c>
      <c r="F1033" s="18">
        <f>VLOOKUP(E1033,[1]发放表!$E$6:$K$6204,7,0)</f>
        <v>100</v>
      </c>
      <c r="G1033" s="18"/>
      <c r="H1033" s="21" t="s">
        <v>12</v>
      </c>
    </row>
    <row r="1034" s="2" customFormat="1" ht="11.45" customHeight="1" spans="1:8">
      <c r="A1034" s="18">
        <v>1032</v>
      </c>
      <c r="B1034" s="19" t="s">
        <v>1976</v>
      </c>
      <c r="C1034" s="19" t="s">
        <v>2073</v>
      </c>
      <c r="D1034" s="19" t="s">
        <v>16</v>
      </c>
      <c r="E1034" s="20" t="s">
        <v>2074</v>
      </c>
      <c r="F1034" s="18">
        <f>VLOOKUP(E1034,[1]发放表!$E$6:$K$6204,7,0)</f>
        <v>100</v>
      </c>
      <c r="G1034" s="18"/>
      <c r="H1034" s="21" t="s">
        <v>12</v>
      </c>
    </row>
    <row r="1035" s="2" customFormat="1" ht="11.45" customHeight="1" spans="1:8">
      <c r="A1035" s="18">
        <v>1033</v>
      </c>
      <c r="B1035" s="19" t="s">
        <v>1976</v>
      </c>
      <c r="C1035" s="19" t="s">
        <v>2075</v>
      </c>
      <c r="D1035" s="19" t="s">
        <v>16</v>
      </c>
      <c r="E1035" s="20" t="s">
        <v>2076</v>
      </c>
      <c r="F1035" s="18">
        <f>VLOOKUP(E1035,[1]发放表!$E$6:$K$6204,7,0)</f>
        <v>100</v>
      </c>
      <c r="G1035" s="18"/>
      <c r="H1035" s="21" t="s">
        <v>12</v>
      </c>
    </row>
    <row r="1036" s="2" customFormat="1" ht="11.45" customHeight="1" spans="1:8">
      <c r="A1036" s="18">
        <v>1034</v>
      </c>
      <c r="B1036" s="19" t="s">
        <v>1976</v>
      </c>
      <c r="C1036" s="19" t="s">
        <v>2077</v>
      </c>
      <c r="D1036" s="19" t="s">
        <v>10</v>
      </c>
      <c r="E1036" s="20" t="s">
        <v>2078</v>
      </c>
      <c r="F1036" s="18">
        <f>VLOOKUP(E1036,[1]发放表!$E$6:$K$6204,7,0)</f>
        <v>100</v>
      </c>
      <c r="G1036" s="18"/>
      <c r="H1036" s="21" t="s">
        <v>12</v>
      </c>
    </row>
    <row r="1037" s="2" customFormat="1" ht="11.45" customHeight="1" spans="1:8">
      <c r="A1037" s="18">
        <v>1035</v>
      </c>
      <c r="B1037" s="19" t="s">
        <v>1976</v>
      </c>
      <c r="C1037" s="19" t="s">
        <v>2079</v>
      </c>
      <c r="D1037" s="19" t="s">
        <v>10</v>
      </c>
      <c r="E1037" s="20" t="s">
        <v>2080</v>
      </c>
      <c r="F1037" s="18">
        <f>VLOOKUP(E1037,[1]发放表!$E$6:$K$6204,7,0)</f>
        <v>100</v>
      </c>
      <c r="G1037" s="18"/>
      <c r="H1037" s="21" t="s">
        <v>12</v>
      </c>
    </row>
    <row r="1038" s="2" customFormat="1" ht="11.45" customHeight="1" spans="1:8">
      <c r="A1038" s="18">
        <v>1036</v>
      </c>
      <c r="B1038" s="19" t="s">
        <v>1976</v>
      </c>
      <c r="C1038" s="19" t="s">
        <v>2081</v>
      </c>
      <c r="D1038" s="19" t="s">
        <v>16</v>
      </c>
      <c r="E1038" s="20" t="s">
        <v>2082</v>
      </c>
      <c r="F1038" s="18">
        <f>VLOOKUP(E1038,[1]发放表!$E$6:$K$6204,7,0)</f>
        <v>100</v>
      </c>
      <c r="G1038" s="18"/>
      <c r="H1038" s="21" t="s">
        <v>12</v>
      </c>
    </row>
    <row r="1039" s="2" customFormat="1" ht="11.45" customHeight="1" spans="1:8">
      <c r="A1039" s="18">
        <v>1037</v>
      </c>
      <c r="B1039" s="19" t="s">
        <v>1976</v>
      </c>
      <c r="C1039" s="19" t="s">
        <v>2083</v>
      </c>
      <c r="D1039" s="19" t="s">
        <v>16</v>
      </c>
      <c r="E1039" s="20" t="s">
        <v>2084</v>
      </c>
      <c r="F1039" s="18">
        <f>VLOOKUP(E1039,[1]发放表!$E$6:$K$6204,7,0)</f>
        <v>100</v>
      </c>
      <c r="G1039" s="18"/>
      <c r="H1039" s="21" t="s">
        <v>12</v>
      </c>
    </row>
    <row r="1040" s="2" customFormat="1" ht="11.45" customHeight="1" spans="1:8">
      <c r="A1040" s="18">
        <v>1038</v>
      </c>
      <c r="B1040" s="19" t="s">
        <v>1976</v>
      </c>
      <c r="C1040" s="19" t="s">
        <v>2085</v>
      </c>
      <c r="D1040" s="19" t="s">
        <v>16</v>
      </c>
      <c r="E1040" s="20" t="s">
        <v>2086</v>
      </c>
      <c r="F1040" s="18">
        <f>VLOOKUP(E1040,[1]发放表!$E$6:$K$6204,7,0)</f>
        <v>100</v>
      </c>
      <c r="G1040" s="18"/>
      <c r="H1040" s="21" t="s">
        <v>12</v>
      </c>
    </row>
    <row r="1041" s="2" customFormat="1" ht="11.45" customHeight="1" spans="1:8">
      <c r="A1041" s="18">
        <v>1039</v>
      </c>
      <c r="B1041" s="19" t="s">
        <v>1976</v>
      </c>
      <c r="C1041" s="19" t="s">
        <v>2087</v>
      </c>
      <c r="D1041" s="19" t="s">
        <v>16</v>
      </c>
      <c r="E1041" s="20" t="s">
        <v>2088</v>
      </c>
      <c r="F1041" s="18">
        <f>VLOOKUP(E1041,[1]发放表!$E$6:$K$6204,7,0)</f>
        <v>100</v>
      </c>
      <c r="G1041" s="18"/>
      <c r="H1041" s="21" t="s">
        <v>12</v>
      </c>
    </row>
    <row r="1042" s="2" customFormat="1" ht="11.45" customHeight="1" spans="1:8">
      <c r="A1042" s="18">
        <v>1040</v>
      </c>
      <c r="B1042" s="19" t="s">
        <v>1976</v>
      </c>
      <c r="C1042" s="19" t="s">
        <v>2089</v>
      </c>
      <c r="D1042" s="19" t="s">
        <v>16</v>
      </c>
      <c r="E1042" s="20" t="s">
        <v>2090</v>
      </c>
      <c r="F1042" s="18">
        <f>VLOOKUP(E1042,[1]发放表!$E$6:$K$6204,7,0)</f>
        <v>100</v>
      </c>
      <c r="G1042" s="18"/>
      <c r="H1042" s="21" t="s">
        <v>12</v>
      </c>
    </row>
    <row r="1043" s="2" customFormat="1" ht="11.45" customHeight="1" spans="1:8">
      <c r="A1043" s="18">
        <v>1041</v>
      </c>
      <c r="B1043" s="19" t="s">
        <v>1976</v>
      </c>
      <c r="C1043" s="19" t="s">
        <v>2091</v>
      </c>
      <c r="D1043" s="19" t="s">
        <v>16</v>
      </c>
      <c r="E1043" s="20" t="s">
        <v>2092</v>
      </c>
      <c r="F1043" s="18">
        <f>VLOOKUP(E1043,[1]发放表!$E$6:$K$6204,7,0)</f>
        <v>100</v>
      </c>
      <c r="G1043" s="18"/>
      <c r="H1043" s="21" t="s">
        <v>12</v>
      </c>
    </row>
    <row r="1044" s="2" customFormat="1" ht="11.45" customHeight="1" spans="1:8">
      <c r="A1044" s="18">
        <v>1042</v>
      </c>
      <c r="B1044" s="19" t="s">
        <v>1976</v>
      </c>
      <c r="C1044" s="19" t="s">
        <v>2093</v>
      </c>
      <c r="D1044" s="19" t="s">
        <v>10</v>
      </c>
      <c r="E1044" s="20" t="s">
        <v>2094</v>
      </c>
      <c r="F1044" s="18">
        <f>VLOOKUP(E1044,[1]发放表!$E$6:$K$6204,7,0)</f>
        <v>100</v>
      </c>
      <c r="G1044" s="18"/>
      <c r="H1044" s="21" t="s">
        <v>12</v>
      </c>
    </row>
    <row r="1045" s="2" customFormat="1" ht="11.45" customHeight="1" spans="1:8">
      <c r="A1045" s="18">
        <v>1043</v>
      </c>
      <c r="B1045" s="19" t="s">
        <v>1976</v>
      </c>
      <c r="C1045" s="19" t="s">
        <v>2095</v>
      </c>
      <c r="D1045" s="19" t="s">
        <v>10</v>
      </c>
      <c r="E1045" s="20" t="s">
        <v>2096</v>
      </c>
      <c r="F1045" s="18">
        <f>VLOOKUP(E1045,[1]发放表!$E$6:$K$6204,7,0)</f>
        <v>100</v>
      </c>
      <c r="G1045" s="18"/>
      <c r="H1045" s="21" t="s">
        <v>12</v>
      </c>
    </row>
    <row r="1046" s="2" customFormat="1" ht="11.45" customHeight="1" spans="1:8">
      <c r="A1046" s="18">
        <v>1044</v>
      </c>
      <c r="B1046" s="19" t="s">
        <v>1976</v>
      </c>
      <c r="C1046" s="19" t="s">
        <v>2097</v>
      </c>
      <c r="D1046" s="19" t="s">
        <v>10</v>
      </c>
      <c r="E1046" s="20" t="s">
        <v>2098</v>
      </c>
      <c r="F1046" s="18">
        <f>VLOOKUP(E1046,[1]发放表!$E$6:$K$6204,7,0)</f>
        <v>100</v>
      </c>
      <c r="G1046" s="18"/>
      <c r="H1046" s="21" t="s">
        <v>12</v>
      </c>
    </row>
    <row r="1047" s="2" customFormat="1" ht="11.45" customHeight="1" spans="1:8">
      <c r="A1047" s="18">
        <v>1045</v>
      </c>
      <c r="B1047" s="19" t="s">
        <v>1976</v>
      </c>
      <c r="C1047" s="19" t="s">
        <v>2099</v>
      </c>
      <c r="D1047" s="19" t="s">
        <v>16</v>
      </c>
      <c r="E1047" s="20" t="s">
        <v>2100</v>
      </c>
      <c r="F1047" s="18">
        <f>VLOOKUP(E1047,[1]发放表!$E$6:$K$6204,7,0)</f>
        <v>100</v>
      </c>
      <c r="G1047" s="18"/>
      <c r="H1047" s="21" t="s">
        <v>12</v>
      </c>
    </row>
    <row r="1048" s="2" customFormat="1" ht="11.45" customHeight="1" spans="1:8">
      <c r="A1048" s="18">
        <v>1046</v>
      </c>
      <c r="B1048" s="19" t="s">
        <v>1976</v>
      </c>
      <c r="C1048" s="19" t="s">
        <v>2101</v>
      </c>
      <c r="D1048" s="19" t="s">
        <v>16</v>
      </c>
      <c r="E1048" s="20" t="s">
        <v>2102</v>
      </c>
      <c r="F1048" s="18">
        <f>VLOOKUP(E1048,[1]发放表!$E$6:$K$6204,7,0)</f>
        <v>100</v>
      </c>
      <c r="G1048" s="18"/>
      <c r="H1048" s="21" t="s">
        <v>12</v>
      </c>
    </row>
    <row r="1049" s="2" customFormat="1" ht="11.45" customHeight="1" spans="1:8">
      <c r="A1049" s="18">
        <v>1047</v>
      </c>
      <c r="B1049" s="19" t="s">
        <v>1976</v>
      </c>
      <c r="C1049" s="19" t="s">
        <v>2103</v>
      </c>
      <c r="D1049" s="19" t="s">
        <v>16</v>
      </c>
      <c r="E1049" s="20" t="s">
        <v>2104</v>
      </c>
      <c r="F1049" s="18">
        <f>VLOOKUP(E1049,[1]发放表!$E$6:$K$6204,7,0)</f>
        <v>100</v>
      </c>
      <c r="G1049" s="18"/>
      <c r="H1049" s="21" t="s">
        <v>12</v>
      </c>
    </row>
    <row r="1050" s="2" customFormat="1" ht="11.45" customHeight="1" spans="1:8">
      <c r="A1050" s="18">
        <v>1048</v>
      </c>
      <c r="B1050" s="19" t="s">
        <v>1976</v>
      </c>
      <c r="C1050" s="19" t="s">
        <v>2105</v>
      </c>
      <c r="D1050" s="19" t="s">
        <v>16</v>
      </c>
      <c r="E1050" s="20" t="s">
        <v>2106</v>
      </c>
      <c r="F1050" s="18">
        <f>VLOOKUP(E1050,[1]发放表!$E$6:$K$6204,7,0)</f>
        <v>100</v>
      </c>
      <c r="G1050" s="18"/>
      <c r="H1050" s="21" t="s">
        <v>12</v>
      </c>
    </row>
    <row r="1051" s="2" customFormat="1" ht="11.45" customHeight="1" spans="1:8">
      <c r="A1051" s="18">
        <v>1049</v>
      </c>
      <c r="B1051" s="19" t="s">
        <v>1976</v>
      </c>
      <c r="C1051" s="19" t="s">
        <v>2107</v>
      </c>
      <c r="D1051" s="19" t="s">
        <v>16</v>
      </c>
      <c r="E1051" s="20" t="s">
        <v>2108</v>
      </c>
      <c r="F1051" s="18">
        <f>VLOOKUP(E1051,[1]发放表!$E$6:$K$6204,7,0)</f>
        <v>100</v>
      </c>
      <c r="G1051" s="18"/>
      <c r="H1051" s="21" t="s">
        <v>12</v>
      </c>
    </row>
    <row r="1052" s="2" customFormat="1" ht="11.45" customHeight="1" spans="1:8">
      <c r="A1052" s="18">
        <v>1050</v>
      </c>
      <c r="B1052" s="19" t="s">
        <v>1976</v>
      </c>
      <c r="C1052" s="19" t="s">
        <v>2109</v>
      </c>
      <c r="D1052" s="19" t="s">
        <v>10</v>
      </c>
      <c r="E1052" s="20" t="s">
        <v>2110</v>
      </c>
      <c r="F1052" s="18">
        <f>VLOOKUP(E1052,[1]发放表!$E$6:$K$6204,7,0)</f>
        <v>100</v>
      </c>
      <c r="G1052" s="18"/>
      <c r="H1052" s="21" t="s">
        <v>12</v>
      </c>
    </row>
    <row r="1053" s="2" customFormat="1" ht="11.45" customHeight="1" spans="1:8">
      <c r="A1053" s="18">
        <v>1051</v>
      </c>
      <c r="B1053" s="19" t="s">
        <v>1976</v>
      </c>
      <c r="C1053" s="19" t="s">
        <v>2111</v>
      </c>
      <c r="D1053" s="19" t="s">
        <v>16</v>
      </c>
      <c r="E1053" s="20" t="s">
        <v>2112</v>
      </c>
      <c r="F1053" s="18">
        <f>VLOOKUP(E1053,[1]发放表!$E$6:$K$6204,7,0)</f>
        <v>100</v>
      </c>
      <c r="G1053" s="18"/>
      <c r="H1053" s="21" t="s">
        <v>12</v>
      </c>
    </row>
    <row r="1054" s="2" customFormat="1" ht="11.45" customHeight="1" spans="1:8">
      <c r="A1054" s="18">
        <v>1052</v>
      </c>
      <c r="B1054" s="19" t="s">
        <v>1976</v>
      </c>
      <c r="C1054" s="19" t="s">
        <v>2113</v>
      </c>
      <c r="D1054" s="19" t="s">
        <v>16</v>
      </c>
      <c r="E1054" s="20" t="s">
        <v>2114</v>
      </c>
      <c r="F1054" s="18">
        <f>VLOOKUP(E1054,[1]发放表!$E$6:$K$6204,7,0)</f>
        <v>100</v>
      </c>
      <c r="G1054" s="18"/>
      <c r="H1054" s="21" t="s">
        <v>12</v>
      </c>
    </row>
    <row r="1055" s="2" customFormat="1" ht="11.45" customHeight="1" spans="1:8">
      <c r="A1055" s="18">
        <v>1053</v>
      </c>
      <c r="B1055" s="19" t="s">
        <v>1976</v>
      </c>
      <c r="C1055" s="19" t="s">
        <v>2115</v>
      </c>
      <c r="D1055" s="19" t="s">
        <v>10</v>
      </c>
      <c r="E1055" s="20" t="s">
        <v>2116</v>
      </c>
      <c r="F1055" s="18">
        <f>VLOOKUP(E1055,[1]发放表!$E$6:$K$6204,7,0)</f>
        <v>100</v>
      </c>
      <c r="G1055" s="18"/>
      <c r="H1055" s="21" t="s">
        <v>12</v>
      </c>
    </row>
    <row r="1056" s="2" customFormat="1" ht="11.45" customHeight="1" spans="1:8">
      <c r="A1056" s="18">
        <v>1054</v>
      </c>
      <c r="B1056" s="19" t="s">
        <v>1976</v>
      </c>
      <c r="C1056" s="19" t="s">
        <v>2117</v>
      </c>
      <c r="D1056" s="19" t="s">
        <v>16</v>
      </c>
      <c r="E1056" s="20" t="s">
        <v>2118</v>
      </c>
      <c r="F1056" s="18">
        <f>VLOOKUP(E1056,[1]发放表!$E$6:$K$6204,7,0)</f>
        <v>100</v>
      </c>
      <c r="G1056" s="18"/>
      <c r="H1056" s="21" t="s">
        <v>12</v>
      </c>
    </row>
    <row r="1057" s="2" customFormat="1" ht="11.45" customHeight="1" spans="1:8">
      <c r="A1057" s="18">
        <v>1055</v>
      </c>
      <c r="B1057" s="19" t="s">
        <v>1976</v>
      </c>
      <c r="C1057" s="19" t="s">
        <v>2119</v>
      </c>
      <c r="D1057" s="19" t="s">
        <v>16</v>
      </c>
      <c r="E1057" s="20" t="s">
        <v>2120</v>
      </c>
      <c r="F1057" s="18">
        <f>VLOOKUP(E1057,[1]发放表!$E$6:$K$6204,7,0)</f>
        <v>100</v>
      </c>
      <c r="G1057" s="18"/>
      <c r="H1057" s="21" t="s">
        <v>12</v>
      </c>
    </row>
    <row r="1058" s="2" customFormat="1" ht="11.45" customHeight="1" spans="1:8">
      <c r="A1058" s="18">
        <v>1056</v>
      </c>
      <c r="B1058" s="19" t="s">
        <v>1976</v>
      </c>
      <c r="C1058" s="19" t="s">
        <v>2121</v>
      </c>
      <c r="D1058" s="19" t="s">
        <v>10</v>
      </c>
      <c r="E1058" s="20" t="s">
        <v>2122</v>
      </c>
      <c r="F1058" s="18">
        <f>VLOOKUP(E1058,[1]发放表!$E$6:$K$6204,7,0)</f>
        <v>100</v>
      </c>
      <c r="G1058" s="18"/>
      <c r="H1058" s="21" t="s">
        <v>12</v>
      </c>
    </row>
    <row r="1059" s="2" customFormat="1" ht="11.45" customHeight="1" spans="1:8">
      <c r="A1059" s="18">
        <v>1057</v>
      </c>
      <c r="B1059" s="19" t="s">
        <v>1976</v>
      </c>
      <c r="C1059" s="19" t="s">
        <v>2123</v>
      </c>
      <c r="D1059" s="19" t="s">
        <v>16</v>
      </c>
      <c r="E1059" s="20" t="s">
        <v>2124</v>
      </c>
      <c r="F1059" s="18">
        <f>VLOOKUP(E1059,[1]发放表!$E$6:$K$6204,7,0)</f>
        <v>100</v>
      </c>
      <c r="G1059" s="18"/>
      <c r="H1059" s="21" t="s">
        <v>12</v>
      </c>
    </row>
    <row r="1060" s="2" customFormat="1" ht="11.45" customHeight="1" spans="1:8">
      <c r="A1060" s="18">
        <v>1058</v>
      </c>
      <c r="B1060" s="19" t="s">
        <v>1976</v>
      </c>
      <c r="C1060" s="19" t="s">
        <v>2125</v>
      </c>
      <c r="D1060" s="19" t="s">
        <v>10</v>
      </c>
      <c r="E1060" s="20" t="s">
        <v>2126</v>
      </c>
      <c r="F1060" s="18">
        <f>VLOOKUP(E1060,[1]发放表!$E$6:$K$6204,7,0)</f>
        <v>100</v>
      </c>
      <c r="G1060" s="18"/>
      <c r="H1060" s="21" t="s">
        <v>12</v>
      </c>
    </row>
    <row r="1061" s="2" customFormat="1" ht="11.45" customHeight="1" spans="1:8">
      <c r="A1061" s="18">
        <v>1059</v>
      </c>
      <c r="B1061" s="19" t="s">
        <v>1976</v>
      </c>
      <c r="C1061" s="19" t="s">
        <v>2127</v>
      </c>
      <c r="D1061" s="19" t="s">
        <v>10</v>
      </c>
      <c r="E1061" s="20" t="s">
        <v>2128</v>
      </c>
      <c r="F1061" s="18">
        <f>VLOOKUP(E1061,[1]发放表!$E$6:$K$6204,7,0)</f>
        <v>100</v>
      </c>
      <c r="G1061" s="18"/>
      <c r="H1061" s="21" t="s">
        <v>12</v>
      </c>
    </row>
    <row r="1062" s="2" customFormat="1" ht="11.45" customHeight="1" spans="1:8">
      <c r="A1062" s="18">
        <v>1060</v>
      </c>
      <c r="B1062" s="19" t="s">
        <v>1976</v>
      </c>
      <c r="C1062" s="19" t="s">
        <v>2129</v>
      </c>
      <c r="D1062" s="19" t="s">
        <v>16</v>
      </c>
      <c r="E1062" s="20" t="s">
        <v>2130</v>
      </c>
      <c r="F1062" s="18">
        <f>VLOOKUP(E1062,[1]发放表!$E$6:$K$6204,7,0)</f>
        <v>100</v>
      </c>
      <c r="G1062" s="18"/>
      <c r="H1062" s="21" t="s">
        <v>12</v>
      </c>
    </row>
    <row r="1063" s="2" customFormat="1" ht="11.45" customHeight="1" spans="1:8">
      <c r="A1063" s="18">
        <v>1061</v>
      </c>
      <c r="B1063" s="19" t="s">
        <v>1976</v>
      </c>
      <c r="C1063" s="19" t="s">
        <v>2131</v>
      </c>
      <c r="D1063" s="19" t="s">
        <v>10</v>
      </c>
      <c r="E1063" s="20" t="s">
        <v>2132</v>
      </c>
      <c r="F1063" s="18">
        <f>VLOOKUP(E1063,[1]发放表!$E$6:$K$6204,7,0)</f>
        <v>100</v>
      </c>
      <c r="G1063" s="18"/>
      <c r="H1063" s="21" t="s">
        <v>12</v>
      </c>
    </row>
    <row r="1064" s="2" customFormat="1" ht="11.45" customHeight="1" spans="1:8">
      <c r="A1064" s="18">
        <v>1062</v>
      </c>
      <c r="B1064" s="19" t="s">
        <v>1976</v>
      </c>
      <c r="C1064" s="19" t="s">
        <v>2133</v>
      </c>
      <c r="D1064" s="19" t="s">
        <v>16</v>
      </c>
      <c r="E1064" s="20" t="s">
        <v>2134</v>
      </c>
      <c r="F1064" s="18">
        <f>VLOOKUP(E1064,[1]发放表!$E$6:$K$6204,7,0)</f>
        <v>100</v>
      </c>
      <c r="G1064" s="18"/>
      <c r="H1064" s="21" t="s">
        <v>12</v>
      </c>
    </row>
    <row r="1065" s="2" customFormat="1" ht="11.45" customHeight="1" spans="1:8">
      <c r="A1065" s="18">
        <v>1063</v>
      </c>
      <c r="B1065" s="19" t="s">
        <v>1976</v>
      </c>
      <c r="C1065" s="19" t="s">
        <v>2135</v>
      </c>
      <c r="D1065" s="19" t="s">
        <v>16</v>
      </c>
      <c r="E1065" s="20" t="s">
        <v>2136</v>
      </c>
      <c r="F1065" s="18">
        <f>VLOOKUP(E1065,[1]发放表!$E$6:$K$6204,7,0)</f>
        <v>100</v>
      </c>
      <c r="G1065" s="18"/>
      <c r="H1065" s="21" t="s">
        <v>12</v>
      </c>
    </row>
    <row r="1066" s="2" customFormat="1" ht="11.45" customHeight="1" spans="1:8">
      <c r="A1066" s="18">
        <v>1064</v>
      </c>
      <c r="B1066" s="19" t="s">
        <v>1976</v>
      </c>
      <c r="C1066" s="19" t="s">
        <v>2137</v>
      </c>
      <c r="D1066" s="19" t="s">
        <v>10</v>
      </c>
      <c r="E1066" s="20" t="s">
        <v>2138</v>
      </c>
      <c r="F1066" s="18">
        <f>VLOOKUP(E1066,[1]发放表!$E$6:$K$6204,7,0)</f>
        <v>100</v>
      </c>
      <c r="G1066" s="18"/>
      <c r="H1066" s="21" t="s">
        <v>12</v>
      </c>
    </row>
    <row r="1067" s="2" customFormat="1" ht="11.45" customHeight="1" spans="1:8">
      <c r="A1067" s="18">
        <v>1065</v>
      </c>
      <c r="B1067" s="19" t="s">
        <v>1976</v>
      </c>
      <c r="C1067" s="19" t="s">
        <v>2139</v>
      </c>
      <c r="D1067" s="19" t="s">
        <v>10</v>
      </c>
      <c r="E1067" s="20" t="s">
        <v>2140</v>
      </c>
      <c r="F1067" s="18">
        <f>VLOOKUP(E1067,[1]发放表!$E$6:$K$6204,7,0)</f>
        <v>100</v>
      </c>
      <c r="G1067" s="18"/>
      <c r="H1067" s="21" t="s">
        <v>12</v>
      </c>
    </row>
    <row r="1068" s="2" customFormat="1" ht="11.45" customHeight="1" spans="1:8">
      <c r="A1068" s="18">
        <v>1066</v>
      </c>
      <c r="B1068" s="19" t="s">
        <v>1976</v>
      </c>
      <c r="C1068" s="19" t="s">
        <v>2141</v>
      </c>
      <c r="D1068" s="19" t="s">
        <v>10</v>
      </c>
      <c r="E1068" s="20" t="s">
        <v>2142</v>
      </c>
      <c r="F1068" s="18">
        <f>VLOOKUP(E1068,[1]发放表!$E$6:$K$6204,7,0)</f>
        <v>100</v>
      </c>
      <c r="G1068" s="18"/>
      <c r="H1068" s="21" t="s">
        <v>12</v>
      </c>
    </row>
    <row r="1069" s="2" customFormat="1" ht="11.45" customHeight="1" spans="1:8">
      <c r="A1069" s="18">
        <v>1067</v>
      </c>
      <c r="B1069" s="19" t="s">
        <v>1976</v>
      </c>
      <c r="C1069" s="19" t="s">
        <v>2143</v>
      </c>
      <c r="D1069" s="19" t="s">
        <v>10</v>
      </c>
      <c r="E1069" s="20" t="s">
        <v>2144</v>
      </c>
      <c r="F1069" s="18">
        <f>VLOOKUP(E1069,[1]发放表!$E$6:$K$6204,7,0)</f>
        <v>100</v>
      </c>
      <c r="G1069" s="18"/>
      <c r="H1069" s="21" t="s">
        <v>12</v>
      </c>
    </row>
    <row r="1070" s="2" customFormat="1" ht="11.45" customHeight="1" spans="1:8">
      <c r="A1070" s="18">
        <v>1068</v>
      </c>
      <c r="B1070" s="19" t="s">
        <v>1976</v>
      </c>
      <c r="C1070" s="19" t="s">
        <v>2145</v>
      </c>
      <c r="D1070" s="19" t="s">
        <v>10</v>
      </c>
      <c r="E1070" s="20" t="s">
        <v>2146</v>
      </c>
      <c r="F1070" s="18">
        <f>VLOOKUP(E1070,[1]发放表!$E$6:$K$6204,7,0)</f>
        <v>100</v>
      </c>
      <c r="G1070" s="18"/>
      <c r="H1070" s="21" t="s">
        <v>12</v>
      </c>
    </row>
    <row r="1071" s="2" customFormat="1" ht="11.45" customHeight="1" spans="1:8">
      <c r="A1071" s="18">
        <v>1069</v>
      </c>
      <c r="B1071" s="19" t="s">
        <v>1976</v>
      </c>
      <c r="C1071" s="19" t="s">
        <v>2147</v>
      </c>
      <c r="D1071" s="19" t="s">
        <v>16</v>
      </c>
      <c r="E1071" s="20" t="s">
        <v>2148</v>
      </c>
      <c r="F1071" s="18">
        <f>VLOOKUP(E1071,[1]发放表!$E$6:$K$6204,7,0)</f>
        <v>100</v>
      </c>
      <c r="G1071" s="18"/>
      <c r="H1071" s="21" t="s">
        <v>12</v>
      </c>
    </row>
    <row r="1072" s="2" customFormat="1" ht="11.45" customHeight="1" spans="1:8">
      <c r="A1072" s="18">
        <v>1070</v>
      </c>
      <c r="B1072" s="19" t="s">
        <v>1976</v>
      </c>
      <c r="C1072" s="19" t="s">
        <v>2149</v>
      </c>
      <c r="D1072" s="19" t="s">
        <v>10</v>
      </c>
      <c r="E1072" s="20" t="s">
        <v>2150</v>
      </c>
      <c r="F1072" s="18">
        <f>VLOOKUP(E1072,[1]发放表!$E$6:$K$6204,7,0)</f>
        <v>100</v>
      </c>
      <c r="G1072" s="18"/>
      <c r="H1072" s="21" t="s">
        <v>12</v>
      </c>
    </row>
    <row r="1073" s="2" customFormat="1" ht="11.45" customHeight="1" spans="1:8">
      <c r="A1073" s="18">
        <v>1071</v>
      </c>
      <c r="B1073" s="19" t="s">
        <v>1976</v>
      </c>
      <c r="C1073" s="19" t="s">
        <v>2151</v>
      </c>
      <c r="D1073" s="19" t="s">
        <v>10</v>
      </c>
      <c r="E1073" s="20" t="s">
        <v>2152</v>
      </c>
      <c r="F1073" s="18">
        <f>VLOOKUP(E1073,[1]发放表!$E$6:$K$6204,7,0)</f>
        <v>100</v>
      </c>
      <c r="G1073" s="18"/>
      <c r="H1073" s="21" t="s">
        <v>12</v>
      </c>
    </row>
    <row r="1074" s="2" customFormat="1" ht="11.45" customHeight="1" spans="1:8">
      <c r="A1074" s="18">
        <v>1072</v>
      </c>
      <c r="B1074" s="19" t="s">
        <v>1976</v>
      </c>
      <c r="C1074" s="19" t="s">
        <v>2153</v>
      </c>
      <c r="D1074" s="19" t="s">
        <v>16</v>
      </c>
      <c r="E1074" s="20" t="s">
        <v>2154</v>
      </c>
      <c r="F1074" s="18">
        <f>VLOOKUP(E1074,[1]发放表!$E$6:$K$6204,7,0)</f>
        <v>100</v>
      </c>
      <c r="G1074" s="18"/>
      <c r="H1074" s="21" t="s">
        <v>12</v>
      </c>
    </row>
    <row r="1075" s="2" customFormat="1" ht="11.45" customHeight="1" spans="1:8">
      <c r="A1075" s="18">
        <v>1073</v>
      </c>
      <c r="B1075" s="19" t="s">
        <v>1976</v>
      </c>
      <c r="C1075" s="19" t="s">
        <v>2155</v>
      </c>
      <c r="D1075" s="19" t="s">
        <v>16</v>
      </c>
      <c r="E1075" s="20" t="s">
        <v>2156</v>
      </c>
      <c r="F1075" s="18">
        <f>VLOOKUP(E1075,[1]发放表!$E$6:$K$6204,7,0)</f>
        <v>100</v>
      </c>
      <c r="G1075" s="18"/>
      <c r="H1075" s="21" t="s">
        <v>12</v>
      </c>
    </row>
    <row r="1076" s="2" customFormat="1" ht="11.45" customHeight="1" spans="1:8">
      <c r="A1076" s="18">
        <v>1074</v>
      </c>
      <c r="B1076" s="19" t="s">
        <v>1976</v>
      </c>
      <c r="C1076" s="19" t="s">
        <v>2157</v>
      </c>
      <c r="D1076" s="19" t="s">
        <v>16</v>
      </c>
      <c r="E1076" s="20" t="s">
        <v>2158</v>
      </c>
      <c r="F1076" s="18">
        <f>VLOOKUP(E1076,[1]发放表!$E$6:$K$6204,7,0)</f>
        <v>100</v>
      </c>
      <c r="G1076" s="18"/>
      <c r="H1076" s="21" t="s">
        <v>12</v>
      </c>
    </row>
    <row r="1077" s="2" customFormat="1" ht="11.45" customHeight="1" spans="1:8">
      <c r="A1077" s="18">
        <v>1075</v>
      </c>
      <c r="B1077" s="19" t="s">
        <v>1976</v>
      </c>
      <c r="C1077" s="19" t="s">
        <v>2159</v>
      </c>
      <c r="D1077" s="19" t="s">
        <v>10</v>
      </c>
      <c r="E1077" s="20" t="s">
        <v>2160</v>
      </c>
      <c r="F1077" s="18">
        <f>VLOOKUP(E1077,[1]发放表!$E$6:$K$6204,7,0)</f>
        <v>100</v>
      </c>
      <c r="G1077" s="18"/>
      <c r="H1077" s="21" t="s">
        <v>12</v>
      </c>
    </row>
    <row r="1078" s="2" customFormat="1" ht="11.45" customHeight="1" spans="1:8">
      <c r="A1078" s="18">
        <v>1076</v>
      </c>
      <c r="B1078" s="19" t="s">
        <v>1976</v>
      </c>
      <c r="C1078" s="19" t="s">
        <v>2161</v>
      </c>
      <c r="D1078" s="19" t="s">
        <v>10</v>
      </c>
      <c r="E1078" s="20" t="s">
        <v>2162</v>
      </c>
      <c r="F1078" s="18">
        <f>VLOOKUP(E1078,[1]发放表!$E$6:$K$6204,7,0)</f>
        <v>100</v>
      </c>
      <c r="G1078" s="18"/>
      <c r="H1078" s="21" t="s">
        <v>12</v>
      </c>
    </row>
    <row r="1079" s="2" customFormat="1" ht="11.45" customHeight="1" spans="1:8">
      <c r="A1079" s="18">
        <v>1077</v>
      </c>
      <c r="B1079" s="19" t="s">
        <v>1976</v>
      </c>
      <c r="C1079" s="19" t="s">
        <v>2163</v>
      </c>
      <c r="D1079" s="19" t="s">
        <v>16</v>
      </c>
      <c r="E1079" s="20" t="s">
        <v>2164</v>
      </c>
      <c r="F1079" s="18">
        <f>VLOOKUP(E1079,[1]发放表!$E$6:$K$6204,7,0)</f>
        <v>100</v>
      </c>
      <c r="G1079" s="18"/>
      <c r="H1079" s="21" t="s">
        <v>12</v>
      </c>
    </row>
    <row r="1080" s="2" customFormat="1" ht="11.45" customHeight="1" spans="1:8">
      <c r="A1080" s="18">
        <v>1078</v>
      </c>
      <c r="B1080" s="19" t="s">
        <v>1976</v>
      </c>
      <c r="C1080" s="19" t="s">
        <v>2165</v>
      </c>
      <c r="D1080" s="19" t="s">
        <v>16</v>
      </c>
      <c r="E1080" s="20" t="s">
        <v>2166</v>
      </c>
      <c r="F1080" s="18">
        <f>VLOOKUP(E1080,[1]发放表!$E$6:$K$6204,7,0)</f>
        <v>100</v>
      </c>
      <c r="G1080" s="18"/>
      <c r="H1080" s="21" t="s">
        <v>12</v>
      </c>
    </row>
    <row r="1081" s="2" customFormat="1" ht="11.45" customHeight="1" spans="1:8">
      <c r="A1081" s="18">
        <v>1079</v>
      </c>
      <c r="B1081" s="19" t="s">
        <v>1976</v>
      </c>
      <c r="C1081" s="19" t="s">
        <v>2167</v>
      </c>
      <c r="D1081" s="19" t="s">
        <v>10</v>
      </c>
      <c r="E1081" s="20" t="s">
        <v>2168</v>
      </c>
      <c r="F1081" s="18">
        <f>VLOOKUP(E1081,[1]发放表!$E$6:$K$6204,7,0)</f>
        <v>100</v>
      </c>
      <c r="G1081" s="18"/>
      <c r="H1081" s="21" t="s">
        <v>12</v>
      </c>
    </row>
    <row r="1082" s="2" customFormat="1" ht="11.45" customHeight="1" spans="1:8">
      <c r="A1082" s="18">
        <v>1080</v>
      </c>
      <c r="B1082" s="19" t="s">
        <v>1976</v>
      </c>
      <c r="C1082" s="19" t="s">
        <v>2169</v>
      </c>
      <c r="D1082" s="19" t="s">
        <v>10</v>
      </c>
      <c r="E1082" s="20" t="s">
        <v>2170</v>
      </c>
      <c r="F1082" s="18">
        <f>VLOOKUP(E1082,[1]发放表!$E$6:$K$6204,7,0)</f>
        <v>100</v>
      </c>
      <c r="G1082" s="18"/>
      <c r="H1082" s="21" t="s">
        <v>12</v>
      </c>
    </row>
    <row r="1083" s="2" customFormat="1" ht="11.45" customHeight="1" spans="1:8">
      <c r="A1083" s="18">
        <v>1081</v>
      </c>
      <c r="B1083" s="19" t="s">
        <v>1976</v>
      </c>
      <c r="C1083" s="19" t="s">
        <v>2171</v>
      </c>
      <c r="D1083" s="19" t="s">
        <v>10</v>
      </c>
      <c r="E1083" s="20" t="s">
        <v>2172</v>
      </c>
      <c r="F1083" s="18">
        <f>VLOOKUP(E1083,[1]发放表!$E$6:$K$6204,7,0)</f>
        <v>100</v>
      </c>
      <c r="G1083" s="18"/>
      <c r="H1083" s="21" t="s">
        <v>12</v>
      </c>
    </row>
    <row r="1084" s="2" customFormat="1" ht="11.45" customHeight="1" spans="1:8">
      <c r="A1084" s="18">
        <v>1082</v>
      </c>
      <c r="B1084" s="19" t="s">
        <v>1976</v>
      </c>
      <c r="C1084" s="19" t="s">
        <v>2173</v>
      </c>
      <c r="D1084" s="19" t="s">
        <v>16</v>
      </c>
      <c r="E1084" s="20" t="s">
        <v>2174</v>
      </c>
      <c r="F1084" s="18">
        <f>VLOOKUP(E1084,[1]发放表!$E$6:$K$6204,7,0)</f>
        <v>100</v>
      </c>
      <c r="G1084" s="18"/>
      <c r="H1084" s="21" t="s">
        <v>12</v>
      </c>
    </row>
    <row r="1085" s="2" customFormat="1" ht="11.45" customHeight="1" spans="1:8">
      <c r="A1085" s="18">
        <v>1083</v>
      </c>
      <c r="B1085" s="19" t="s">
        <v>1976</v>
      </c>
      <c r="C1085" s="19" t="s">
        <v>2175</v>
      </c>
      <c r="D1085" s="19" t="s">
        <v>16</v>
      </c>
      <c r="E1085" s="20" t="s">
        <v>2176</v>
      </c>
      <c r="F1085" s="18">
        <f>VLOOKUP(E1085,[1]发放表!$E$6:$K$6204,7,0)</f>
        <v>100</v>
      </c>
      <c r="G1085" s="18"/>
      <c r="H1085" s="21" t="s">
        <v>12</v>
      </c>
    </row>
    <row r="1086" s="2" customFormat="1" ht="11.45" customHeight="1" spans="1:8">
      <c r="A1086" s="18">
        <v>1084</v>
      </c>
      <c r="B1086" s="19" t="s">
        <v>1976</v>
      </c>
      <c r="C1086" s="19" t="s">
        <v>2177</v>
      </c>
      <c r="D1086" s="19" t="s">
        <v>10</v>
      </c>
      <c r="E1086" s="20" t="s">
        <v>2178</v>
      </c>
      <c r="F1086" s="18">
        <f>VLOOKUP(E1086,[1]发放表!$E$6:$K$6204,7,0)</f>
        <v>100</v>
      </c>
      <c r="G1086" s="18"/>
      <c r="H1086" s="21" t="s">
        <v>12</v>
      </c>
    </row>
    <row r="1087" s="2" customFormat="1" ht="11.45" customHeight="1" spans="1:8">
      <c r="A1087" s="18">
        <v>1085</v>
      </c>
      <c r="B1087" s="19" t="s">
        <v>1976</v>
      </c>
      <c r="C1087" s="19" t="s">
        <v>2179</v>
      </c>
      <c r="D1087" s="19" t="s">
        <v>10</v>
      </c>
      <c r="E1087" s="20" t="s">
        <v>2180</v>
      </c>
      <c r="F1087" s="18">
        <f>VLOOKUP(E1087,[1]发放表!$E$6:$K$6204,7,0)</f>
        <v>100</v>
      </c>
      <c r="G1087" s="18"/>
      <c r="H1087" s="21" t="s">
        <v>12</v>
      </c>
    </row>
    <row r="1088" s="2" customFormat="1" ht="11.45" customHeight="1" spans="1:8">
      <c r="A1088" s="18">
        <v>1086</v>
      </c>
      <c r="B1088" s="19" t="s">
        <v>1976</v>
      </c>
      <c r="C1088" s="19" t="s">
        <v>2181</v>
      </c>
      <c r="D1088" s="19" t="s">
        <v>16</v>
      </c>
      <c r="E1088" s="20" t="s">
        <v>2182</v>
      </c>
      <c r="F1088" s="18">
        <f>VLOOKUP(E1088,[1]发放表!$E$6:$K$6204,7,0)</f>
        <v>100</v>
      </c>
      <c r="G1088" s="18"/>
      <c r="H1088" s="21" t="s">
        <v>12</v>
      </c>
    </row>
    <row r="1089" s="2" customFormat="1" ht="11.45" customHeight="1" spans="1:8">
      <c r="A1089" s="18">
        <v>1087</v>
      </c>
      <c r="B1089" s="19" t="s">
        <v>1976</v>
      </c>
      <c r="C1089" s="19" t="s">
        <v>2183</v>
      </c>
      <c r="D1089" s="19" t="s">
        <v>16</v>
      </c>
      <c r="E1089" s="20" t="s">
        <v>2184</v>
      </c>
      <c r="F1089" s="18">
        <f>VLOOKUP(E1089,[1]发放表!$E$6:$K$6204,7,0)</f>
        <v>100</v>
      </c>
      <c r="G1089" s="18"/>
      <c r="H1089" s="21" t="s">
        <v>12</v>
      </c>
    </row>
    <row r="1090" s="2" customFormat="1" ht="11.45" customHeight="1" spans="1:8">
      <c r="A1090" s="18">
        <v>1088</v>
      </c>
      <c r="B1090" s="19" t="s">
        <v>1976</v>
      </c>
      <c r="C1090" s="19" t="s">
        <v>2185</v>
      </c>
      <c r="D1090" s="19" t="s">
        <v>10</v>
      </c>
      <c r="E1090" s="20" t="s">
        <v>2186</v>
      </c>
      <c r="F1090" s="18">
        <f>VLOOKUP(E1090,[1]发放表!$E$6:$K$6204,7,0)</f>
        <v>100</v>
      </c>
      <c r="G1090" s="18"/>
      <c r="H1090" s="21" t="s">
        <v>12</v>
      </c>
    </row>
    <row r="1091" s="2" customFormat="1" ht="11.45" customHeight="1" spans="1:8">
      <c r="A1091" s="18">
        <v>1089</v>
      </c>
      <c r="B1091" s="19" t="s">
        <v>1976</v>
      </c>
      <c r="C1091" s="19" t="s">
        <v>2187</v>
      </c>
      <c r="D1091" s="19" t="s">
        <v>16</v>
      </c>
      <c r="E1091" s="20" t="s">
        <v>2188</v>
      </c>
      <c r="F1091" s="18">
        <f>VLOOKUP(E1091,[1]发放表!$E$6:$K$6204,7,0)</f>
        <v>100</v>
      </c>
      <c r="G1091" s="18"/>
      <c r="H1091" s="21" t="s">
        <v>12</v>
      </c>
    </row>
    <row r="1092" s="2" customFormat="1" ht="11.45" customHeight="1" spans="1:8">
      <c r="A1092" s="18">
        <v>1090</v>
      </c>
      <c r="B1092" s="19" t="s">
        <v>1976</v>
      </c>
      <c r="C1092" s="19" t="s">
        <v>2189</v>
      </c>
      <c r="D1092" s="19" t="s">
        <v>10</v>
      </c>
      <c r="E1092" s="20" t="s">
        <v>2190</v>
      </c>
      <c r="F1092" s="18">
        <f>VLOOKUP(E1092,[1]发放表!$E$6:$K$6204,7,0)</f>
        <v>100</v>
      </c>
      <c r="G1092" s="18"/>
      <c r="H1092" s="21" t="s">
        <v>12</v>
      </c>
    </row>
    <row r="1093" s="2" customFormat="1" ht="11.45" customHeight="1" spans="1:8">
      <c r="A1093" s="18">
        <v>1091</v>
      </c>
      <c r="B1093" s="19" t="s">
        <v>1976</v>
      </c>
      <c r="C1093" s="19" t="s">
        <v>2191</v>
      </c>
      <c r="D1093" s="19" t="s">
        <v>16</v>
      </c>
      <c r="E1093" s="20" t="s">
        <v>2192</v>
      </c>
      <c r="F1093" s="18">
        <f>VLOOKUP(E1093,[1]发放表!$E$6:$K$6204,7,0)</f>
        <v>100</v>
      </c>
      <c r="G1093" s="18"/>
      <c r="H1093" s="21" t="s">
        <v>12</v>
      </c>
    </row>
    <row r="1094" s="2" customFormat="1" ht="11.45" customHeight="1" spans="1:8">
      <c r="A1094" s="18">
        <v>1092</v>
      </c>
      <c r="B1094" s="19" t="s">
        <v>1976</v>
      </c>
      <c r="C1094" s="19" t="s">
        <v>2193</v>
      </c>
      <c r="D1094" s="19" t="s">
        <v>16</v>
      </c>
      <c r="E1094" s="20" t="s">
        <v>2194</v>
      </c>
      <c r="F1094" s="18">
        <f>VLOOKUP(E1094,[1]发放表!$E$6:$K$6204,7,0)</f>
        <v>100</v>
      </c>
      <c r="G1094" s="18"/>
      <c r="H1094" s="21" t="s">
        <v>12</v>
      </c>
    </row>
    <row r="1095" s="2" customFormat="1" ht="11.45" customHeight="1" spans="1:8">
      <c r="A1095" s="18">
        <v>1093</v>
      </c>
      <c r="B1095" s="19" t="s">
        <v>1976</v>
      </c>
      <c r="C1095" s="19" t="s">
        <v>2195</v>
      </c>
      <c r="D1095" s="19" t="s">
        <v>16</v>
      </c>
      <c r="E1095" s="20" t="s">
        <v>2196</v>
      </c>
      <c r="F1095" s="18">
        <f>VLOOKUP(E1095,[1]发放表!$E$6:$K$6204,7,0)</f>
        <v>100</v>
      </c>
      <c r="G1095" s="18"/>
      <c r="H1095" s="21" t="s">
        <v>12</v>
      </c>
    </row>
    <row r="1096" s="2" customFormat="1" ht="11.45" customHeight="1" spans="1:8">
      <c r="A1096" s="18">
        <v>1094</v>
      </c>
      <c r="B1096" s="19" t="s">
        <v>1976</v>
      </c>
      <c r="C1096" s="19" t="s">
        <v>2197</v>
      </c>
      <c r="D1096" s="19" t="s">
        <v>16</v>
      </c>
      <c r="E1096" s="20" t="s">
        <v>2198</v>
      </c>
      <c r="F1096" s="18">
        <f>VLOOKUP(E1096,[1]发放表!$E$6:$K$6204,7,0)</f>
        <v>100</v>
      </c>
      <c r="G1096" s="18"/>
      <c r="H1096" s="21" t="s">
        <v>12</v>
      </c>
    </row>
    <row r="1097" s="2" customFormat="1" ht="11.45" customHeight="1" spans="1:8">
      <c r="A1097" s="18">
        <v>1095</v>
      </c>
      <c r="B1097" s="19" t="s">
        <v>1976</v>
      </c>
      <c r="C1097" s="19" t="s">
        <v>2199</v>
      </c>
      <c r="D1097" s="19" t="s">
        <v>16</v>
      </c>
      <c r="E1097" s="20" t="s">
        <v>2200</v>
      </c>
      <c r="F1097" s="18">
        <f>VLOOKUP(E1097,[1]发放表!$E$6:$K$6204,7,0)</f>
        <v>100</v>
      </c>
      <c r="G1097" s="18"/>
      <c r="H1097" s="21" t="s">
        <v>12</v>
      </c>
    </row>
    <row r="1098" s="2" customFormat="1" ht="11.45" customHeight="1" spans="1:8">
      <c r="A1098" s="18">
        <v>1096</v>
      </c>
      <c r="B1098" s="19" t="s">
        <v>1976</v>
      </c>
      <c r="C1098" s="19" t="s">
        <v>2201</v>
      </c>
      <c r="D1098" s="19" t="s">
        <v>10</v>
      </c>
      <c r="E1098" s="20" t="s">
        <v>2202</v>
      </c>
      <c r="F1098" s="18">
        <f>VLOOKUP(E1098,[1]发放表!$E$6:$K$6204,7,0)</f>
        <v>100</v>
      </c>
      <c r="G1098" s="18"/>
      <c r="H1098" s="21" t="s">
        <v>12</v>
      </c>
    </row>
    <row r="1099" s="2" customFormat="1" ht="11.45" customHeight="1" spans="1:8">
      <c r="A1099" s="18">
        <v>1097</v>
      </c>
      <c r="B1099" s="19" t="s">
        <v>1976</v>
      </c>
      <c r="C1099" s="19" t="s">
        <v>2203</v>
      </c>
      <c r="D1099" s="19" t="s">
        <v>10</v>
      </c>
      <c r="E1099" s="20" t="s">
        <v>2204</v>
      </c>
      <c r="F1099" s="18">
        <f>VLOOKUP(E1099,[1]发放表!$E$6:$K$6204,7,0)</f>
        <v>100</v>
      </c>
      <c r="G1099" s="18"/>
      <c r="H1099" s="21" t="s">
        <v>12</v>
      </c>
    </row>
    <row r="1100" s="2" customFormat="1" ht="11.45" customHeight="1" spans="1:8">
      <c r="A1100" s="18">
        <v>1098</v>
      </c>
      <c r="B1100" s="19" t="s">
        <v>1976</v>
      </c>
      <c r="C1100" s="19" t="s">
        <v>2205</v>
      </c>
      <c r="D1100" s="19" t="s">
        <v>16</v>
      </c>
      <c r="E1100" s="20" t="s">
        <v>2206</v>
      </c>
      <c r="F1100" s="18">
        <f>VLOOKUP(E1100,[1]发放表!$E$6:$K$6204,7,0)</f>
        <v>100</v>
      </c>
      <c r="G1100" s="18"/>
      <c r="H1100" s="21" t="s">
        <v>12</v>
      </c>
    </row>
    <row r="1101" s="2" customFormat="1" ht="11.45" customHeight="1" spans="1:8">
      <c r="A1101" s="18">
        <v>1099</v>
      </c>
      <c r="B1101" s="19" t="s">
        <v>1976</v>
      </c>
      <c r="C1101" s="19" t="s">
        <v>2207</v>
      </c>
      <c r="D1101" s="19" t="s">
        <v>16</v>
      </c>
      <c r="E1101" s="20" t="s">
        <v>2208</v>
      </c>
      <c r="F1101" s="18">
        <f>VLOOKUP(E1101,[1]发放表!$E$6:$K$6204,7,0)</f>
        <v>100</v>
      </c>
      <c r="G1101" s="18"/>
      <c r="H1101" s="21" t="s">
        <v>12</v>
      </c>
    </row>
    <row r="1102" s="2" customFormat="1" ht="11.45" customHeight="1" spans="1:8">
      <c r="A1102" s="18">
        <v>1100</v>
      </c>
      <c r="B1102" s="19" t="s">
        <v>1976</v>
      </c>
      <c r="C1102" s="19" t="s">
        <v>2209</v>
      </c>
      <c r="D1102" s="19" t="s">
        <v>10</v>
      </c>
      <c r="E1102" s="20" t="s">
        <v>2210</v>
      </c>
      <c r="F1102" s="18">
        <f>VLOOKUP(E1102,[1]发放表!$E$6:$K$6204,7,0)</f>
        <v>100</v>
      </c>
      <c r="G1102" s="18"/>
      <c r="H1102" s="21" t="s">
        <v>12</v>
      </c>
    </row>
    <row r="1103" s="2" customFormat="1" ht="11.45" customHeight="1" spans="1:8">
      <c r="A1103" s="18">
        <v>1101</v>
      </c>
      <c r="B1103" s="19" t="s">
        <v>1976</v>
      </c>
      <c r="C1103" s="19" t="s">
        <v>2211</v>
      </c>
      <c r="D1103" s="19" t="s">
        <v>10</v>
      </c>
      <c r="E1103" s="20" t="s">
        <v>2212</v>
      </c>
      <c r="F1103" s="18">
        <f>VLOOKUP(E1103,[1]发放表!$E$6:$K$6204,7,0)</f>
        <v>100</v>
      </c>
      <c r="G1103" s="18"/>
      <c r="H1103" s="21" t="s">
        <v>12</v>
      </c>
    </row>
    <row r="1104" s="2" customFormat="1" ht="11.45" customHeight="1" spans="1:8">
      <c r="A1104" s="18">
        <v>1102</v>
      </c>
      <c r="B1104" s="19" t="s">
        <v>1976</v>
      </c>
      <c r="C1104" s="19" t="s">
        <v>2213</v>
      </c>
      <c r="D1104" s="19" t="s">
        <v>16</v>
      </c>
      <c r="E1104" s="20" t="s">
        <v>2214</v>
      </c>
      <c r="F1104" s="18">
        <f>VLOOKUP(E1104,[1]发放表!$E$6:$K$6204,7,0)</f>
        <v>100</v>
      </c>
      <c r="G1104" s="18"/>
      <c r="H1104" s="21" t="s">
        <v>12</v>
      </c>
    </row>
    <row r="1105" s="2" customFormat="1" ht="11.45" customHeight="1" spans="1:8">
      <c r="A1105" s="18">
        <v>1103</v>
      </c>
      <c r="B1105" s="19" t="s">
        <v>1976</v>
      </c>
      <c r="C1105" s="19" t="s">
        <v>2215</v>
      </c>
      <c r="D1105" s="19" t="s">
        <v>10</v>
      </c>
      <c r="E1105" s="20" t="s">
        <v>2216</v>
      </c>
      <c r="F1105" s="18">
        <f>VLOOKUP(E1105,[1]发放表!$E$6:$K$6204,7,0)</f>
        <v>100</v>
      </c>
      <c r="G1105" s="18"/>
      <c r="H1105" s="21" t="s">
        <v>12</v>
      </c>
    </row>
    <row r="1106" s="2" customFormat="1" ht="11.45" customHeight="1" spans="1:8">
      <c r="A1106" s="18">
        <v>1104</v>
      </c>
      <c r="B1106" s="19" t="s">
        <v>1976</v>
      </c>
      <c r="C1106" s="19" t="s">
        <v>2217</v>
      </c>
      <c r="D1106" s="19" t="s">
        <v>10</v>
      </c>
      <c r="E1106" s="20" t="s">
        <v>2218</v>
      </c>
      <c r="F1106" s="18">
        <f>VLOOKUP(E1106,[1]发放表!$E$6:$K$6204,7,0)</f>
        <v>100</v>
      </c>
      <c r="G1106" s="18"/>
      <c r="H1106" s="21" t="s">
        <v>12</v>
      </c>
    </row>
    <row r="1107" s="2" customFormat="1" ht="11.45" customHeight="1" spans="1:8">
      <c r="A1107" s="18">
        <v>1105</v>
      </c>
      <c r="B1107" s="19" t="s">
        <v>1976</v>
      </c>
      <c r="C1107" s="19" t="s">
        <v>2219</v>
      </c>
      <c r="D1107" s="19" t="s">
        <v>10</v>
      </c>
      <c r="E1107" s="20" t="s">
        <v>2220</v>
      </c>
      <c r="F1107" s="18">
        <f>VLOOKUP(E1107,[1]发放表!$E$6:$K$6204,7,0)</f>
        <v>100</v>
      </c>
      <c r="G1107" s="18"/>
      <c r="H1107" s="21" t="s">
        <v>12</v>
      </c>
    </row>
    <row r="1108" s="2" customFormat="1" ht="11.45" customHeight="1" spans="1:8">
      <c r="A1108" s="18">
        <v>1106</v>
      </c>
      <c r="B1108" s="19" t="s">
        <v>1976</v>
      </c>
      <c r="C1108" s="19" t="s">
        <v>2221</v>
      </c>
      <c r="D1108" s="19" t="s">
        <v>10</v>
      </c>
      <c r="E1108" s="20" t="s">
        <v>2222</v>
      </c>
      <c r="F1108" s="18">
        <f>VLOOKUP(E1108,[1]发放表!$E$6:$K$6204,7,0)</f>
        <v>100</v>
      </c>
      <c r="G1108" s="18"/>
      <c r="H1108" s="21" t="s">
        <v>12</v>
      </c>
    </row>
    <row r="1109" s="2" customFormat="1" ht="11.45" customHeight="1" spans="1:8">
      <c r="A1109" s="18">
        <v>1107</v>
      </c>
      <c r="B1109" s="19" t="s">
        <v>1976</v>
      </c>
      <c r="C1109" s="19" t="s">
        <v>2223</v>
      </c>
      <c r="D1109" s="19" t="s">
        <v>16</v>
      </c>
      <c r="E1109" s="20" t="s">
        <v>2224</v>
      </c>
      <c r="F1109" s="18">
        <f>VLOOKUP(E1109,[1]发放表!$E$6:$K$6204,7,0)</f>
        <v>100</v>
      </c>
      <c r="G1109" s="18"/>
      <c r="H1109" s="21" t="s">
        <v>12</v>
      </c>
    </row>
    <row r="1110" s="2" customFormat="1" ht="11.45" customHeight="1" spans="1:8">
      <c r="A1110" s="18">
        <v>1108</v>
      </c>
      <c r="B1110" s="19" t="s">
        <v>1976</v>
      </c>
      <c r="C1110" s="19" t="s">
        <v>2225</v>
      </c>
      <c r="D1110" s="19" t="s">
        <v>16</v>
      </c>
      <c r="E1110" s="20" t="s">
        <v>2226</v>
      </c>
      <c r="F1110" s="18">
        <f>VLOOKUP(E1110,[1]发放表!$E$6:$K$6204,7,0)</f>
        <v>100</v>
      </c>
      <c r="G1110" s="18"/>
      <c r="H1110" s="21" t="s">
        <v>12</v>
      </c>
    </row>
    <row r="1111" s="2" customFormat="1" ht="11.45" customHeight="1" spans="1:8">
      <c r="A1111" s="18">
        <v>1109</v>
      </c>
      <c r="B1111" s="19" t="s">
        <v>1976</v>
      </c>
      <c r="C1111" s="19" t="s">
        <v>2227</v>
      </c>
      <c r="D1111" s="19" t="s">
        <v>16</v>
      </c>
      <c r="E1111" s="20" t="s">
        <v>2228</v>
      </c>
      <c r="F1111" s="18">
        <f>VLOOKUP(E1111,[1]发放表!$E$6:$K$6204,7,0)</f>
        <v>100</v>
      </c>
      <c r="G1111" s="18"/>
      <c r="H1111" s="21" t="s">
        <v>12</v>
      </c>
    </row>
    <row r="1112" s="2" customFormat="1" ht="11.45" customHeight="1" spans="1:8">
      <c r="A1112" s="18">
        <v>1110</v>
      </c>
      <c r="B1112" s="19" t="s">
        <v>1976</v>
      </c>
      <c r="C1112" s="19" t="s">
        <v>2229</v>
      </c>
      <c r="D1112" s="19" t="s">
        <v>16</v>
      </c>
      <c r="E1112" s="20" t="s">
        <v>2230</v>
      </c>
      <c r="F1112" s="18">
        <f>VLOOKUP(E1112,[1]发放表!$E$6:$K$6204,7,0)</f>
        <v>100</v>
      </c>
      <c r="G1112" s="18"/>
      <c r="H1112" s="21" t="s">
        <v>12</v>
      </c>
    </row>
    <row r="1113" s="2" customFormat="1" ht="11.45" customHeight="1" spans="1:8">
      <c r="A1113" s="18">
        <v>1111</v>
      </c>
      <c r="B1113" s="19" t="s">
        <v>1976</v>
      </c>
      <c r="C1113" s="19" t="s">
        <v>2231</v>
      </c>
      <c r="D1113" s="19" t="s">
        <v>10</v>
      </c>
      <c r="E1113" s="20" t="s">
        <v>2232</v>
      </c>
      <c r="F1113" s="18">
        <f>VLOOKUP(E1113,[1]发放表!$E$6:$K$6204,7,0)</f>
        <v>100</v>
      </c>
      <c r="G1113" s="18"/>
      <c r="H1113" s="21" t="s">
        <v>12</v>
      </c>
    </row>
    <row r="1114" s="2" customFormat="1" ht="11.45" customHeight="1" spans="1:8">
      <c r="A1114" s="18">
        <v>1112</v>
      </c>
      <c r="B1114" s="19" t="s">
        <v>1976</v>
      </c>
      <c r="C1114" s="19" t="s">
        <v>2233</v>
      </c>
      <c r="D1114" s="19" t="s">
        <v>10</v>
      </c>
      <c r="E1114" s="20" t="s">
        <v>2234</v>
      </c>
      <c r="F1114" s="18">
        <f>VLOOKUP(E1114,[1]发放表!$E$6:$K$6204,7,0)</f>
        <v>100</v>
      </c>
      <c r="G1114" s="18"/>
      <c r="H1114" s="21" t="s">
        <v>12</v>
      </c>
    </row>
    <row r="1115" s="2" customFormat="1" ht="11.45" customHeight="1" spans="1:8">
      <c r="A1115" s="18">
        <v>1113</v>
      </c>
      <c r="B1115" s="19" t="s">
        <v>1976</v>
      </c>
      <c r="C1115" s="19" t="s">
        <v>2235</v>
      </c>
      <c r="D1115" s="19" t="s">
        <v>16</v>
      </c>
      <c r="E1115" s="20" t="s">
        <v>2236</v>
      </c>
      <c r="F1115" s="18">
        <f>VLOOKUP(E1115,[1]发放表!$E$6:$K$6204,7,0)</f>
        <v>100</v>
      </c>
      <c r="G1115" s="18"/>
      <c r="H1115" s="21" t="s">
        <v>12</v>
      </c>
    </row>
    <row r="1116" s="2" customFormat="1" ht="11.45" customHeight="1" spans="1:8">
      <c r="A1116" s="18">
        <v>1114</v>
      </c>
      <c r="B1116" s="19" t="s">
        <v>1976</v>
      </c>
      <c r="C1116" s="19" t="s">
        <v>949</v>
      </c>
      <c r="D1116" s="19" t="s">
        <v>10</v>
      </c>
      <c r="E1116" s="20" t="s">
        <v>2237</v>
      </c>
      <c r="F1116" s="18">
        <f>VLOOKUP(E1116,[1]发放表!$E$6:$K$6204,7,0)</f>
        <v>100</v>
      </c>
      <c r="G1116" s="18"/>
      <c r="H1116" s="21" t="s">
        <v>12</v>
      </c>
    </row>
    <row r="1117" s="2" customFormat="1" ht="11.45" customHeight="1" spans="1:8">
      <c r="A1117" s="18">
        <v>1115</v>
      </c>
      <c r="B1117" s="19" t="s">
        <v>1976</v>
      </c>
      <c r="C1117" s="19" t="s">
        <v>2238</v>
      </c>
      <c r="D1117" s="19" t="s">
        <v>10</v>
      </c>
      <c r="E1117" s="20" t="s">
        <v>2239</v>
      </c>
      <c r="F1117" s="18">
        <f>VLOOKUP(E1117,[1]发放表!$E$6:$K$6204,7,0)</f>
        <v>100</v>
      </c>
      <c r="G1117" s="18"/>
      <c r="H1117" s="21" t="s">
        <v>12</v>
      </c>
    </row>
    <row r="1118" s="2" customFormat="1" ht="11.45" customHeight="1" spans="1:8">
      <c r="A1118" s="18">
        <v>1116</v>
      </c>
      <c r="B1118" s="19" t="s">
        <v>1976</v>
      </c>
      <c r="C1118" s="19" t="s">
        <v>2240</v>
      </c>
      <c r="D1118" s="19" t="s">
        <v>16</v>
      </c>
      <c r="E1118" s="20" t="s">
        <v>2241</v>
      </c>
      <c r="F1118" s="18">
        <f>VLOOKUP(E1118,[1]发放表!$E$6:$K$6204,7,0)</f>
        <v>100</v>
      </c>
      <c r="G1118" s="18"/>
      <c r="H1118" s="21" t="s">
        <v>12</v>
      </c>
    </row>
    <row r="1119" s="2" customFormat="1" ht="11.45" customHeight="1" spans="1:8">
      <c r="A1119" s="18">
        <v>1117</v>
      </c>
      <c r="B1119" s="19" t="s">
        <v>1976</v>
      </c>
      <c r="C1119" s="19" t="s">
        <v>2242</v>
      </c>
      <c r="D1119" s="19" t="s">
        <v>16</v>
      </c>
      <c r="E1119" s="20" t="s">
        <v>2243</v>
      </c>
      <c r="F1119" s="18">
        <f>VLOOKUP(E1119,[1]发放表!$E$6:$K$6204,7,0)</f>
        <v>100</v>
      </c>
      <c r="G1119" s="18"/>
      <c r="H1119" s="21" t="s">
        <v>12</v>
      </c>
    </row>
    <row r="1120" s="2" customFormat="1" ht="11.45" customHeight="1" spans="1:8">
      <c r="A1120" s="18">
        <v>1118</v>
      </c>
      <c r="B1120" s="19" t="s">
        <v>1976</v>
      </c>
      <c r="C1120" s="19" t="s">
        <v>2244</v>
      </c>
      <c r="D1120" s="19" t="s">
        <v>16</v>
      </c>
      <c r="E1120" s="20" t="s">
        <v>2245</v>
      </c>
      <c r="F1120" s="18">
        <f>VLOOKUP(E1120,[1]发放表!$E$6:$K$6204,7,0)</f>
        <v>100</v>
      </c>
      <c r="G1120" s="18"/>
      <c r="H1120" s="21" t="s">
        <v>12</v>
      </c>
    </row>
    <row r="1121" s="2" customFormat="1" ht="11.45" customHeight="1" spans="1:8">
      <c r="A1121" s="18">
        <v>1119</v>
      </c>
      <c r="B1121" s="19" t="s">
        <v>1976</v>
      </c>
      <c r="C1121" s="19" t="s">
        <v>2246</v>
      </c>
      <c r="D1121" s="19" t="s">
        <v>16</v>
      </c>
      <c r="E1121" s="20" t="s">
        <v>2247</v>
      </c>
      <c r="F1121" s="18">
        <f>VLOOKUP(E1121,[1]发放表!$E$6:$K$6204,7,0)</f>
        <v>100</v>
      </c>
      <c r="G1121" s="18"/>
      <c r="H1121" s="21" t="s">
        <v>12</v>
      </c>
    </row>
    <row r="1122" s="2" customFormat="1" ht="11.45" customHeight="1" spans="1:8">
      <c r="A1122" s="18">
        <v>1120</v>
      </c>
      <c r="B1122" s="19" t="s">
        <v>1976</v>
      </c>
      <c r="C1122" s="19" t="s">
        <v>2248</v>
      </c>
      <c r="D1122" s="19" t="s">
        <v>10</v>
      </c>
      <c r="E1122" s="20" t="s">
        <v>2249</v>
      </c>
      <c r="F1122" s="18">
        <f>VLOOKUP(E1122,[1]发放表!$E$6:$K$6204,7,0)</f>
        <v>100</v>
      </c>
      <c r="G1122" s="18"/>
      <c r="H1122" s="21" t="s">
        <v>12</v>
      </c>
    </row>
    <row r="1123" s="2" customFormat="1" ht="11.45" customHeight="1" spans="1:8">
      <c r="A1123" s="18">
        <v>1121</v>
      </c>
      <c r="B1123" s="19" t="s">
        <v>1976</v>
      </c>
      <c r="C1123" s="19" t="s">
        <v>2250</v>
      </c>
      <c r="D1123" s="19" t="s">
        <v>16</v>
      </c>
      <c r="E1123" s="20" t="s">
        <v>2251</v>
      </c>
      <c r="F1123" s="18">
        <f>VLOOKUP(E1123,[1]发放表!$E$6:$K$6204,7,0)</f>
        <v>100</v>
      </c>
      <c r="G1123" s="18"/>
      <c r="H1123" s="21" t="s">
        <v>12</v>
      </c>
    </row>
    <row r="1124" s="2" customFormat="1" ht="11.45" customHeight="1" spans="1:8">
      <c r="A1124" s="18">
        <v>1122</v>
      </c>
      <c r="B1124" s="19" t="s">
        <v>1976</v>
      </c>
      <c r="C1124" s="19" t="s">
        <v>2252</v>
      </c>
      <c r="D1124" s="19" t="s">
        <v>16</v>
      </c>
      <c r="E1124" s="20" t="s">
        <v>2253</v>
      </c>
      <c r="F1124" s="18">
        <f>VLOOKUP(E1124,[1]发放表!$E$6:$K$6204,7,0)</f>
        <v>100</v>
      </c>
      <c r="G1124" s="18"/>
      <c r="H1124" s="21" t="s">
        <v>12</v>
      </c>
    </row>
    <row r="1125" s="2" customFormat="1" ht="11.45" customHeight="1" spans="1:8">
      <c r="A1125" s="18">
        <v>1123</v>
      </c>
      <c r="B1125" s="19" t="s">
        <v>1976</v>
      </c>
      <c r="C1125" s="19" t="s">
        <v>2254</v>
      </c>
      <c r="D1125" s="19" t="s">
        <v>10</v>
      </c>
      <c r="E1125" s="20" t="s">
        <v>2255</v>
      </c>
      <c r="F1125" s="18">
        <f>VLOOKUP(E1125,[1]发放表!$E$6:$K$6204,7,0)</f>
        <v>100</v>
      </c>
      <c r="G1125" s="18"/>
      <c r="H1125" s="21" t="s">
        <v>12</v>
      </c>
    </row>
    <row r="1126" s="2" customFormat="1" ht="11.45" customHeight="1" spans="1:8">
      <c r="A1126" s="18">
        <v>1124</v>
      </c>
      <c r="B1126" s="19" t="s">
        <v>1976</v>
      </c>
      <c r="C1126" s="19" t="s">
        <v>2256</v>
      </c>
      <c r="D1126" s="19" t="s">
        <v>16</v>
      </c>
      <c r="E1126" s="20" t="s">
        <v>2257</v>
      </c>
      <c r="F1126" s="18">
        <f>VLOOKUP(E1126,[1]发放表!$E$6:$K$6204,7,0)</f>
        <v>100</v>
      </c>
      <c r="G1126" s="18"/>
      <c r="H1126" s="21" t="s">
        <v>12</v>
      </c>
    </row>
    <row r="1127" s="2" customFormat="1" ht="11.45" customHeight="1" spans="1:8">
      <c r="A1127" s="18">
        <v>1125</v>
      </c>
      <c r="B1127" s="19" t="s">
        <v>1976</v>
      </c>
      <c r="C1127" s="19" t="s">
        <v>2258</v>
      </c>
      <c r="D1127" s="19" t="s">
        <v>16</v>
      </c>
      <c r="E1127" s="20" t="s">
        <v>2259</v>
      </c>
      <c r="F1127" s="18">
        <f>VLOOKUP(E1127,[1]发放表!$E$6:$K$6204,7,0)</f>
        <v>100</v>
      </c>
      <c r="G1127" s="18"/>
      <c r="H1127" s="21" t="s">
        <v>12</v>
      </c>
    </row>
    <row r="1128" s="2" customFormat="1" ht="11.45" customHeight="1" spans="1:8">
      <c r="A1128" s="18">
        <v>1126</v>
      </c>
      <c r="B1128" s="19" t="s">
        <v>1976</v>
      </c>
      <c r="C1128" s="19" t="s">
        <v>2260</v>
      </c>
      <c r="D1128" s="19" t="s">
        <v>10</v>
      </c>
      <c r="E1128" s="20" t="s">
        <v>2261</v>
      </c>
      <c r="F1128" s="18">
        <f>VLOOKUP(E1128,[1]发放表!$E$6:$K$6204,7,0)</f>
        <v>100</v>
      </c>
      <c r="G1128" s="18"/>
      <c r="H1128" s="21" t="s">
        <v>12</v>
      </c>
    </row>
    <row r="1129" s="2" customFormat="1" ht="11.45" customHeight="1" spans="1:8">
      <c r="A1129" s="18">
        <v>1127</v>
      </c>
      <c r="B1129" s="19" t="s">
        <v>1976</v>
      </c>
      <c r="C1129" s="19" t="s">
        <v>2262</v>
      </c>
      <c r="D1129" s="19" t="s">
        <v>10</v>
      </c>
      <c r="E1129" s="20" t="s">
        <v>2263</v>
      </c>
      <c r="F1129" s="18">
        <f>VLOOKUP(E1129,[1]发放表!$E$6:$K$6204,7,0)</f>
        <v>100</v>
      </c>
      <c r="G1129" s="18"/>
      <c r="H1129" s="21" t="s">
        <v>12</v>
      </c>
    </row>
    <row r="1130" s="2" customFormat="1" ht="11.45" customHeight="1" spans="1:8">
      <c r="A1130" s="18">
        <v>1128</v>
      </c>
      <c r="B1130" s="19" t="s">
        <v>1976</v>
      </c>
      <c r="C1130" s="19" t="s">
        <v>2264</v>
      </c>
      <c r="D1130" s="19" t="s">
        <v>10</v>
      </c>
      <c r="E1130" s="20" t="s">
        <v>2265</v>
      </c>
      <c r="F1130" s="18">
        <f>VLOOKUP(E1130,[1]发放表!$E$6:$K$6204,7,0)</f>
        <v>100</v>
      </c>
      <c r="G1130" s="18"/>
      <c r="H1130" s="21" t="s">
        <v>12</v>
      </c>
    </row>
    <row r="1131" s="2" customFormat="1" ht="11.45" customHeight="1" spans="1:8">
      <c r="A1131" s="18">
        <v>1129</v>
      </c>
      <c r="B1131" s="19" t="s">
        <v>1976</v>
      </c>
      <c r="C1131" s="19" t="s">
        <v>2266</v>
      </c>
      <c r="D1131" s="19" t="s">
        <v>10</v>
      </c>
      <c r="E1131" s="20" t="s">
        <v>2267</v>
      </c>
      <c r="F1131" s="18">
        <f>VLOOKUP(E1131,[1]发放表!$E$6:$K$6204,7,0)</f>
        <v>100</v>
      </c>
      <c r="G1131" s="18"/>
      <c r="H1131" s="21" t="s">
        <v>12</v>
      </c>
    </row>
    <row r="1132" s="2" customFormat="1" ht="11.45" customHeight="1" spans="1:8">
      <c r="A1132" s="18">
        <v>1130</v>
      </c>
      <c r="B1132" s="19" t="s">
        <v>1976</v>
      </c>
      <c r="C1132" s="19" t="s">
        <v>2268</v>
      </c>
      <c r="D1132" s="19" t="s">
        <v>16</v>
      </c>
      <c r="E1132" s="20" t="s">
        <v>2269</v>
      </c>
      <c r="F1132" s="18">
        <f>VLOOKUP(E1132,[1]发放表!$E$6:$K$6204,7,0)</f>
        <v>100</v>
      </c>
      <c r="G1132" s="18"/>
      <c r="H1132" s="21" t="s">
        <v>12</v>
      </c>
    </row>
    <row r="1133" s="2" customFormat="1" ht="11.45" customHeight="1" spans="1:8">
      <c r="A1133" s="18">
        <v>1131</v>
      </c>
      <c r="B1133" s="19" t="s">
        <v>1976</v>
      </c>
      <c r="C1133" s="19" t="s">
        <v>2270</v>
      </c>
      <c r="D1133" s="19" t="s">
        <v>16</v>
      </c>
      <c r="E1133" s="20" t="s">
        <v>2271</v>
      </c>
      <c r="F1133" s="18">
        <f>VLOOKUP(E1133,[1]发放表!$E$6:$K$6204,7,0)</f>
        <v>100</v>
      </c>
      <c r="G1133" s="18"/>
      <c r="H1133" s="21" t="s">
        <v>12</v>
      </c>
    </row>
    <row r="1134" s="2" customFormat="1" ht="11.45" customHeight="1" spans="1:8">
      <c r="A1134" s="18">
        <v>1132</v>
      </c>
      <c r="B1134" s="19" t="s">
        <v>1976</v>
      </c>
      <c r="C1134" s="19" t="s">
        <v>2272</v>
      </c>
      <c r="D1134" s="19" t="s">
        <v>16</v>
      </c>
      <c r="E1134" s="20" t="s">
        <v>2273</v>
      </c>
      <c r="F1134" s="18">
        <f>VLOOKUP(E1134,[1]发放表!$E$6:$K$6204,7,0)</f>
        <v>100</v>
      </c>
      <c r="G1134" s="18"/>
      <c r="H1134" s="21" t="s">
        <v>12</v>
      </c>
    </row>
    <row r="1135" s="2" customFormat="1" ht="11.45" customHeight="1" spans="1:8">
      <c r="A1135" s="18">
        <v>1133</v>
      </c>
      <c r="B1135" s="19" t="s">
        <v>1976</v>
      </c>
      <c r="C1135" s="19" t="s">
        <v>2274</v>
      </c>
      <c r="D1135" s="19" t="s">
        <v>16</v>
      </c>
      <c r="E1135" s="20" t="s">
        <v>2275</v>
      </c>
      <c r="F1135" s="18">
        <f>VLOOKUP(E1135,[1]发放表!$E$6:$K$6204,7,0)</f>
        <v>100</v>
      </c>
      <c r="G1135" s="18"/>
      <c r="H1135" s="21" t="s">
        <v>12</v>
      </c>
    </row>
    <row r="1136" s="2" customFormat="1" ht="11.45" customHeight="1" spans="1:8">
      <c r="A1136" s="18">
        <v>1134</v>
      </c>
      <c r="B1136" s="19" t="s">
        <v>1976</v>
      </c>
      <c r="C1136" s="19" t="s">
        <v>2276</v>
      </c>
      <c r="D1136" s="19" t="s">
        <v>16</v>
      </c>
      <c r="E1136" s="20" t="s">
        <v>2277</v>
      </c>
      <c r="F1136" s="18">
        <f>VLOOKUP(E1136,[1]发放表!$E$6:$K$6204,7,0)</f>
        <v>100</v>
      </c>
      <c r="G1136" s="18"/>
      <c r="H1136" s="21" t="s">
        <v>12</v>
      </c>
    </row>
    <row r="1137" s="2" customFormat="1" ht="11.45" customHeight="1" spans="1:8">
      <c r="A1137" s="18">
        <v>1135</v>
      </c>
      <c r="B1137" s="19" t="s">
        <v>1976</v>
      </c>
      <c r="C1137" s="19" t="s">
        <v>2278</v>
      </c>
      <c r="D1137" s="19" t="s">
        <v>10</v>
      </c>
      <c r="E1137" s="20" t="s">
        <v>2279</v>
      </c>
      <c r="F1137" s="18">
        <f>VLOOKUP(E1137,[1]发放表!$E$6:$K$6204,7,0)</f>
        <v>100</v>
      </c>
      <c r="G1137" s="18"/>
      <c r="H1137" s="21" t="s">
        <v>12</v>
      </c>
    </row>
    <row r="1138" s="2" customFormat="1" ht="11.45" customHeight="1" spans="1:8">
      <c r="A1138" s="18">
        <v>1136</v>
      </c>
      <c r="B1138" s="19" t="s">
        <v>1976</v>
      </c>
      <c r="C1138" s="19" t="s">
        <v>2280</v>
      </c>
      <c r="D1138" s="19" t="s">
        <v>10</v>
      </c>
      <c r="E1138" s="20" t="s">
        <v>2281</v>
      </c>
      <c r="F1138" s="18">
        <f>VLOOKUP(E1138,[1]发放表!$E$6:$K$6204,7,0)</f>
        <v>100</v>
      </c>
      <c r="G1138" s="18"/>
      <c r="H1138" s="21" t="s">
        <v>12</v>
      </c>
    </row>
    <row r="1139" s="2" customFormat="1" ht="11.45" customHeight="1" spans="1:8">
      <c r="A1139" s="18">
        <v>1137</v>
      </c>
      <c r="B1139" s="19" t="s">
        <v>1976</v>
      </c>
      <c r="C1139" s="19" t="s">
        <v>2282</v>
      </c>
      <c r="D1139" s="19" t="s">
        <v>16</v>
      </c>
      <c r="E1139" s="20" t="s">
        <v>2283</v>
      </c>
      <c r="F1139" s="18">
        <f>VLOOKUP(E1139,[1]发放表!$E$6:$K$6204,7,0)</f>
        <v>100</v>
      </c>
      <c r="G1139" s="18"/>
      <c r="H1139" s="21" t="s">
        <v>12</v>
      </c>
    </row>
    <row r="1140" s="2" customFormat="1" ht="11.45" customHeight="1" spans="1:8">
      <c r="A1140" s="18">
        <v>1138</v>
      </c>
      <c r="B1140" s="19" t="s">
        <v>1976</v>
      </c>
      <c r="C1140" s="19" t="s">
        <v>2284</v>
      </c>
      <c r="D1140" s="19" t="s">
        <v>10</v>
      </c>
      <c r="E1140" s="20" t="s">
        <v>2285</v>
      </c>
      <c r="F1140" s="18">
        <f>VLOOKUP(E1140,[1]发放表!$E$6:$K$6204,7,0)</f>
        <v>100</v>
      </c>
      <c r="G1140" s="18"/>
      <c r="H1140" s="21" t="s">
        <v>12</v>
      </c>
    </row>
    <row r="1141" s="2" customFormat="1" ht="11.45" customHeight="1" spans="1:8">
      <c r="A1141" s="18">
        <v>1139</v>
      </c>
      <c r="B1141" s="19" t="s">
        <v>1976</v>
      </c>
      <c r="C1141" s="19" t="s">
        <v>2286</v>
      </c>
      <c r="D1141" s="19" t="s">
        <v>16</v>
      </c>
      <c r="E1141" s="20" t="s">
        <v>2287</v>
      </c>
      <c r="F1141" s="18">
        <f>VLOOKUP(E1141,[1]发放表!$E$6:$K$6204,7,0)</f>
        <v>100</v>
      </c>
      <c r="G1141" s="18"/>
      <c r="H1141" s="21" t="s">
        <v>12</v>
      </c>
    </row>
    <row r="1142" s="2" customFormat="1" ht="11.45" customHeight="1" spans="1:8">
      <c r="A1142" s="18">
        <v>1140</v>
      </c>
      <c r="B1142" s="19" t="s">
        <v>1976</v>
      </c>
      <c r="C1142" s="19" t="s">
        <v>2288</v>
      </c>
      <c r="D1142" s="19" t="s">
        <v>16</v>
      </c>
      <c r="E1142" s="20" t="s">
        <v>2289</v>
      </c>
      <c r="F1142" s="18">
        <f>VLOOKUP(E1142,[1]发放表!$E$6:$K$6204,7,0)</f>
        <v>100</v>
      </c>
      <c r="G1142" s="18"/>
      <c r="H1142" s="21" t="s">
        <v>12</v>
      </c>
    </row>
    <row r="1143" s="2" customFormat="1" ht="11.45" customHeight="1" spans="1:8">
      <c r="A1143" s="18">
        <v>1141</v>
      </c>
      <c r="B1143" s="19" t="s">
        <v>1976</v>
      </c>
      <c r="C1143" s="19" t="s">
        <v>2290</v>
      </c>
      <c r="D1143" s="19" t="s">
        <v>16</v>
      </c>
      <c r="E1143" s="20" t="s">
        <v>2291</v>
      </c>
      <c r="F1143" s="18">
        <f>VLOOKUP(E1143,[1]发放表!$E$6:$K$6204,7,0)</f>
        <v>100</v>
      </c>
      <c r="G1143" s="18"/>
      <c r="H1143" s="21" t="s">
        <v>12</v>
      </c>
    </row>
    <row r="1144" s="2" customFormat="1" ht="11.45" customHeight="1" spans="1:8">
      <c r="A1144" s="18">
        <v>1142</v>
      </c>
      <c r="B1144" s="19" t="s">
        <v>1976</v>
      </c>
      <c r="C1144" s="19" t="s">
        <v>2292</v>
      </c>
      <c r="D1144" s="19" t="s">
        <v>16</v>
      </c>
      <c r="E1144" s="20" t="s">
        <v>2293</v>
      </c>
      <c r="F1144" s="18">
        <f>VLOOKUP(E1144,[1]发放表!$E$6:$K$6204,7,0)</f>
        <v>100</v>
      </c>
      <c r="G1144" s="18"/>
      <c r="H1144" s="21" t="s">
        <v>12</v>
      </c>
    </row>
    <row r="1145" s="2" customFormat="1" ht="11.45" customHeight="1" spans="1:8">
      <c r="A1145" s="18">
        <v>1143</v>
      </c>
      <c r="B1145" s="19" t="s">
        <v>1976</v>
      </c>
      <c r="C1145" s="19" t="s">
        <v>2294</v>
      </c>
      <c r="D1145" s="19" t="s">
        <v>16</v>
      </c>
      <c r="E1145" s="20" t="s">
        <v>2295</v>
      </c>
      <c r="F1145" s="18">
        <f>VLOOKUP(E1145,[1]发放表!$E$6:$K$6204,7,0)</f>
        <v>100</v>
      </c>
      <c r="G1145" s="18"/>
      <c r="H1145" s="21" t="s">
        <v>12</v>
      </c>
    </row>
    <row r="1146" s="2" customFormat="1" ht="11.45" customHeight="1" spans="1:8">
      <c r="A1146" s="18">
        <v>1144</v>
      </c>
      <c r="B1146" s="19" t="s">
        <v>1976</v>
      </c>
      <c r="C1146" s="19" t="s">
        <v>2296</v>
      </c>
      <c r="D1146" s="19" t="s">
        <v>10</v>
      </c>
      <c r="E1146" s="20" t="s">
        <v>2297</v>
      </c>
      <c r="F1146" s="18">
        <f>VLOOKUP(E1146,[1]发放表!$E$6:$K$6204,7,0)</f>
        <v>100</v>
      </c>
      <c r="G1146" s="18"/>
      <c r="H1146" s="21" t="s">
        <v>12</v>
      </c>
    </row>
    <row r="1147" s="2" customFormat="1" ht="11.45" customHeight="1" spans="1:8">
      <c r="A1147" s="18">
        <v>1145</v>
      </c>
      <c r="B1147" s="19" t="s">
        <v>1976</v>
      </c>
      <c r="C1147" s="19" t="s">
        <v>2298</v>
      </c>
      <c r="D1147" s="19" t="s">
        <v>16</v>
      </c>
      <c r="E1147" s="20" t="s">
        <v>2299</v>
      </c>
      <c r="F1147" s="18">
        <f>VLOOKUP(E1147,[1]发放表!$E$6:$K$6204,7,0)</f>
        <v>100</v>
      </c>
      <c r="G1147" s="18"/>
      <c r="H1147" s="21" t="s">
        <v>12</v>
      </c>
    </row>
    <row r="1148" s="2" customFormat="1" ht="11.45" customHeight="1" spans="1:8">
      <c r="A1148" s="18">
        <v>1146</v>
      </c>
      <c r="B1148" s="19" t="s">
        <v>1976</v>
      </c>
      <c r="C1148" s="19" t="s">
        <v>2300</v>
      </c>
      <c r="D1148" s="19" t="s">
        <v>16</v>
      </c>
      <c r="E1148" s="20" t="s">
        <v>2301</v>
      </c>
      <c r="F1148" s="18">
        <f>VLOOKUP(E1148,[1]发放表!$E$6:$K$6204,7,0)</f>
        <v>100</v>
      </c>
      <c r="G1148" s="18"/>
      <c r="H1148" s="21" t="s">
        <v>12</v>
      </c>
    </row>
    <row r="1149" s="2" customFormat="1" ht="11.45" customHeight="1" spans="1:8">
      <c r="A1149" s="18">
        <v>1147</v>
      </c>
      <c r="B1149" s="19" t="s">
        <v>1976</v>
      </c>
      <c r="C1149" s="19" t="s">
        <v>2302</v>
      </c>
      <c r="D1149" s="19" t="s">
        <v>10</v>
      </c>
      <c r="E1149" s="20" t="s">
        <v>2303</v>
      </c>
      <c r="F1149" s="18">
        <f>VLOOKUP(E1149,[1]发放表!$E$6:$K$6204,7,0)</f>
        <v>100</v>
      </c>
      <c r="G1149" s="18"/>
      <c r="H1149" s="21" t="s">
        <v>12</v>
      </c>
    </row>
    <row r="1150" s="2" customFormat="1" ht="11.45" customHeight="1" spans="1:8">
      <c r="A1150" s="18">
        <v>1148</v>
      </c>
      <c r="B1150" s="19" t="s">
        <v>1976</v>
      </c>
      <c r="C1150" s="19" t="s">
        <v>2304</v>
      </c>
      <c r="D1150" s="19" t="s">
        <v>16</v>
      </c>
      <c r="E1150" s="20" t="s">
        <v>2305</v>
      </c>
      <c r="F1150" s="18">
        <f>VLOOKUP(E1150,[1]发放表!$E$6:$K$6204,7,0)</f>
        <v>100</v>
      </c>
      <c r="G1150" s="18"/>
      <c r="H1150" s="21" t="s">
        <v>12</v>
      </c>
    </row>
    <row r="1151" s="2" customFormat="1" ht="11.45" customHeight="1" spans="1:8">
      <c r="A1151" s="18">
        <v>1149</v>
      </c>
      <c r="B1151" s="19" t="s">
        <v>1976</v>
      </c>
      <c r="C1151" s="19" t="s">
        <v>2306</v>
      </c>
      <c r="D1151" s="19" t="s">
        <v>16</v>
      </c>
      <c r="E1151" s="20" t="s">
        <v>2307</v>
      </c>
      <c r="F1151" s="18">
        <f>VLOOKUP(E1151,[1]发放表!$E$6:$K$6204,7,0)</f>
        <v>100</v>
      </c>
      <c r="G1151" s="18"/>
      <c r="H1151" s="21" t="s">
        <v>12</v>
      </c>
    </row>
    <row r="1152" s="2" customFormat="1" ht="11.45" customHeight="1" spans="1:8">
      <c r="A1152" s="18">
        <v>1150</v>
      </c>
      <c r="B1152" s="19" t="s">
        <v>1976</v>
      </c>
      <c r="C1152" s="19" t="s">
        <v>2308</v>
      </c>
      <c r="D1152" s="19" t="s">
        <v>10</v>
      </c>
      <c r="E1152" s="20" t="s">
        <v>2309</v>
      </c>
      <c r="F1152" s="18">
        <f>VLOOKUP(E1152,[1]发放表!$E$6:$K$6204,7,0)</f>
        <v>100</v>
      </c>
      <c r="G1152" s="18"/>
      <c r="H1152" s="21" t="s">
        <v>12</v>
      </c>
    </row>
    <row r="1153" s="2" customFormat="1" ht="11.45" customHeight="1" spans="1:8">
      <c r="A1153" s="18">
        <v>1151</v>
      </c>
      <c r="B1153" s="19" t="s">
        <v>1976</v>
      </c>
      <c r="C1153" s="19" t="s">
        <v>2310</v>
      </c>
      <c r="D1153" s="19" t="s">
        <v>10</v>
      </c>
      <c r="E1153" s="20" t="s">
        <v>2311</v>
      </c>
      <c r="F1153" s="18">
        <f>VLOOKUP(E1153,[1]发放表!$E$6:$K$6204,7,0)</f>
        <v>100</v>
      </c>
      <c r="G1153" s="18"/>
      <c r="H1153" s="21" t="s">
        <v>12</v>
      </c>
    </row>
    <row r="1154" s="2" customFormat="1" ht="11.45" customHeight="1" spans="1:8">
      <c r="A1154" s="18">
        <v>1152</v>
      </c>
      <c r="B1154" s="19" t="s">
        <v>1976</v>
      </c>
      <c r="C1154" s="19" t="s">
        <v>2312</v>
      </c>
      <c r="D1154" s="19" t="s">
        <v>10</v>
      </c>
      <c r="E1154" s="20" t="s">
        <v>2313</v>
      </c>
      <c r="F1154" s="18">
        <f>VLOOKUP(E1154,[1]发放表!$E$6:$K$6204,7,0)</f>
        <v>100</v>
      </c>
      <c r="G1154" s="18"/>
      <c r="H1154" s="21" t="s">
        <v>12</v>
      </c>
    </row>
    <row r="1155" s="2" customFormat="1" ht="11.45" customHeight="1" spans="1:8">
      <c r="A1155" s="18">
        <v>1153</v>
      </c>
      <c r="B1155" s="19" t="s">
        <v>1976</v>
      </c>
      <c r="C1155" s="19" t="s">
        <v>2314</v>
      </c>
      <c r="D1155" s="19" t="s">
        <v>10</v>
      </c>
      <c r="E1155" s="20" t="s">
        <v>2315</v>
      </c>
      <c r="F1155" s="18">
        <f>VLOOKUP(E1155,[1]发放表!$E$6:$K$6204,7,0)</f>
        <v>100</v>
      </c>
      <c r="G1155" s="18"/>
      <c r="H1155" s="21" t="s">
        <v>12</v>
      </c>
    </row>
    <row r="1156" s="2" customFormat="1" ht="11.45" customHeight="1" spans="1:8">
      <c r="A1156" s="18">
        <v>1154</v>
      </c>
      <c r="B1156" s="19" t="s">
        <v>1976</v>
      </c>
      <c r="C1156" s="19" t="s">
        <v>2316</v>
      </c>
      <c r="D1156" s="19" t="s">
        <v>16</v>
      </c>
      <c r="E1156" s="20" t="s">
        <v>2317</v>
      </c>
      <c r="F1156" s="18">
        <f>VLOOKUP(E1156,[1]发放表!$E$6:$K$6204,7,0)</f>
        <v>100</v>
      </c>
      <c r="G1156" s="18"/>
      <c r="H1156" s="21" t="s">
        <v>12</v>
      </c>
    </row>
    <row r="1157" s="2" customFormat="1" ht="11.45" customHeight="1" spans="1:8">
      <c r="A1157" s="18">
        <v>1155</v>
      </c>
      <c r="B1157" s="19" t="s">
        <v>1976</v>
      </c>
      <c r="C1157" s="19" t="s">
        <v>2318</v>
      </c>
      <c r="D1157" s="19" t="s">
        <v>16</v>
      </c>
      <c r="E1157" s="20" t="s">
        <v>2319</v>
      </c>
      <c r="F1157" s="18">
        <f>VLOOKUP(E1157,[1]发放表!$E$6:$K$6204,7,0)</f>
        <v>100</v>
      </c>
      <c r="G1157" s="18"/>
      <c r="H1157" s="21" t="s">
        <v>12</v>
      </c>
    </row>
    <row r="1158" s="2" customFormat="1" ht="11.45" customHeight="1" spans="1:8">
      <c r="A1158" s="18">
        <v>1156</v>
      </c>
      <c r="B1158" s="19" t="s">
        <v>1976</v>
      </c>
      <c r="C1158" s="19" t="s">
        <v>2320</v>
      </c>
      <c r="D1158" s="19" t="s">
        <v>10</v>
      </c>
      <c r="E1158" s="20" t="s">
        <v>2321</v>
      </c>
      <c r="F1158" s="18">
        <f>VLOOKUP(E1158,[1]发放表!$E$6:$K$6204,7,0)</f>
        <v>100</v>
      </c>
      <c r="G1158" s="18"/>
      <c r="H1158" s="21" t="s">
        <v>12</v>
      </c>
    </row>
    <row r="1159" s="2" customFormat="1" ht="11.45" customHeight="1" spans="1:8">
      <c r="A1159" s="18">
        <v>1157</v>
      </c>
      <c r="B1159" s="19" t="s">
        <v>1976</v>
      </c>
      <c r="C1159" s="19" t="s">
        <v>2322</v>
      </c>
      <c r="D1159" s="19" t="s">
        <v>16</v>
      </c>
      <c r="E1159" s="20" t="s">
        <v>2323</v>
      </c>
      <c r="F1159" s="18">
        <f>VLOOKUP(E1159,[1]发放表!$E$6:$K$6204,7,0)</f>
        <v>100</v>
      </c>
      <c r="G1159" s="18"/>
      <c r="H1159" s="21" t="s">
        <v>12</v>
      </c>
    </row>
    <row r="1160" s="2" customFormat="1" ht="11.45" customHeight="1" spans="1:8">
      <c r="A1160" s="18">
        <v>1158</v>
      </c>
      <c r="B1160" s="19" t="s">
        <v>1976</v>
      </c>
      <c r="C1160" s="19" t="s">
        <v>2324</v>
      </c>
      <c r="D1160" s="19" t="s">
        <v>10</v>
      </c>
      <c r="E1160" s="20" t="s">
        <v>2325</v>
      </c>
      <c r="F1160" s="18">
        <f>VLOOKUP(E1160,[1]发放表!$E$6:$K$6204,7,0)</f>
        <v>100</v>
      </c>
      <c r="G1160" s="18"/>
      <c r="H1160" s="21" t="s">
        <v>12</v>
      </c>
    </row>
    <row r="1161" s="2" customFormat="1" ht="11.45" customHeight="1" spans="1:8">
      <c r="A1161" s="18">
        <v>1159</v>
      </c>
      <c r="B1161" s="19" t="s">
        <v>1976</v>
      </c>
      <c r="C1161" s="19" t="s">
        <v>2326</v>
      </c>
      <c r="D1161" s="19" t="s">
        <v>10</v>
      </c>
      <c r="E1161" s="20" t="s">
        <v>2327</v>
      </c>
      <c r="F1161" s="18">
        <f>VLOOKUP(E1161,[1]发放表!$E$6:$K$6204,7,0)</f>
        <v>100</v>
      </c>
      <c r="G1161" s="18"/>
      <c r="H1161" s="21" t="s">
        <v>12</v>
      </c>
    </row>
    <row r="1162" s="2" customFormat="1" ht="11.45" customHeight="1" spans="1:8">
      <c r="A1162" s="18">
        <v>1160</v>
      </c>
      <c r="B1162" s="19" t="s">
        <v>1976</v>
      </c>
      <c r="C1162" s="19" t="s">
        <v>2328</v>
      </c>
      <c r="D1162" s="19" t="s">
        <v>16</v>
      </c>
      <c r="E1162" s="20" t="s">
        <v>2329</v>
      </c>
      <c r="F1162" s="18">
        <f>VLOOKUP(E1162,[1]发放表!$E$6:$K$6204,7,0)</f>
        <v>100</v>
      </c>
      <c r="G1162" s="18"/>
      <c r="H1162" s="21" t="s">
        <v>12</v>
      </c>
    </row>
    <row r="1163" s="2" customFormat="1" ht="11.45" customHeight="1" spans="1:8">
      <c r="A1163" s="18">
        <v>1161</v>
      </c>
      <c r="B1163" s="19" t="s">
        <v>1976</v>
      </c>
      <c r="C1163" s="19" t="s">
        <v>2330</v>
      </c>
      <c r="D1163" s="19" t="s">
        <v>10</v>
      </c>
      <c r="E1163" s="20" t="s">
        <v>2331</v>
      </c>
      <c r="F1163" s="18">
        <f>VLOOKUP(E1163,[1]发放表!$E$6:$K$6204,7,0)</f>
        <v>100</v>
      </c>
      <c r="G1163" s="18"/>
      <c r="H1163" s="21" t="s">
        <v>12</v>
      </c>
    </row>
    <row r="1164" s="2" customFormat="1" ht="11.45" customHeight="1" spans="1:8">
      <c r="A1164" s="18">
        <v>1162</v>
      </c>
      <c r="B1164" s="19" t="s">
        <v>1976</v>
      </c>
      <c r="C1164" s="19" t="s">
        <v>2332</v>
      </c>
      <c r="D1164" s="19" t="s">
        <v>10</v>
      </c>
      <c r="E1164" s="20" t="s">
        <v>2333</v>
      </c>
      <c r="F1164" s="18">
        <f>VLOOKUP(E1164,[1]发放表!$E$6:$K$6204,7,0)</f>
        <v>100</v>
      </c>
      <c r="G1164" s="18"/>
      <c r="H1164" s="21" t="s">
        <v>12</v>
      </c>
    </row>
    <row r="1165" s="2" customFormat="1" ht="11.45" customHeight="1" spans="1:8">
      <c r="A1165" s="18">
        <v>1163</v>
      </c>
      <c r="B1165" s="19" t="s">
        <v>1976</v>
      </c>
      <c r="C1165" s="19" t="s">
        <v>2334</v>
      </c>
      <c r="D1165" s="19" t="s">
        <v>16</v>
      </c>
      <c r="E1165" s="20" t="s">
        <v>2335</v>
      </c>
      <c r="F1165" s="18">
        <f>VLOOKUP(E1165,[1]发放表!$E$6:$K$6204,7,0)</f>
        <v>100</v>
      </c>
      <c r="G1165" s="18"/>
      <c r="H1165" s="21" t="s">
        <v>12</v>
      </c>
    </row>
    <row r="1166" s="2" customFormat="1" ht="11.45" customHeight="1" spans="1:8">
      <c r="A1166" s="18">
        <v>1164</v>
      </c>
      <c r="B1166" s="19" t="s">
        <v>1976</v>
      </c>
      <c r="C1166" s="19" t="s">
        <v>2336</v>
      </c>
      <c r="D1166" s="19" t="s">
        <v>10</v>
      </c>
      <c r="E1166" s="20" t="s">
        <v>2337</v>
      </c>
      <c r="F1166" s="18">
        <f>VLOOKUP(E1166,[1]发放表!$E$6:$K$6204,7,0)</f>
        <v>100</v>
      </c>
      <c r="G1166" s="18"/>
      <c r="H1166" s="21" t="s">
        <v>12</v>
      </c>
    </row>
    <row r="1167" s="2" customFormat="1" ht="11.45" customHeight="1" spans="1:8">
      <c r="A1167" s="18">
        <v>1165</v>
      </c>
      <c r="B1167" s="19" t="s">
        <v>1976</v>
      </c>
      <c r="C1167" s="19" t="s">
        <v>2338</v>
      </c>
      <c r="D1167" s="19" t="s">
        <v>16</v>
      </c>
      <c r="E1167" s="20" t="s">
        <v>2339</v>
      </c>
      <c r="F1167" s="18">
        <f>VLOOKUP(E1167,[1]发放表!$E$6:$K$6204,7,0)</f>
        <v>100</v>
      </c>
      <c r="G1167" s="18"/>
      <c r="H1167" s="21" t="s">
        <v>12</v>
      </c>
    </row>
    <row r="1168" s="2" customFormat="1" ht="11.45" customHeight="1" spans="1:8">
      <c r="A1168" s="18">
        <v>1166</v>
      </c>
      <c r="B1168" s="19" t="s">
        <v>1976</v>
      </c>
      <c r="C1168" s="19" t="s">
        <v>2340</v>
      </c>
      <c r="D1168" s="19" t="s">
        <v>16</v>
      </c>
      <c r="E1168" s="20" t="s">
        <v>2341</v>
      </c>
      <c r="F1168" s="18">
        <f>VLOOKUP(E1168,[1]发放表!$E$6:$K$6204,7,0)</f>
        <v>100</v>
      </c>
      <c r="G1168" s="18"/>
      <c r="H1168" s="21" t="s">
        <v>12</v>
      </c>
    </row>
    <row r="1169" s="2" customFormat="1" ht="11.45" customHeight="1" spans="1:8">
      <c r="A1169" s="18">
        <v>1167</v>
      </c>
      <c r="B1169" s="19" t="s">
        <v>1976</v>
      </c>
      <c r="C1169" s="19" t="s">
        <v>2342</v>
      </c>
      <c r="D1169" s="19" t="s">
        <v>16</v>
      </c>
      <c r="E1169" s="20" t="s">
        <v>2343</v>
      </c>
      <c r="F1169" s="18">
        <f>VLOOKUP(E1169,[1]发放表!$E$6:$K$6204,7,0)</f>
        <v>100</v>
      </c>
      <c r="G1169" s="18"/>
      <c r="H1169" s="21" t="s">
        <v>12</v>
      </c>
    </row>
    <row r="1170" s="2" customFormat="1" ht="11.45" customHeight="1" spans="1:8">
      <c r="A1170" s="18">
        <v>1168</v>
      </c>
      <c r="B1170" s="19" t="s">
        <v>1976</v>
      </c>
      <c r="C1170" s="19" t="s">
        <v>2344</v>
      </c>
      <c r="D1170" s="19" t="s">
        <v>16</v>
      </c>
      <c r="E1170" s="20" t="s">
        <v>2345</v>
      </c>
      <c r="F1170" s="18">
        <f>VLOOKUP(E1170,[1]发放表!$E$6:$K$6204,7,0)</f>
        <v>100</v>
      </c>
      <c r="G1170" s="18"/>
      <c r="H1170" s="21" t="s">
        <v>12</v>
      </c>
    </row>
    <row r="1171" s="2" customFormat="1" ht="11.45" customHeight="1" spans="1:8">
      <c r="A1171" s="18">
        <v>1169</v>
      </c>
      <c r="B1171" s="19" t="s">
        <v>1976</v>
      </c>
      <c r="C1171" s="19" t="s">
        <v>2346</v>
      </c>
      <c r="D1171" s="19" t="s">
        <v>16</v>
      </c>
      <c r="E1171" s="20" t="s">
        <v>2347</v>
      </c>
      <c r="F1171" s="18">
        <f>VLOOKUP(E1171,[1]发放表!$E$6:$K$6204,7,0)</f>
        <v>100</v>
      </c>
      <c r="G1171" s="18"/>
      <c r="H1171" s="21" t="s">
        <v>12</v>
      </c>
    </row>
    <row r="1172" s="2" customFormat="1" ht="11.45" customHeight="1" spans="1:8">
      <c r="A1172" s="18">
        <v>1170</v>
      </c>
      <c r="B1172" s="19" t="s">
        <v>1976</v>
      </c>
      <c r="C1172" s="19" t="s">
        <v>2348</v>
      </c>
      <c r="D1172" s="19" t="s">
        <v>10</v>
      </c>
      <c r="E1172" s="20" t="s">
        <v>2349</v>
      </c>
      <c r="F1172" s="18">
        <f>VLOOKUP(E1172,[1]发放表!$E$6:$K$6204,7,0)</f>
        <v>100</v>
      </c>
      <c r="G1172" s="18"/>
      <c r="H1172" s="21" t="s">
        <v>12</v>
      </c>
    </row>
    <row r="1173" s="2" customFormat="1" ht="11.45" customHeight="1" spans="1:8">
      <c r="A1173" s="18">
        <v>1171</v>
      </c>
      <c r="B1173" s="19" t="s">
        <v>1976</v>
      </c>
      <c r="C1173" s="19" t="s">
        <v>2350</v>
      </c>
      <c r="D1173" s="19" t="s">
        <v>16</v>
      </c>
      <c r="E1173" s="20" t="s">
        <v>2351</v>
      </c>
      <c r="F1173" s="18">
        <f>VLOOKUP(E1173,[1]发放表!$E$6:$K$6204,7,0)</f>
        <v>100</v>
      </c>
      <c r="G1173" s="18"/>
      <c r="H1173" s="21" t="s">
        <v>12</v>
      </c>
    </row>
    <row r="1174" s="2" customFormat="1" ht="11.45" customHeight="1" spans="1:8">
      <c r="A1174" s="18">
        <v>1172</v>
      </c>
      <c r="B1174" s="19" t="s">
        <v>1976</v>
      </c>
      <c r="C1174" s="19" t="s">
        <v>2352</v>
      </c>
      <c r="D1174" s="19" t="s">
        <v>10</v>
      </c>
      <c r="E1174" s="20" t="s">
        <v>2353</v>
      </c>
      <c r="F1174" s="18">
        <f>VLOOKUP(E1174,[1]发放表!$E$6:$K$6204,7,0)</f>
        <v>100</v>
      </c>
      <c r="G1174" s="18"/>
      <c r="H1174" s="21" t="s">
        <v>12</v>
      </c>
    </row>
    <row r="1175" s="2" customFormat="1" ht="11.45" customHeight="1" spans="1:8">
      <c r="A1175" s="18">
        <v>1173</v>
      </c>
      <c r="B1175" s="19" t="s">
        <v>1976</v>
      </c>
      <c r="C1175" s="19" t="s">
        <v>2354</v>
      </c>
      <c r="D1175" s="19" t="s">
        <v>10</v>
      </c>
      <c r="E1175" s="20" t="s">
        <v>2355</v>
      </c>
      <c r="F1175" s="18">
        <f>VLOOKUP(E1175,[1]发放表!$E$6:$K$6204,7,0)</f>
        <v>100</v>
      </c>
      <c r="G1175" s="18"/>
      <c r="H1175" s="21" t="s">
        <v>12</v>
      </c>
    </row>
    <row r="1176" s="2" customFormat="1" ht="11.45" customHeight="1" spans="1:8">
      <c r="A1176" s="18">
        <v>1174</v>
      </c>
      <c r="B1176" s="19" t="s">
        <v>1976</v>
      </c>
      <c r="C1176" s="19" t="s">
        <v>2356</v>
      </c>
      <c r="D1176" s="19" t="s">
        <v>16</v>
      </c>
      <c r="E1176" s="20" t="s">
        <v>2357</v>
      </c>
      <c r="F1176" s="18">
        <f>VLOOKUP(E1176,[1]发放表!$E$6:$K$6204,7,0)</f>
        <v>100</v>
      </c>
      <c r="G1176" s="18"/>
      <c r="H1176" s="21" t="s">
        <v>12</v>
      </c>
    </row>
    <row r="1177" s="2" customFormat="1" ht="11.45" customHeight="1" spans="1:8">
      <c r="A1177" s="18">
        <v>1175</v>
      </c>
      <c r="B1177" s="19" t="s">
        <v>1976</v>
      </c>
      <c r="C1177" s="19" t="s">
        <v>2358</v>
      </c>
      <c r="D1177" s="19" t="s">
        <v>16</v>
      </c>
      <c r="E1177" s="20" t="s">
        <v>2359</v>
      </c>
      <c r="F1177" s="18">
        <f>VLOOKUP(E1177,[1]发放表!$E$6:$K$6204,7,0)</f>
        <v>100</v>
      </c>
      <c r="G1177" s="18"/>
      <c r="H1177" s="21" t="s">
        <v>12</v>
      </c>
    </row>
    <row r="1178" s="2" customFormat="1" ht="11.45" customHeight="1" spans="1:8">
      <c r="A1178" s="18">
        <v>1176</v>
      </c>
      <c r="B1178" s="19" t="s">
        <v>1976</v>
      </c>
      <c r="C1178" s="19" t="s">
        <v>2360</v>
      </c>
      <c r="D1178" s="19" t="s">
        <v>10</v>
      </c>
      <c r="E1178" s="20" t="s">
        <v>2361</v>
      </c>
      <c r="F1178" s="18">
        <f>VLOOKUP(E1178,[1]发放表!$E$6:$K$6204,7,0)</f>
        <v>100</v>
      </c>
      <c r="G1178" s="18"/>
      <c r="H1178" s="21" t="s">
        <v>12</v>
      </c>
    </row>
    <row r="1179" s="2" customFormat="1" ht="11.45" customHeight="1" spans="1:8">
      <c r="A1179" s="18">
        <v>1177</v>
      </c>
      <c r="B1179" s="19" t="s">
        <v>1976</v>
      </c>
      <c r="C1179" s="19" t="s">
        <v>2362</v>
      </c>
      <c r="D1179" s="19" t="s">
        <v>16</v>
      </c>
      <c r="E1179" s="20" t="s">
        <v>2363</v>
      </c>
      <c r="F1179" s="18">
        <f>VLOOKUP(E1179,[1]发放表!$E$6:$K$6204,7,0)</f>
        <v>100</v>
      </c>
      <c r="G1179" s="18"/>
      <c r="H1179" s="21" t="s">
        <v>12</v>
      </c>
    </row>
    <row r="1180" s="2" customFormat="1" ht="11.45" customHeight="1" spans="1:8">
      <c r="A1180" s="18">
        <v>1178</v>
      </c>
      <c r="B1180" s="19" t="s">
        <v>1976</v>
      </c>
      <c r="C1180" s="19" t="s">
        <v>2364</v>
      </c>
      <c r="D1180" s="19" t="s">
        <v>10</v>
      </c>
      <c r="E1180" s="20" t="s">
        <v>2365</v>
      </c>
      <c r="F1180" s="18">
        <f>VLOOKUP(E1180,[1]发放表!$E$6:$K$6204,7,0)</f>
        <v>100</v>
      </c>
      <c r="G1180" s="18"/>
      <c r="H1180" s="21" t="s">
        <v>12</v>
      </c>
    </row>
    <row r="1181" s="2" customFormat="1" ht="11.45" customHeight="1" spans="1:8">
      <c r="A1181" s="18">
        <v>1179</v>
      </c>
      <c r="B1181" s="19" t="s">
        <v>1976</v>
      </c>
      <c r="C1181" s="19" t="s">
        <v>2366</v>
      </c>
      <c r="D1181" s="19" t="s">
        <v>10</v>
      </c>
      <c r="E1181" s="20" t="s">
        <v>2367</v>
      </c>
      <c r="F1181" s="18">
        <f>VLOOKUP(E1181,[1]发放表!$E$6:$K$6204,7,0)</f>
        <v>100</v>
      </c>
      <c r="G1181" s="18"/>
      <c r="H1181" s="21" t="s">
        <v>12</v>
      </c>
    </row>
    <row r="1182" s="2" customFormat="1" ht="11.45" customHeight="1" spans="1:8">
      <c r="A1182" s="18">
        <v>1180</v>
      </c>
      <c r="B1182" s="19" t="s">
        <v>1976</v>
      </c>
      <c r="C1182" s="19" t="s">
        <v>2368</v>
      </c>
      <c r="D1182" s="19" t="s">
        <v>10</v>
      </c>
      <c r="E1182" s="20" t="s">
        <v>2369</v>
      </c>
      <c r="F1182" s="18">
        <f>VLOOKUP(E1182,[1]发放表!$E$6:$K$6204,7,0)</f>
        <v>100</v>
      </c>
      <c r="G1182" s="18"/>
      <c r="H1182" s="21" t="s">
        <v>12</v>
      </c>
    </row>
    <row r="1183" s="2" customFormat="1" ht="11.45" customHeight="1" spans="1:8">
      <c r="A1183" s="18">
        <v>1181</v>
      </c>
      <c r="B1183" s="19" t="s">
        <v>1976</v>
      </c>
      <c r="C1183" s="19" t="s">
        <v>2370</v>
      </c>
      <c r="D1183" s="19" t="s">
        <v>10</v>
      </c>
      <c r="E1183" s="20" t="s">
        <v>2371</v>
      </c>
      <c r="F1183" s="18">
        <f>VLOOKUP(E1183,[1]发放表!$E$6:$K$6204,7,0)</f>
        <v>100</v>
      </c>
      <c r="G1183" s="18"/>
      <c r="H1183" s="21" t="s">
        <v>12</v>
      </c>
    </row>
    <row r="1184" s="2" customFormat="1" ht="11.45" customHeight="1" spans="1:8">
      <c r="A1184" s="18">
        <v>1182</v>
      </c>
      <c r="B1184" s="19" t="s">
        <v>2372</v>
      </c>
      <c r="C1184" s="19" t="s">
        <v>2373</v>
      </c>
      <c r="D1184" s="19" t="s">
        <v>16</v>
      </c>
      <c r="E1184" s="20" t="s">
        <v>2374</v>
      </c>
      <c r="F1184" s="18">
        <f>VLOOKUP(E1184,[1]发放表!$E$6:$K$6204,7,0)</f>
        <v>100</v>
      </c>
      <c r="G1184" s="18"/>
      <c r="H1184" s="21" t="s">
        <v>12</v>
      </c>
    </row>
    <row r="1185" s="2" customFormat="1" ht="11.45" customHeight="1" spans="1:8">
      <c r="A1185" s="18">
        <v>1183</v>
      </c>
      <c r="B1185" s="19" t="s">
        <v>2372</v>
      </c>
      <c r="C1185" s="19" t="s">
        <v>2375</v>
      </c>
      <c r="D1185" s="19" t="s">
        <v>10</v>
      </c>
      <c r="E1185" s="20" t="s">
        <v>2376</v>
      </c>
      <c r="F1185" s="18">
        <f>VLOOKUP(E1185,[1]发放表!$E$6:$K$6204,7,0)</f>
        <v>100</v>
      </c>
      <c r="G1185" s="18"/>
      <c r="H1185" s="21" t="s">
        <v>12</v>
      </c>
    </row>
    <row r="1186" s="2" customFormat="1" ht="11.45" customHeight="1" spans="1:8">
      <c r="A1186" s="18">
        <v>1184</v>
      </c>
      <c r="B1186" s="19" t="s">
        <v>2372</v>
      </c>
      <c r="C1186" s="19" t="s">
        <v>2377</v>
      </c>
      <c r="D1186" s="19" t="s">
        <v>16</v>
      </c>
      <c r="E1186" s="20" t="s">
        <v>2378</v>
      </c>
      <c r="F1186" s="18">
        <f>VLOOKUP(E1186,[1]发放表!$E$6:$K$6204,7,0)</f>
        <v>100</v>
      </c>
      <c r="G1186" s="18"/>
      <c r="H1186" s="21" t="s">
        <v>12</v>
      </c>
    </row>
    <row r="1187" s="2" customFormat="1" ht="11.45" customHeight="1" spans="1:8">
      <c r="A1187" s="18">
        <v>1185</v>
      </c>
      <c r="B1187" s="19" t="s">
        <v>2372</v>
      </c>
      <c r="C1187" s="19" t="s">
        <v>2379</v>
      </c>
      <c r="D1187" s="19" t="s">
        <v>16</v>
      </c>
      <c r="E1187" s="20" t="s">
        <v>2380</v>
      </c>
      <c r="F1187" s="18">
        <f>VLOOKUP(E1187,[1]发放表!$E$6:$K$6204,7,0)</f>
        <v>100</v>
      </c>
      <c r="G1187" s="18"/>
      <c r="H1187" s="21" t="s">
        <v>12</v>
      </c>
    </row>
    <row r="1188" s="2" customFormat="1" ht="11.45" customHeight="1" spans="1:8">
      <c r="A1188" s="18">
        <v>1186</v>
      </c>
      <c r="B1188" s="19" t="s">
        <v>2372</v>
      </c>
      <c r="C1188" s="19" t="s">
        <v>2381</v>
      </c>
      <c r="D1188" s="19" t="s">
        <v>10</v>
      </c>
      <c r="E1188" s="20" t="s">
        <v>2382</v>
      </c>
      <c r="F1188" s="18">
        <f>VLOOKUP(E1188,[1]发放表!$E$6:$K$6204,7,0)</f>
        <v>100</v>
      </c>
      <c r="G1188" s="18"/>
      <c r="H1188" s="21" t="s">
        <v>12</v>
      </c>
    </row>
    <row r="1189" s="2" customFormat="1" ht="11.45" customHeight="1" spans="1:8">
      <c r="A1189" s="18">
        <v>1187</v>
      </c>
      <c r="B1189" s="19" t="s">
        <v>2372</v>
      </c>
      <c r="C1189" s="19" t="s">
        <v>2383</v>
      </c>
      <c r="D1189" s="19" t="s">
        <v>16</v>
      </c>
      <c r="E1189" s="20" t="s">
        <v>2384</v>
      </c>
      <c r="F1189" s="18">
        <f>VLOOKUP(E1189,[1]发放表!$E$6:$K$6204,7,0)</f>
        <v>100</v>
      </c>
      <c r="G1189" s="18"/>
      <c r="H1189" s="21" t="s">
        <v>12</v>
      </c>
    </row>
    <row r="1190" s="2" customFormat="1" ht="11.45" customHeight="1" spans="1:8">
      <c r="A1190" s="18">
        <v>1188</v>
      </c>
      <c r="B1190" s="19" t="s">
        <v>2372</v>
      </c>
      <c r="C1190" s="19" t="s">
        <v>2385</v>
      </c>
      <c r="D1190" s="19" t="s">
        <v>16</v>
      </c>
      <c r="E1190" s="20" t="s">
        <v>2386</v>
      </c>
      <c r="F1190" s="18">
        <f>VLOOKUP(E1190,[1]发放表!$E$6:$K$6204,7,0)</f>
        <v>100</v>
      </c>
      <c r="G1190" s="18"/>
      <c r="H1190" s="21" t="s">
        <v>12</v>
      </c>
    </row>
    <row r="1191" s="2" customFormat="1" ht="11.45" customHeight="1" spans="1:8">
      <c r="A1191" s="18">
        <v>1189</v>
      </c>
      <c r="B1191" s="19" t="s">
        <v>2372</v>
      </c>
      <c r="C1191" s="19" t="s">
        <v>2387</v>
      </c>
      <c r="D1191" s="19" t="s">
        <v>16</v>
      </c>
      <c r="E1191" s="20" t="s">
        <v>2388</v>
      </c>
      <c r="F1191" s="18">
        <f>VLOOKUP(E1191,[1]发放表!$E$6:$K$6204,7,0)</f>
        <v>100</v>
      </c>
      <c r="G1191" s="18"/>
      <c r="H1191" s="21" t="s">
        <v>12</v>
      </c>
    </row>
    <row r="1192" s="2" customFormat="1" ht="11.45" customHeight="1" spans="1:8">
      <c r="A1192" s="18">
        <v>1190</v>
      </c>
      <c r="B1192" s="19" t="s">
        <v>2372</v>
      </c>
      <c r="C1192" s="19" t="s">
        <v>2389</v>
      </c>
      <c r="D1192" s="19" t="s">
        <v>10</v>
      </c>
      <c r="E1192" s="20" t="s">
        <v>2390</v>
      </c>
      <c r="F1192" s="18">
        <f>VLOOKUP(E1192,[1]发放表!$E$6:$K$6204,7,0)</f>
        <v>100</v>
      </c>
      <c r="G1192" s="18"/>
      <c r="H1192" s="21" t="s">
        <v>12</v>
      </c>
    </row>
    <row r="1193" s="2" customFormat="1" ht="11.45" customHeight="1" spans="1:8">
      <c r="A1193" s="18">
        <v>1191</v>
      </c>
      <c r="B1193" s="19" t="s">
        <v>2372</v>
      </c>
      <c r="C1193" s="19" t="s">
        <v>2391</v>
      </c>
      <c r="D1193" s="19" t="s">
        <v>16</v>
      </c>
      <c r="E1193" s="20" t="s">
        <v>2392</v>
      </c>
      <c r="F1193" s="18">
        <f>VLOOKUP(E1193,[1]发放表!$E$6:$K$6204,7,0)</f>
        <v>100</v>
      </c>
      <c r="G1193" s="18"/>
      <c r="H1193" s="21" t="s">
        <v>12</v>
      </c>
    </row>
    <row r="1194" s="2" customFormat="1" ht="11.45" customHeight="1" spans="1:8">
      <c r="A1194" s="18">
        <v>1192</v>
      </c>
      <c r="B1194" s="19" t="s">
        <v>2372</v>
      </c>
      <c r="C1194" s="19" t="s">
        <v>2393</v>
      </c>
      <c r="D1194" s="19" t="s">
        <v>16</v>
      </c>
      <c r="E1194" s="20" t="s">
        <v>2394</v>
      </c>
      <c r="F1194" s="18">
        <f>VLOOKUP(E1194,[1]发放表!$E$6:$K$6204,7,0)</f>
        <v>100</v>
      </c>
      <c r="G1194" s="18"/>
      <c r="H1194" s="21" t="s">
        <v>12</v>
      </c>
    </row>
    <row r="1195" s="2" customFormat="1" ht="11.45" customHeight="1" spans="1:8">
      <c r="A1195" s="18">
        <v>1193</v>
      </c>
      <c r="B1195" s="19" t="s">
        <v>2372</v>
      </c>
      <c r="C1195" s="19" t="s">
        <v>2395</v>
      </c>
      <c r="D1195" s="19" t="s">
        <v>16</v>
      </c>
      <c r="E1195" s="20" t="s">
        <v>2396</v>
      </c>
      <c r="F1195" s="18">
        <f>VLOOKUP(E1195,[1]发放表!$E$6:$K$6204,7,0)</f>
        <v>100</v>
      </c>
      <c r="G1195" s="18"/>
      <c r="H1195" s="21" t="s">
        <v>12</v>
      </c>
    </row>
    <row r="1196" s="2" customFormat="1" ht="11.45" customHeight="1" spans="1:8">
      <c r="A1196" s="18">
        <v>1194</v>
      </c>
      <c r="B1196" s="19" t="s">
        <v>2372</v>
      </c>
      <c r="C1196" s="19" t="s">
        <v>2397</v>
      </c>
      <c r="D1196" s="19" t="s">
        <v>16</v>
      </c>
      <c r="E1196" s="20" t="s">
        <v>2398</v>
      </c>
      <c r="F1196" s="18">
        <f>VLOOKUP(E1196,[1]发放表!$E$6:$K$6204,7,0)</f>
        <v>100</v>
      </c>
      <c r="G1196" s="18"/>
      <c r="H1196" s="21" t="s">
        <v>12</v>
      </c>
    </row>
    <row r="1197" s="2" customFormat="1" ht="11.45" customHeight="1" spans="1:8">
      <c r="A1197" s="18">
        <v>1195</v>
      </c>
      <c r="B1197" s="19" t="s">
        <v>2372</v>
      </c>
      <c r="C1197" s="19" t="s">
        <v>2399</v>
      </c>
      <c r="D1197" s="19" t="s">
        <v>10</v>
      </c>
      <c r="E1197" s="20" t="s">
        <v>2400</v>
      </c>
      <c r="F1197" s="18">
        <f>VLOOKUP(E1197,[1]发放表!$E$6:$K$6204,7,0)</f>
        <v>100</v>
      </c>
      <c r="G1197" s="18"/>
      <c r="H1197" s="21" t="s">
        <v>12</v>
      </c>
    </row>
    <row r="1198" s="2" customFormat="1" ht="11.45" customHeight="1" spans="1:8">
      <c r="A1198" s="18">
        <v>1196</v>
      </c>
      <c r="B1198" s="19" t="s">
        <v>2372</v>
      </c>
      <c r="C1198" s="19" t="s">
        <v>2401</v>
      </c>
      <c r="D1198" s="19" t="s">
        <v>16</v>
      </c>
      <c r="E1198" s="20" t="s">
        <v>2402</v>
      </c>
      <c r="F1198" s="18">
        <f>VLOOKUP(E1198,[1]发放表!$E$6:$K$6204,7,0)</f>
        <v>100</v>
      </c>
      <c r="G1198" s="18"/>
      <c r="H1198" s="21" t="s">
        <v>12</v>
      </c>
    </row>
    <row r="1199" s="2" customFormat="1" ht="11.45" customHeight="1" spans="1:8">
      <c r="A1199" s="18">
        <v>1197</v>
      </c>
      <c r="B1199" s="19" t="s">
        <v>2372</v>
      </c>
      <c r="C1199" s="19" t="s">
        <v>2403</v>
      </c>
      <c r="D1199" s="19" t="s">
        <v>16</v>
      </c>
      <c r="E1199" s="20" t="s">
        <v>2404</v>
      </c>
      <c r="F1199" s="18">
        <f>VLOOKUP(E1199,[1]发放表!$E$6:$K$6204,7,0)</f>
        <v>100</v>
      </c>
      <c r="G1199" s="18"/>
      <c r="H1199" s="21" t="s">
        <v>12</v>
      </c>
    </row>
    <row r="1200" s="2" customFormat="1" ht="11.45" customHeight="1" spans="1:8">
      <c r="A1200" s="18">
        <v>1198</v>
      </c>
      <c r="B1200" s="19" t="s">
        <v>2372</v>
      </c>
      <c r="C1200" s="19" t="s">
        <v>2405</v>
      </c>
      <c r="D1200" s="19" t="s">
        <v>16</v>
      </c>
      <c r="E1200" s="20" t="s">
        <v>2406</v>
      </c>
      <c r="F1200" s="18">
        <f>VLOOKUP(E1200,[1]发放表!$E$6:$K$6204,7,0)</f>
        <v>100</v>
      </c>
      <c r="G1200" s="18"/>
      <c r="H1200" s="21" t="s">
        <v>12</v>
      </c>
    </row>
    <row r="1201" s="2" customFormat="1" ht="11.45" customHeight="1" spans="1:8">
      <c r="A1201" s="18">
        <v>1199</v>
      </c>
      <c r="B1201" s="19" t="s">
        <v>2372</v>
      </c>
      <c r="C1201" s="19" t="s">
        <v>2407</v>
      </c>
      <c r="D1201" s="19" t="s">
        <v>10</v>
      </c>
      <c r="E1201" s="20" t="s">
        <v>2408</v>
      </c>
      <c r="F1201" s="18">
        <f>VLOOKUP(E1201,[1]发放表!$E$6:$K$6204,7,0)</f>
        <v>100</v>
      </c>
      <c r="G1201" s="18"/>
      <c r="H1201" s="21" t="s">
        <v>12</v>
      </c>
    </row>
    <row r="1202" s="2" customFormat="1" ht="11.45" customHeight="1" spans="1:8">
      <c r="A1202" s="18">
        <v>1200</v>
      </c>
      <c r="B1202" s="19" t="s">
        <v>2372</v>
      </c>
      <c r="C1202" s="19" t="s">
        <v>2409</v>
      </c>
      <c r="D1202" s="19" t="s">
        <v>16</v>
      </c>
      <c r="E1202" s="20" t="s">
        <v>2410</v>
      </c>
      <c r="F1202" s="18">
        <f>VLOOKUP(E1202,[1]发放表!$E$6:$K$6204,7,0)</f>
        <v>100</v>
      </c>
      <c r="G1202" s="18"/>
      <c r="H1202" s="21" t="s">
        <v>12</v>
      </c>
    </row>
    <row r="1203" s="2" customFormat="1" ht="11.45" customHeight="1" spans="1:8">
      <c r="A1203" s="18">
        <v>1201</v>
      </c>
      <c r="B1203" s="19" t="s">
        <v>2372</v>
      </c>
      <c r="C1203" s="19" t="s">
        <v>2411</v>
      </c>
      <c r="D1203" s="19" t="s">
        <v>10</v>
      </c>
      <c r="E1203" s="20" t="s">
        <v>2412</v>
      </c>
      <c r="F1203" s="18">
        <f>VLOOKUP(E1203,[1]发放表!$E$6:$K$6204,7,0)</f>
        <v>100</v>
      </c>
      <c r="G1203" s="18"/>
      <c r="H1203" s="21" t="s">
        <v>12</v>
      </c>
    </row>
    <row r="1204" s="2" customFormat="1" ht="11.45" customHeight="1" spans="1:8">
      <c r="A1204" s="18">
        <v>1202</v>
      </c>
      <c r="B1204" s="19" t="s">
        <v>2372</v>
      </c>
      <c r="C1204" s="19" t="s">
        <v>2413</v>
      </c>
      <c r="D1204" s="19" t="s">
        <v>16</v>
      </c>
      <c r="E1204" s="20" t="s">
        <v>2414</v>
      </c>
      <c r="F1204" s="22">
        <v>100</v>
      </c>
      <c r="G1204" s="18"/>
      <c r="H1204" s="21" t="s">
        <v>12</v>
      </c>
    </row>
    <row r="1205" s="2" customFormat="1" ht="11.45" customHeight="1" spans="1:8">
      <c r="A1205" s="18">
        <v>1203</v>
      </c>
      <c r="B1205" s="19" t="s">
        <v>2372</v>
      </c>
      <c r="C1205" s="19" t="s">
        <v>2415</v>
      </c>
      <c r="D1205" s="19" t="s">
        <v>16</v>
      </c>
      <c r="E1205" s="20" t="s">
        <v>2416</v>
      </c>
      <c r="F1205" s="18">
        <f>VLOOKUP(E1205,[1]发放表!$E$6:$K$6204,7,0)</f>
        <v>100</v>
      </c>
      <c r="G1205" s="18"/>
      <c r="H1205" s="21" t="s">
        <v>12</v>
      </c>
    </row>
    <row r="1206" s="2" customFormat="1" ht="11.45" customHeight="1" spans="1:8">
      <c r="A1206" s="18">
        <v>1204</v>
      </c>
      <c r="B1206" s="19" t="s">
        <v>2372</v>
      </c>
      <c r="C1206" s="19" t="s">
        <v>2417</v>
      </c>
      <c r="D1206" s="19" t="s">
        <v>10</v>
      </c>
      <c r="E1206" s="20" t="s">
        <v>2418</v>
      </c>
      <c r="F1206" s="18">
        <f>VLOOKUP(E1206,[1]发放表!$E$6:$K$6204,7,0)</f>
        <v>100</v>
      </c>
      <c r="G1206" s="18"/>
      <c r="H1206" s="21" t="s">
        <v>12</v>
      </c>
    </row>
    <row r="1207" s="2" customFormat="1" ht="11.45" customHeight="1" spans="1:8">
      <c r="A1207" s="18">
        <v>1205</v>
      </c>
      <c r="B1207" s="19" t="s">
        <v>2372</v>
      </c>
      <c r="C1207" s="19" t="s">
        <v>2419</v>
      </c>
      <c r="D1207" s="19" t="s">
        <v>16</v>
      </c>
      <c r="E1207" s="20" t="s">
        <v>2420</v>
      </c>
      <c r="F1207" s="18">
        <f>VLOOKUP(E1207,[1]发放表!$E$6:$K$6204,7,0)</f>
        <v>100</v>
      </c>
      <c r="G1207" s="18"/>
      <c r="H1207" s="21" t="s">
        <v>12</v>
      </c>
    </row>
    <row r="1208" s="2" customFormat="1" ht="11.45" customHeight="1" spans="1:8">
      <c r="A1208" s="18">
        <v>1206</v>
      </c>
      <c r="B1208" s="19" t="s">
        <v>2372</v>
      </c>
      <c r="C1208" s="19" t="s">
        <v>2421</v>
      </c>
      <c r="D1208" s="19" t="s">
        <v>10</v>
      </c>
      <c r="E1208" s="20" t="s">
        <v>2422</v>
      </c>
      <c r="F1208" s="18">
        <f>VLOOKUP(E1208,[1]发放表!$E$6:$K$6204,7,0)</f>
        <v>100</v>
      </c>
      <c r="G1208" s="18"/>
      <c r="H1208" s="21" t="s">
        <v>12</v>
      </c>
    </row>
    <row r="1209" s="2" customFormat="1" ht="11.45" customHeight="1" spans="1:8">
      <c r="A1209" s="18">
        <v>1207</v>
      </c>
      <c r="B1209" s="19" t="s">
        <v>2372</v>
      </c>
      <c r="C1209" s="19" t="s">
        <v>2423</v>
      </c>
      <c r="D1209" s="19" t="s">
        <v>16</v>
      </c>
      <c r="E1209" s="20" t="s">
        <v>2424</v>
      </c>
      <c r="F1209" s="18">
        <f>VLOOKUP(E1209,[1]发放表!$E$6:$K$6204,7,0)</f>
        <v>100</v>
      </c>
      <c r="G1209" s="18"/>
      <c r="H1209" s="21" t="s">
        <v>12</v>
      </c>
    </row>
    <row r="1210" s="2" customFormat="1" ht="11.45" customHeight="1" spans="1:8">
      <c r="A1210" s="18">
        <v>1208</v>
      </c>
      <c r="B1210" s="19" t="s">
        <v>2372</v>
      </c>
      <c r="C1210" s="19" t="s">
        <v>2425</v>
      </c>
      <c r="D1210" s="19" t="s">
        <v>10</v>
      </c>
      <c r="E1210" s="20" t="s">
        <v>2426</v>
      </c>
      <c r="F1210" s="18">
        <f>VLOOKUP(E1210,[1]发放表!$E$6:$K$6204,7,0)</f>
        <v>100</v>
      </c>
      <c r="G1210" s="18"/>
      <c r="H1210" s="21" t="s">
        <v>12</v>
      </c>
    </row>
    <row r="1211" s="2" customFormat="1" ht="11.45" customHeight="1" spans="1:8">
      <c r="A1211" s="18">
        <v>1209</v>
      </c>
      <c r="B1211" s="19" t="s">
        <v>2372</v>
      </c>
      <c r="C1211" s="19" t="s">
        <v>2427</v>
      </c>
      <c r="D1211" s="19" t="s">
        <v>10</v>
      </c>
      <c r="E1211" s="20" t="s">
        <v>2428</v>
      </c>
      <c r="F1211" s="18">
        <f>VLOOKUP(E1211,[1]发放表!$E$6:$K$6204,7,0)</f>
        <v>100</v>
      </c>
      <c r="G1211" s="18"/>
      <c r="H1211" s="21" t="s">
        <v>12</v>
      </c>
    </row>
    <row r="1212" s="2" customFormat="1" ht="11.45" customHeight="1" spans="1:8">
      <c r="A1212" s="18">
        <v>1210</v>
      </c>
      <c r="B1212" s="19" t="s">
        <v>2372</v>
      </c>
      <c r="C1212" s="19" t="s">
        <v>2429</v>
      </c>
      <c r="D1212" s="19" t="s">
        <v>10</v>
      </c>
      <c r="E1212" s="20" t="s">
        <v>2430</v>
      </c>
      <c r="F1212" s="18">
        <f>VLOOKUP(E1212,[1]发放表!$E$6:$K$6204,7,0)</f>
        <v>100</v>
      </c>
      <c r="G1212" s="18"/>
      <c r="H1212" s="21" t="s">
        <v>12</v>
      </c>
    </row>
    <row r="1213" s="2" customFormat="1" ht="11.45" customHeight="1" spans="1:8">
      <c r="A1213" s="18">
        <v>1211</v>
      </c>
      <c r="B1213" s="19" t="s">
        <v>2372</v>
      </c>
      <c r="C1213" s="19" t="s">
        <v>2431</v>
      </c>
      <c r="D1213" s="19" t="s">
        <v>16</v>
      </c>
      <c r="E1213" s="20" t="s">
        <v>2432</v>
      </c>
      <c r="F1213" s="18">
        <f>VLOOKUP(E1213,[1]发放表!$E$6:$K$6204,7,0)</f>
        <v>100</v>
      </c>
      <c r="G1213" s="18"/>
      <c r="H1213" s="21" t="s">
        <v>12</v>
      </c>
    </row>
    <row r="1214" s="2" customFormat="1" ht="11.45" customHeight="1" spans="1:8">
      <c r="A1214" s="18">
        <v>1212</v>
      </c>
      <c r="B1214" s="19" t="s">
        <v>2372</v>
      </c>
      <c r="C1214" s="19" t="s">
        <v>2433</v>
      </c>
      <c r="D1214" s="19" t="s">
        <v>16</v>
      </c>
      <c r="E1214" s="20" t="s">
        <v>2434</v>
      </c>
      <c r="F1214" s="18">
        <f>VLOOKUP(E1214,[1]发放表!$E$6:$K$6204,7,0)</f>
        <v>100</v>
      </c>
      <c r="G1214" s="18"/>
      <c r="H1214" s="21" t="s">
        <v>12</v>
      </c>
    </row>
    <row r="1215" s="2" customFormat="1" ht="11.45" customHeight="1" spans="1:8">
      <c r="A1215" s="18">
        <v>1213</v>
      </c>
      <c r="B1215" s="19" t="s">
        <v>2372</v>
      </c>
      <c r="C1215" s="19" t="s">
        <v>2435</v>
      </c>
      <c r="D1215" s="19" t="s">
        <v>10</v>
      </c>
      <c r="E1215" s="20" t="s">
        <v>2436</v>
      </c>
      <c r="F1215" s="18">
        <f>VLOOKUP(E1215,[1]发放表!$E$6:$K$6204,7,0)</f>
        <v>100</v>
      </c>
      <c r="G1215" s="18"/>
      <c r="H1215" s="21" t="s">
        <v>12</v>
      </c>
    </row>
    <row r="1216" s="2" customFormat="1" ht="11.45" customHeight="1" spans="1:8">
      <c r="A1216" s="18">
        <v>1214</v>
      </c>
      <c r="B1216" s="19" t="s">
        <v>2372</v>
      </c>
      <c r="C1216" s="19" t="s">
        <v>2437</v>
      </c>
      <c r="D1216" s="19" t="s">
        <v>10</v>
      </c>
      <c r="E1216" s="20" t="s">
        <v>2438</v>
      </c>
      <c r="F1216" s="18">
        <f>VLOOKUP(E1216,[1]发放表!$E$6:$K$6204,7,0)</f>
        <v>100</v>
      </c>
      <c r="G1216" s="18"/>
      <c r="H1216" s="21" t="s">
        <v>12</v>
      </c>
    </row>
    <row r="1217" s="2" customFormat="1" ht="11.45" customHeight="1" spans="1:8">
      <c r="A1217" s="18">
        <v>1215</v>
      </c>
      <c r="B1217" s="19" t="s">
        <v>2372</v>
      </c>
      <c r="C1217" s="19" t="s">
        <v>2439</v>
      </c>
      <c r="D1217" s="19" t="s">
        <v>16</v>
      </c>
      <c r="E1217" s="20" t="s">
        <v>2440</v>
      </c>
      <c r="F1217" s="18">
        <f>VLOOKUP(E1217,[1]发放表!$E$6:$K$6204,7,0)</f>
        <v>100</v>
      </c>
      <c r="G1217" s="18"/>
      <c r="H1217" s="21" t="s">
        <v>12</v>
      </c>
    </row>
    <row r="1218" s="2" customFormat="1" ht="11.45" customHeight="1" spans="1:8">
      <c r="A1218" s="18">
        <v>1216</v>
      </c>
      <c r="B1218" s="19" t="s">
        <v>2372</v>
      </c>
      <c r="C1218" s="19" t="s">
        <v>2441</v>
      </c>
      <c r="D1218" s="19" t="s">
        <v>10</v>
      </c>
      <c r="E1218" s="20" t="s">
        <v>2442</v>
      </c>
      <c r="F1218" s="18">
        <f>VLOOKUP(E1218,[1]发放表!$E$6:$K$6204,7,0)</f>
        <v>100</v>
      </c>
      <c r="G1218" s="18"/>
      <c r="H1218" s="21" t="s">
        <v>12</v>
      </c>
    </row>
    <row r="1219" s="2" customFormat="1" ht="11.45" customHeight="1" spans="1:8">
      <c r="A1219" s="18">
        <v>1217</v>
      </c>
      <c r="B1219" s="19" t="s">
        <v>2372</v>
      </c>
      <c r="C1219" s="19" t="s">
        <v>2443</v>
      </c>
      <c r="D1219" s="19" t="s">
        <v>16</v>
      </c>
      <c r="E1219" s="20" t="s">
        <v>2444</v>
      </c>
      <c r="F1219" s="18">
        <f>VLOOKUP(E1219,[1]发放表!$E$6:$K$6204,7,0)</f>
        <v>100</v>
      </c>
      <c r="G1219" s="18"/>
      <c r="H1219" s="21" t="s">
        <v>12</v>
      </c>
    </row>
    <row r="1220" s="2" customFormat="1" ht="11.45" customHeight="1" spans="1:8">
      <c r="A1220" s="18">
        <v>1218</v>
      </c>
      <c r="B1220" s="19" t="s">
        <v>2372</v>
      </c>
      <c r="C1220" s="19" t="s">
        <v>2445</v>
      </c>
      <c r="D1220" s="19" t="s">
        <v>10</v>
      </c>
      <c r="E1220" s="20" t="s">
        <v>2446</v>
      </c>
      <c r="F1220" s="18">
        <f>VLOOKUP(E1220,[1]发放表!$E$6:$K$6204,7,0)</f>
        <v>100</v>
      </c>
      <c r="G1220" s="18"/>
      <c r="H1220" s="21" t="s">
        <v>12</v>
      </c>
    </row>
    <row r="1221" s="2" customFormat="1" ht="11.45" customHeight="1" spans="1:8">
      <c r="A1221" s="18">
        <v>1219</v>
      </c>
      <c r="B1221" s="19" t="s">
        <v>2372</v>
      </c>
      <c r="C1221" s="19" t="s">
        <v>2447</v>
      </c>
      <c r="D1221" s="19" t="s">
        <v>16</v>
      </c>
      <c r="E1221" s="20" t="s">
        <v>2448</v>
      </c>
      <c r="F1221" s="18">
        <f>VLOOKUP(E1221,[1]发放表!$E$6:$K$6204,7,0)</f>
        <v>100</v>
      </c>
      <c r="G1221" s="18"/>
      <c r="H1221" s="21" t="s">
        <v>12</v>
      </c>
    </row>
    <row r="1222" s="2" customFormat="1" ht="11.45" customHeight="1" spans="1:8">
      <c r="A1222" s="18">
        <v>1220</v>
      </c>
      <c r="B1222" s="19" t="s">
        <v>2372</v>
      </c>
      <c r="C1222" s="19" t="s">
        <v>2449</v>
      </c>
      <c r="D1222" s="19" t="s">
        <v>10</v>
      </c>
      <c r="E1222" s="20" t="s">
        <v>2450</v>
      </c>
      <c r="F1222" s="18">
        <f>VLOOKUP(E1222,[1]发放表!$E$6:$K$6204,7,0)</f>
        <v>100</v>
      </c>
      <c r="G1222" s="18"/>
      <c r="H1222" s="21" t="s">
        <v>12</v>
      </c>
    </row>
    <row r="1223" s="2" customFormat="1" ht="11.45" customHeight="1" spans="1:8">
      <c r="A1223" s="18">
        <v>1221</v>
      </c>
      <c r="B1223" s="19" t="s">
        <v>2372</v>
      </c>
      <c r="C1223" s="19" t="s">
        <v>2451</v>
      </c>
      <c r="D1223" s="19" t="s">
        <v>10</v>
      </c>
      <c r="E1223" s="20" t="s">
        <v>2452</v>
      </c>
      <c r="F1223" s="18">
        <f>VLOOKUP(E1223,[1]发放表!$E$6:$K$6204,7,0)</f>
        <v>100</v>
      </c>
      <c r="G1223" s="18"/>
      <c r="H1223" s="21" t="s">
        <v>12</v>
      </c>
    </row>
    <row r="1224" s="2" customFormat="1" ht="11.45" customHeight="1" spans="1:8">
      <c r="A1224" s="18">
        <v>1222</v>
      </c>
      <c r="B1224" s="19" t="s">
        <v>2372</v>
      </c>
      <c r="C1224" s="19" t="s">
        <v>2453</v>
      </c>
      <c r="D1224" s="19" t="s">
        <v>16</v>
      </c>
      <c r="E1224" s="20" t="s">
        <v>2454</v>
      </c>
      <c r="F1224" s="18">
        <f>VLOOKUP(E1224,[1]发放表!$E$6:$K$6204,7,0)</f>
        <v>100</v>
      </c>
      <c r="G1224" s="18"/>
      <c r="H1224" s="21" t="s">
        <v>12</v>
      </c>
    </row>
    <row r="1225" s="2" customFormat="1" ht="11.45" customHeight="1" spans="1:8">
      <c r="A1225" s="18">
        <v>1223</v>
      </c>
      <c r="B1225" s="19" t="s">
        <v>2372</v>
      </c>
      <c r="C1225" s="19" t="s">
        <v>2455</v>
      </c>
      <c r="D1225" s="19" t="s">
        <v>10</v>
      </c>
      <c r="E1225" s="20" t="s">
        <v>2456</v>
      </c>
      <c r="F1225" s="18">
        <f>VLOOKUP(E1225,[1]发放表!$E$6:$K$6204,7,0)</f>
        <v>100</v>
      </c>
      <c r="G1225" s="18"/>
      <c r="H1225" s="21" t="s">
        <v>12</v>
      </c>
    </row>
    <row r="1226" s="2" customFormat="1" ht="11.45" customHeight="1" spans="1:8">
      <c r="A1226" s="18">
        <v>1224</v>
      </c>
      <c r="B1226" s="19" t="s">
        <v>2372</v>
      </c>
      <c r="C1226" s="19" t="s">
        <v>2457</v>
      </c>
      <c r="D1226" s="19" t="s">
        <v>10</v>
      </c>
      <c r="E1226" s="20" t="s">
        <v>2458</v>
      </c>
      <c r="F1226" s="18">
        <f>VLOOKUP(E1226,[1]发放表!$E$6:$K$6204,7,0)</f>
        <v>100</v>
      </c>
      <c r="G1226" s="18"/>
      <c r="H1226" s="21" t="s">
        <v>12</v>
      </c>
    </row>
    <row r="1227" s="2" customFormat="1" ht="11.45" customHeight="1" spans="1:8">
      <c r="A1227" s="18">
        <v>1225</v>
      </c>
      <c r="B1227" s="19" t="s">
        <v>2372</v>
      </c>
      <c r="C1227" s="19" t="s">
        <v>2459</v>
      </c>
      <c r="D1227" s="19" t="s">
        <v>16</v>
      </c>
      <c r="E1227" s="20" t="s">
        <v>2460</v>
      </c>
      <c r="F1227" s="18">
        <f>VLOOKUP(E1227,[1]发放表!$E$6:$K$6204,7,0)</f>
        <v>100</v>
      </c>
      <c r="G1227" s="18"/>
      <c r="H1227" s="21" t="s">
        <v>12</v>
      </c>
    </row>
    <row r="1228" s="2" customFormat="1" ht="11.45" customHeight="1" spans="1:8">
      <c r="A1228" s="18">
        <v>1226</v>
      </c>
      <c r="B1228" s="19" t="s">
        <v>2372</v>
      </c>
      <c r="C1228" s="19" t="s">
        <v>2461</v>
      </c>
      <c r="D1228" s="19" t="s">
        <v>16</v>
      </c>
      <c r="E1228" s="20" t="s">
        <v>2462</v>
      </c>
      <c r="F1228" s="18">
        <f>VLOOKUP(E1228,[1]发放表!$E$6:$K$6204,7,0)</f>
        <v>100</v>
      </c>
      <c r="G1228" s="18"/>
      <c r="H1228" s="21" t="s">
        <v>12</v>
      </c>
    </row>
    <row r="1229" s="2" customFormat="1" ht="11.45" customHeight="1" spans="1:8">
      <c r="A1229" s="18">
        <v>1227</v>
      </c>
      <c r="B1229" s="19" t="s">
        <v>2372</v>
      </c>
      <c r="C1229" s="19" t="s">
        <v>2463</v>
      </c>
      <c r="D1229" s="19" t="s">
        <v>10</v>
      </c>
      <c r="E1229" s="20" t="s">
        <v>2464</v>
      </c>
      <c r="F1229" s="18">
        <f>VLOOKUP(E1229,[1]发放表!$E$6:$K$6204,7,0)</f>
        <v>100</v>
      </c>
      <c r="G1229" s="18"/>
      <c r="H1229" s="21" t="s">
        <v>12</v>
      </c>
    </row>
    <row r="1230" s="2" customFormat="1" ht="11.45" customHeight="1" spans="1:8">
      <c r="A1230" s="18">
        <v>1228</v>
      </c>
      <c r="B1230" s="19" t="s">
        <v>2372</v>
      </c>
      <c r="C1230" s="19" t="s">
        <v>2465</v>
      </c>
      <c r="D1230" s="19" t="s">
        <v>10</v>
      </c>
      <c r="E1230" s="20" t="s">
        <v>2466</v>
      </c>
      <c r="F1230" s="18">
        <f>VLOOKUP(E1230,[1]发放表!$E$6:$K$6204,7,0)</f>
        <v>100</v>
      </c>
      <c r="G1230" s="18"/>
      <c r="H1230" s="21" t="s">
        <v>12</v>
      </c>
    </row>
    <row r="1231" s="2" customFormat="1" ht="11.45" customHeight="1" spans="1:8">
      <c r="A1231" s="18">
        <v>1229</v>
      </c>
      <c r="B1231" s="19" t="s">
        <v>2372</v>
      </c>
      <c r="C1231" s="19" t="s">
        <v>2467</v>
      </c>
      <c r="D1231" s="19" t="s">
        <v>16</v>
      </c>
      <c r="E1231" s="20" t="s">
        <v>2468</v>
      </c>
      <c r="F1231" s="18">
        <f>VLOOKUP(E1231,[1]发放表!$E$6:$K$6204,7,0)</f>
        <v>100</v>
      </c>
      <c r="G1231" s="18"/>
      <c r="H1231" s="21" t="s">
        <v>12</v>
      </c>
    </row>
    <row r="1232" s="2" customFormat="1" ht="11.45" customHeight="1" spans="1:8">
      <c r="A1232" s="18">
        <v>1230</v>
      </c>
      <c r="B1232" s="19" t="s">
        <v>2372</v>
      </c>
      <c r="C1232" s="19" t="s">
        <v>2469</v>
      </c>
      <c r="D1232" s="19" t="s">
        <v>16</v>
      </c>
      <c r="E1232" s="20" t="s">
        <v>2470</v>
      </c>
      <c r="F1232" s="18">
        <f>VLOOKUP(E1232,[1]发放表!$E$6:$K$6204,7,0)</f>
        <v>100</v>
      </c>
      <c r="G1232" s="18"/>
      <c r="H1232" s="21" t="s">
        <v>12</v>
      </c>
    </row>
    <row r="1233" s="2" customFormat="1" ht="11.45" customHeight="1" spans="1:8">
      <c r="A1233" s="18">
        <v>1231</v>
      </c>
      <c r="B1233" s="19" t="s">
        <v>2372</v>
      </c>
      <c r="C1233" s="19" t="s">
        <v>2471</v>
      </c>
      <c r="D1233" s="19" t="s">
        <v>16</v>
      </c>
      <c r="E1233" s="20" t="s">
        <v>2472</v>
      </c>
      <c r="F1233" s="18">
        <f>VLOOKUP(E1233,[1]发放表!$E$6:$K$6204,7,0)</f>
        <v>100</v>
      </c>
      <c r="G1233" s="18"/>
      <c r="H1233" s="21" t="s">
        <v>12</v>
      </c>
    </row>
    <row r="1234" s="2" customFormat="1" ht="11.45" customHeight="1" spans="1:8">
      <c r="A1234" s="18">
        <v>1232</v>
      </c>
      <c r="B1234" s="19" t="s">
        <v>2372</v>
      </c>
      <c r="C1234" s="19" t="s">
        <v>2473</v>
      </c>
      <c r="D1234" s="19" t="s">
        <v>16</v>
      </c>
      <c r="E1234" s="20" t="s">
        <v>2474</v>
      </c>
      <c r="F1234" s="18">
        <f>VLOOKUP(E1234,[1]发放表!$E$6:$K$6204,7,0)</f>
        <v>100</v>
      </c>
      <c r="G1234" s="18"/>
      <c r="H1234" s="21" t="s">
        <v>12</v>
      </c>
    </row>
    <row r="1235" s="2" customFormat="1" ht="11.45" customHeight="1" spans="1:8">
      <c r="A1235" s="18">
        <v>1233</v>
      </c>
      <c r="B1235" s="19" t="s">
        <v>2372</v>
      </c>
      <c r="C1235" s="19" t="s">
        <v>2475</v>
      </c>
      <c r="D1235" s="19" t="s">
        <v>10</v>
      </c>
      <c r="E1235" s="20" t="s">
        <v>2476</v>
      </c>
      <c r="F1235" s="18">
        <f>VLOOKUP(E1235,[1]发放表!$E$6:$K$6204,7,0)</f>
        <v>100</v>
      </c>
      <c r="G1235" s="18"/>
      <c r="H1235" s="21" t="s">
        <v>12</v>
      </c>
    </row>
    <row r="1236" s="2" customFormat="1" ht="11.45" customHeight="1" spans="1:8">
      <c r="A1236" s="18">
        <v>1234</v>
      </c>
      <c r="B1236" s="19" t="s">
        <v>2372</v>
      </c>
      <c r="C1236" s="19" t="s">
        <v>2477</v>
      </c>
      <c r="D1236" s="19" t="s">
        <v>10</v>
      </c>
      <c r="E1236" s="20" t="s">
        <v>2478</v>
      </c>
      <c r="F1236" s="18">
        <f>VLOOKUP(E1236,[1]发放表!$E$6:$K$6204,7,0)</f>
        <v>100</v>
      </c>
      <c r="G1236" s="18"/>
      <c r="H1236" s="21" t="s">
        <v>12</v>
      </c>
    </row>
    <row r="1237" s="2" customFormat="1" ht="11.45" customHeight="1" spans="1:8">
      <c r="A1237" s="18">
        <v>1235</v>
      </c>
      <c r="B1237" s="19" t="s">
        <v>2372</v>
      </c>
      <c r="C1237" s="19" t="s">
        <v>2479</v>
      </c>
      <c r="D1237" s="19" t="s">
        <v>10</v>
      </c>
      <c r="E1237" s="20" t="s">
        <v>2480</v>
      </c>
      <c r="F1237" s="18">
        <f>VLOOKUP(E1237,[1]发放表!$E$6:$K$6204,7,0)</f>
        <v>100</v>
      </c>
      <c r="G1237" s="18"/>
      <c r="H1237" s="21" t="s">
        <v>12</v>
      </c>
    </row>
    <row r="1238" s="2" customFormat="1" ht="11.45" customHeight="1" spans="1:8">
      <c r="A1238" s="18">
        <v>1236</v>
      </c>
      <c r="B1238" s="19" t="s">
        <v>2372</v>
      </c>
      <c r="C1238" s="19" t="s">
        <v>2481</v>
      </c>
      <c r="D1238" s="19" t="s">
        <v>16</v>
      </c>
      <c r="E1238" s="20" t="s">
        <v>2482</v>
      </c>
      <c r="F1238" s="18">
        <f>VLOOKUP(E1238,[1]发放表!$E$6:$K$6204,7,0)</f>
        <v>100</v>
      </c>
      <c r="G1238" s="18"/>
      <c r="H1238" s="21" t="s">
        <v>12</v>
      </c>
    </row>
    <row r="1239" s="2" customFormat="1" ht="11.45" customHeight="1" spans="1:8">
      <c r="A1239" s="18">
        <v>1237</v>
      </c>
      <c r="B1239" s="19" t="s">
        <v>2372</v>
      </c>
      <c r="C1239" s="19" t="s">
        <v>2483</v>
      </c>
      <c r="D1239" s="19" t="s">
        <v>10</v>
      </c>
      <c r="E1239" s="20" t="s">
        <v>2484</v>
      </c>
      <c r="F1239" s="18">
        <f>VLOOKUP(E1239,[1]发放表!$E$6:$K$6204,7,0)</f>
        <v>100</v>
      </c>
      <c r="G1239" s="18"/>
      <c r="H1239" s="21" t="s">
        <v>12</v>
      </c>
    </row>
    <row r="1240" s="2" customFormat="1" ht="11.45" customHeight="1" spans="1:8">
      <c r="A1240" s="18">
        <v>1238</v>
      </c>
      <c r="B1240" s="19" t="s">
        <v>2372</v>
      </c>
      <c r="C1240" s="19" t="s">
        <v>2485</v>
      </c>
      <c r="D1240" s="19" t="s">
        <v>16</v>
      </c>
      <c r="E1240" s="20" t="s">
        <v>2486</v>
      </c>
      <c r="F1240" s="18">
        <f>VLOOKUP(E1240,[1]发放表!$E$6:$K$6204,7,0)</f>
        <v>100</v>
      </c>
      <c r="G1240" s="18"/>
      <c r="H1240" s="21" t="s">
        <v>12</v>
      </c>
    </row>
    <row r="1241" s="2" customFormat="1" ht="11.45" customHeight="1" spans="1:8">
      <c r="A1241" s="18">
        <v>1239</v>
      </c>
      <c r="B1241" s="19" t="s">
        <v>2372</v>
      </c>
      <c r="C1241" s="19" t="s">
        <v>2487</v>
      </c>
      <c r="D1241" s="19" t="s">
        <v>16</v>
      </c>
      <c r="E1241" s="20" t="s">
        <v>2488</v>
      </c>
      <c r="F1241" s="18">
        <f>VLOOKUP(E1241,[1]发放表!$E$6:$K$6204,7,0)</f>
        <v>100</v>
      </c>
      <c r="G1241" s="18"/>
      <c r="H1241" s="21" t="s">
        <v>12</v>
      </c>
    </row>
    <row r="1242" s="2" customFormat="1" ht="11.45" customHeight="1" spans="1:8">
      <c r="A1242" s="18">
        <v>1240</v>
      </c>
      <c r="B1242" s="19" t="s">
        <v>2372</v>
      </c>
      <c r="C1242" s="19" t="s">
        <v>2489</v>
      </c>
      <c r="D1242" s="19" t="s">
        <v>16</v>
      </c>
      <c r="E1242" s="20" t="s">
        <v>2490</v>
      </c>
      <c r="F1242" s="18">
        <f>VLOOKUP(E1242,[1]发放表!$E$6:$K$6204,7,0)</f>
        <v>100</v>
      </c>
      <c r="G1242" s="18"/>
      <c r="H1242" s="21" t="s">
        <v>12</v>
      </c>
    </row>
    <row r="1243" s="2" customFormat="1" ht="11.45" customHeight="1" spans="1:8">
      <c r="A1243" s="18">
        <v>1241</v>
      </c>
      <c r="B1243" s="19" t="s">
        <v>2372</v>
      </c>
      <c r="C1243" s="19" t="s">
        <v>2491</v>
      </c>
      <c r="D1243" s="19" t="s">
        <v>16</v>
      </c>
      <c r="E1243" s="20" t="s">
        <v>2492</v>
      </c>
      <c r="F1243" s="18">
        <f>VLOOKUP(E1243,[1]发放表!$E$6:$K$6204,7,0)</f>
        <v>100</v>
      </c>
      <c r="G1243" s="18"/>
      <c r="H1243" s="21" t="s">
        <v>12</v>
      </c>
    </row>
    <row r="1244" s="2" customFormat="1" ht="11.45" customHeight="1" spans="1:8">
      <c r="A1244" s="18">
        <v>1242</v>
      </c>
      <c r="B1244" s="19" t="s">
        <v>2372</v>
      </c>
      <c r="C1244" s="19" t="s">
        <v>2493</v>
      </c>
      <c r="D1244" s="19" t="s">
        <v>16</v>
      </c>
      <c r="E1244" s="20" t="s">
        <v>2494</v>
      </c>
      <c r="F1244" s="18">
        <f>VLOOKUP(E1244,[1]发放表!$E$6:$K$6204,7,0)</f>
        <v>100</v>
      </c>
      <c r="G1244" s="18"/>
      <c r="H1244" s="21" t="s">
        <v>12</v>
      </c>
    </row>
    <row r="1245" s="2" customFormat="1" ht="11.45" customHeight="1" spans="1:8">
      <c r="A1245" s="18">
        <v>1243</v>
      </c>
      <c r="B1245" s="19" t="s">
        <v>2372</v>
      </c>
      <c r="C1245" s="19" t="s">
        <v>2495</v>
      </c>
      <c r="D1245" s="19" t="s">
        <v>16</v>
      </c>
      <c r="E1245" s="20" t="s">
        <v>2496</v>
      </c>
      <c r="F1245" s="18">
        <f>VLOOKUP(E1245,[1]发放表!$E$6:$K$6204,7,0)</f>
        <v>100</v>
      </c>
      <c r="G1245" s="18"/>
      <c r="H1245" s="21" t="s">
        <v>12</v>
      </c>
    </row>
    <row r="1246" s="2" customFormat="1" ht="11.45" customHeight="1" spans="1:8">
      <c r="A1246" s="18">
        <v>1244</v>
      </c>
      <c r="B1246" s="19" t="s">
        <v>2372</v>
      </c>
      <c r="C1246" s="19" t="s">
        <v>2497</v>
      </c>
      <c r="D1246" s="19" t="s">
        <v>16</v>
      </c>
      <c r="E1246" s="20" t="s">
        <v>2498</v>
      </c>
      <c r="F1246" s="18">
        <f>VLOOKUP(E1246,[1]发放表!$E$6:$K$6204,7,0)</f>
        <v>100</v>
      </c>
      <c r="G1246" s="18"/>
      <c r="H1246" s="21" t="s">
        <v>12</v>
      </c>
    </row>
    <row r="1247" s="2" customFormat="1" ht="11.45" customHeight="1" spans="1:8">
      <c r="A1247" s="18">
        <v>1245</v>
      </c>
      <c r="B1247" s="19" t="s">
        <v>2372</v>
      </c>
      <c r="C1247" s="19" t="s">
        <v>2499</v>
      </c>
      <c r="D1247" s="19" t="s">
        <v>10</v>
      </c>
      <c r="E1247" s="20" t="s">
        <v>2500</v>
      </c>
      <c r="F1247" s="18">
        <f>VLOOKUP(E1247,[1]发放表!$E$6:$K$6204,7,0)</f>
        <v>100</v>
      </c>
      <c r="G1247" s="18"/>
      <c r="H1247" s="21" t="s">
        <v>12</v>
      </c>
    </row>
    <row r="1248" s="2" customFormat="1" ht="11.45" customHeight="1" spans="1:8">
      <c r="A1248" s="18">
        <v>1246</v>
      </c>
      <c r="B1248" s="19" t="s">
        <v>2372</v>
      </c>
      <c r="C1248" s="19" t="s">
        <v>2501</v>
      </c>
      <c r="D1248" s="19" t="s">
        <v>10</v>
      </c>
      <c r="E1248" s="20" t="s">
        <v>2502</v>
      </c>
      <c r="F1248" s="18">
        <f>VLOOKUP(E1248,[1]发放表!$E$6:$K$6204,7,0)</f>
        <v>100</v>
      </c>
      <c r="G1248" s="18"/>
      <c r="H1248" s="21" t="s">
        <v>12</v>
      </c>
    </row>
    <row r="1249" s="2" customFormat="1" ht="11.45" customHeight="1" spans="1:8">
      <c r="A1249" s="18">
        <v>1247</v>
      </c>
      <c r="B1249" s="19" t="s">
        <v>2372</v>
      </c>
      <c r="C1249" s="19" t="s">
        <v>2503</v>
      </c>
      <c r="D1249" s="19" t="s">
        <v>16</v>
      </c>
      <c r="E1249" s="20" t="s">
        <v>2504</v>
      </c>
      <c r="F1249" s="18">
        <f>VLOOKUP(E1249,[1]发放表!$E$6:$K$6204,7,0)</f>
        <v>100</v>
      </c>
      <c r="G1249" s="18"/>
      <c r="H1249" s="21" t="s">
        <v>12</v>
      </c>
    </row>
    <row r="1250" s="2" customFormat="1" ht="11.45" customHeight="1" spans="1:8">
      <c r="A1250" s="18">
        <v>1248</v>
      </c>
      <c r="B1250" s="19" t="s">
        <v>2372</v>
      </c>
      <c r="C1250" s="19" t="s">
        <v>2505</v>
      </c>
      <c r="D1250" s="19" t="s">
        <v>10</v>
      </c>
      <c r="E1250" s="20" t="s">
        <v>2506</v>
      </c>
      <c r="F1250" s="18">
        <f>VLOOKUP(E1250,[1]发放表!$E$6:$K$6204,7,0)</f>
        <v>100</v>
      </c>
      <c r="G1250" s="18"/>
      <c r="H1250" s="21" t="s">
        <v>12</v>
      </c>
    </row>
    <row r="1251" s="2" customFormat="1" ht="11.45" customHeight="1" spans="1:8">
      <c r="A1251" s="18">
        <v>1249</v>
      </c>
      <c r="B1251" s="19" t="s">
        <v>2372</v>
      </c>
      <c r="C1251" s="19" t="s">
        <v>2507</v>
      </c>
      <c r="D1251" s="19" t="s">
        <v>10</v>
      </c>
      <c r="E1251" s="20" t="s">
        <v>2508</v>
      </c>
      <c r="F1251" s="18">
        <f>VLOOKUP(E1251,[1]发放表!$E$6:$K$6204,7,0)</f>
        <v>100</v>
      </c>
      <c r="G1251" s="18"/>
      <c r="H1251" s="21" t="s">
        <v>12</v>
      </c>
    </row>
    <row r="1252" s="2" customFormat="1" ht="11.45" customHeight="1" spans="1:8">
      <c r="A1252" s="18">
        <v>1250</v>
      </c>
      <c r="B1252" s="19" t="s">
        <v>2372</v>
      </c>
      <c r="C1252" s="19" t="s">
        <v>2509</v>
      </c>
      <c r="D1252" s="19" t="s">
        <v>16</v>
      </c>
      <c r="E1252" s="20" t="s">
        <v>2510</v>
      </c>
      <c r="F1252" s="18">
        <f>VLOOKUP(E1252,[1]发放表!$E$6:$K$6204,7,0)</f>
        <v>100</v>
      </c>
      <c r="G1252" s="18"/>
      <c r="H1252" s="21" t="s">
        <v>12</v>
      </c>
    </row>
    <row r="1253" s="2" customFormat="1" ht="11.45" customHeight="1" spans="1:8">
      <c r="A1253" s="18">
        <v>1251</v>
      </c>
      <c r="B1253" s="19" t="s">
        <v>2372</v>
      </c>
      <c r="C1253" s="19" t="s">
        <v>2511</v>
      </c>
      <c r="D1253" s="19" t="s">
        <v>16</v>
      </c>
      <c r="E1253" s="20" t="s">
        <v>2512</v>
      </c>
      <c r="F1253" s="18">
        <f>VLOOKUP(E1253,[1]发放表!$E$6:$K$6204,7,0)</f>
        <v>100</v>
      </c>
      <c r="G1253" s="18"/>
      <c r="H1253" s="21" t="s">
        <v>12</v>
      </c>
    </row>
    <row r="1254" s="2" customFormat="1" ht="11.45" customHeight="1" spans="1:8">
      <c r="A1254" s="18">
        <v>1252</v>
      </c>
      <c r="B1254" s="19" t="s">
        <v>2372</v>
      </c>
      <c r="C1254" s="19" t="s">
        <v>2513</v>
      </c>
      <c r="D1254" s="19" t="s">
        <v>16</v>
      </c>
      <c r="E1254" s="20" t="s">
        <v>2514</v>
      </c>
      <c r="F1254" s="18">
        <f>VLOOKUP(E1254,[1]发放表!$E$6:$K$6204,7,0)</f>
        <v>100</v>
      </c>
      <c r="G1254" s="18"/>
      <c r="H1254" s="21" t="s">
        <v>12</v>
      </c>
    </row>
    <row r="1255" s="2" customFormat="1" ht="11.45" customHeight="1" spans="1:8">
      <c r="A1255" s="18">
        <v>1253</v>
      </c>
      <c r="B1255" s="19" t="s">
        <v>2372</v>
      </c>
      <c r="C1255" s="19" t="s">
        <v>2515</v>
      </c>
      <c r="D1255" s="19" t="s">
        <v>10</v>
      </c>
      <c r="E1255" s="20" t="s">
        <v>2516</v>
      </c>
      <c r="F1255" s="18">
        <f>VLOOKUP(E1255,[1]发放表!$E$6:$K$6204,7,0)</f>
        <v>100</v>
      </c>
      <c r="G1255" s="18"/>
      <c r="H1255" s="21" t="s">
        <v>12</v>
      </c>
    </row>
    <row r="1256" s="2" customFormat="1" ht="11.45" customHeight="1" spans="1:8">
      <c r="A1256" s="18">
        <v>1254</v>
      </c>
      <c r="B1256" s="19" t="s">
        <v>2372</v>
      </c>
      <c r="C1256" s="19" t="s">
        <v>2517</v>
      </c>
      <c r="D1256" s="19" t="s">
        <v>16</v>
      </c>
      <c r="E1256" s="20" t="s">
        <v>2518</v>
      </c>
      <c r="F1256" s="18">
        <f>VLOOKUP(E1256,[1]发放表!$E$6:$K$6204,7,0)</f>
        <v>100</v>
      </c>
      <c r="G1256" s="18"/>
      <c r="H1256" s="21" t="s">
        <v>12</v>
      </c>
    </row>
    <row r="1257" s="2" customFormat="1" ht="11.45" customHeight="1" spans="1:8">
      <c r="A1257" s="18">
        <v>1255</v>
      </c>
      <c r="B1257" s="19" t="s">
        <v>2372</v>
      </c>
      <c r="C1257" s="19" t="s">
        <v>2519</v>
      </c>
      <c r="D1257" s="19" t="s">
        <v>16</v>
      </c>
      <c r="E1257" s="20" t="s">
        <v>2520</v>
      </c>
      <c r="F1257" s="18">
        <f>VLOOKUP(E1257,[1]发放表!$E$6:$K$6204,7,0)</f>
        <v>100</v>
      </c>
      <c r="G1257" s="18"/>
      <c r="H1257" s="21" t="s">
        <v>12</v>
      </c>
    </row>
    <row r="1258" s="2" customFormat="1" ht="11.45" customHeight="1" spans="1:8">
      <c r="A1258" s="18">
        <v>1256</v>
      </c>
      <c r="B1258" s="19" t="s">
        <v>2372</v>
      </c>
      <c r="C1258" s="19" t="s">
        <v>2521</v>
      </c>
      <c r="D1258" s="19" t="s">
        <v>16</v>
      </c>
      <c r="E1258" s="20" t="s">
        <v>2522</v>
      </c>
      <c r="F1258" s="18">
        <f>VLOOKUP(E1258,[1]发放表!$E$6:$K$6204,7,0)</f>
        <v>100</v>
      </c>
      <c r="G1258" s="18"/>
      <c r="H1258" s="21" t="s">
        <v>12</v>
      </c>
    </row>
    <row r="1259" s="2" customFormat="1" ht="11.45" customHeight="1" spans="1:8">
      <c r="A1259" s="18">
        <v>1257</v>
      </c>
      <c r="B1259" s="19" t="s">
        <v>2372</v>
      </c>
      <c r="C1259" s="19" t="s">
        <v>2523</v>
      </c>
      <c r="D1259" s="19" t="s">
        <v>10</v>
      </c>
      <c r="E1259" s="20" t="s">
        <v>2524</v>
      </c>
      <c r="F1259" s="18">
        <f>VLOOKUP(E1259,[1]发放表!$E$6:$K$6204,7,0)</f>
        <v>100</v>
      </c>
      <c r="G1259" s="18"/>
      <c r="H1259" s="21" t="s">
        <v>12</v>
      </c>
    </row>
    <row r="1260" s="2" customFormat="1" ht="11.45" customHeight="1" spans="1:8">
      <c r="A1260" s="18">
        <v>1258</v>
      </c>
      <c r="B1260" s="19" t="s">
        <v>2372</v>
      </c>
      <c r="C1260" s="19" t="s">
        <v>2525</v>
      </c>
      <c r="D1260" s="19" t="s">
        <v>16</v>
      </c>
      <c r="E1260" s="20" t="s">
        <v>2526</v>
      </c>
      <c r="F1260" s="18">
        <f>VLOOKUP(E1260,[1]发放表!$E$6:$K$6204,7,0)</f>
        <v>100</v>
      </c>
      <c r="G1260" s="18"/>
      <c r="H1260" s="21" t="s">
        <v>12</v>
      </c>
    </row>
    <row r="1261" s="2" customFormat="1" ht="11.45" customHeight="1" spans="1:8">
      <c r="A1261" s="18">
        <v>1259</v>
      </c>
      <c r="B1261" s="19" t="s">
        <v>2372</v>
      </c>
      <c r="C1261" s="19" t="s">
        <v>2527</v>
      </c>
      <c r="D1261" s="19" t="s">
        <v>10</v>
      </c>
      <c r="E1261" s="20" t="s">
        <v>2528</v>
      </c>
      <c r="F1261" s="18">
        <f>VLOOKUP(E1261,[1]发放表!$E$6:$K$6204,7,0)</f>
        <v>100</v>
      </c>
      <c r="G1261" s="18"/>
      <c r="H1261" s="21" t="s">
        <v>12</v>
      </c>
    </row>
    <row r="1262" s="2" customFormat="1" ht="11.45" customHeight="1" spans="1:8">
      <c r="A1262" s="18">
        <v>1260</v>
      </c>
      <c r="B1262" s="19" t="s">
        <v>2372</v>
      </c>
      <c r="C1262" s="19" t="s">
        <v>2529</v>
      </c>
      <c r="D1262" s="19" t="s">
        <v>16</v>
      </c>
      <c r="E1262" s="20" t="s">
        <v>2530</v>
      </c>
      <c r="F1262" s="22">
        <v>100</v>
      </c>
      <c r="G1262" s="18"/>
      <c r="H1262" s="21" t="s">
        <v>12</v>
      </c>
    </row>
    <row r="1263" s="2" customFormat="1" ht="11.45" customHeight="1" spans="1:8">
      <c r="A1263" s="18">
        <v>1261</v>
      </c>
      <c r="B1263" s="19" t="s">
        <v>2372</v>
      </c>
      <c r="C1263" s="19" t="s">
        <v>2531</v>
      </c>
      <c r="D1263" s="19" t="s">
        <v>10</v>
      </c>
      <c r="E1263" s="20" t="s">
        <v>2532</v>
      </c>
      <c r="F1263" s="18">
        <f>VLOOKUP(E1263,[1]发放表!$E$6:$K$6204,7,0)</f>
        <v>100</v>
      </c>
      <c r="G1263" s="18"/>
      <c r="H1263" s="21" t="s">
        <v>12</v>
      </c>
    </row>
    <row r="1264" s="2" customFormat="1" ht="11.45" customHeight="1" spans="1:8">
      <c r="A1264" s="18">
        <v>1262</v>
      </c>
      <c r="B1264" s="19" t="s">
        <v>2372</v>
      </c>
      <c r="C1264" s="19" t="s">
        <v>2533</v>
      </c>
      <c r="D1264" s="19" t="s">
        <v>10</v>
      </c>
      <c r="E1264" s="20" t="s">
        <v>2534</v>
      </c>
      <c r="F1264" s="18">
        <f>VLOOKUP(E1264,[1]发放表!$E$6:$K$6204,7,0)</f>
        <v>100</v>
      </c>
      <c r="G1264" s="18"/>
      <c r="H1264" s="21" t="s">
        <v>12</v>
      </c>
    </row>
    <row r="1265" s="2" customFormat="1" ht="11.45" customHeight="1" spans="1:8">
      <c r="A1265" s="18">
        <v>1263</v>
      </c>
      <c r="B1265" s="19" t="s">
        <v>2372</v>
      </c>
      <c r="C1265" s="19" t="s">
        <v>2535</v>
      </c>
      <c r="D1265" s="19" t="s">
        <v>10</v>
      </c>
      <c r="E1265" s="20" t="s">
        <v>2536</v>
      </c>
      <c r="F1265" s="18">
        <f>VLOOKUP(E1265,[1]发放表!$E$6:$K$6204,7,0)</f>
        <v>100</v>
      </c>
      <c r="G1265" s="18"/>
      <c r="H1265" s="21" t="s">
        <v>12</v>
      </c>
    </row>
    <row r="1266" s="2" customFormat="1" ht="11.45" customHeight="1" spans="1:8">
      <c r="A1266" s="18">
        <v>1264</v>
      </c>
      <c r="B1266" s="19" t="s">
        <v>2372</v>
      </c>
      <c r="C1266" s="19" t="s">
        <v>2537</v>
      </c>
      <c r="D1266" s="19" t="s">
        <v>16</v>
      </c>
      <c r="E1266" s="20" t="s">
        <v>2538</v>
      </c>
      <c r="F1266" s="18">
        <f>VLOOKUP(E1266,[1]发放表!$E$6:$K$6204,7,0)</f>
        <v>100</v>
      </c>
      <c r="G1266" s="18"/>
      <c r="H1266" s="21" t="s">
        <v>12</v>
      </c>
    </row>
    <row r="1267" s="2" customFormat="1" ht="11.45" customHeight="1" spans="1:8">
      <c r="A1267" s="18">
        <v>1265</v>
      </c>
      <c r="B1267" s="19" t="s">
        <v>2372</v>
      </c>
      <c r="C1267" s="19" t="s">
        <v>2539</v>
      </c>
      <c r="D1267" s="19" t="s">
        <v>10</v>
      </c>
      <c r="E1267" s="20" t="s">
        <v>2540</v>
      </c>
      <c r="F1267" s="18">
        <f>VLOOKUP(E1267,[1]发放表!$E$6:$K$6204,7,0)</f>
        <v>100</v>
      </c>
      <c r="G1267" s="18"/>
      <c r="H1267" s="21" t="s">
        <v>12</v>
      </c>
    </row>
    <row r="1268" s="2" customFormat="1" ht="11.45" customHeight="1" spans="1:8">
      <c r="A1268" s="18">
        <v>1266</v>
      </c>
      <c r="B1268" s="19" t="s">
        <v>2372</v>
      </c>
      <c r="C1268" s="19" t="s">
        <v>2541</v>
      </c>
      <c r="D1268" s="19" t="s">
        <v>10</v>
      </c>
      <c r="E1268" s="20" t="s">
        <v>2542</v>
      </c>
      <c r="F1268" s="18">
        <f>VLOOKUP(E1268,[1]发放表!$E$6:$K$6204,7,0)</f>
        <v>100</v>
      </c>
      <c r="G1268" s="18"/>
      <c r="H1268" s="21" t="s">
        <v>12</v>
      </c>
    </row>
    <row r="1269" s="2" customFormat="1" ht="11.45" customHeight="1" spans="1:8">
      <c r="A1269" s="18">
        <v>1267</v>
      </c>
      <c r="B1269" s="19" t="s">
        <v>2372</v>
      </c>
      <c r="C1269" s="19" t="s">
        <v>2543</v>
      </c>
      <c r="D1269" s="19" t="s">
        <v>10</v>
      </c>
      <c r="E1269" s="20" t="s">
        <v>2544</v>
      </c>
      <c r="F1269" s="18">
        <f>VLOOKUP(E1269,[1]发放表!$E$6:$K$6204,7,0)</f>
        <v>100</v>
      </c>
      <c r="G1269" s="18"/>
      <c r="H1269" s="21" t="s">
        <v>12</v>
      </c>
    </row>
    <row r="1270" s="2" customFormat="1" ht="11.45" customHeight="1" spans="1:8">
      <c r="A1270" s="18">
        <v>1268</v>
      </c>
      <c r="B1270" s="19" t="s">
        <v>2372</v>
      </c>
      <c r="C1270" s="19" t="s">
        <v>2545</v>
      </c>
      <c r="D1270" s="19" t="s">
        <v>16</v>
      </c>
      <c r="E1270" s="20" t="s">
        <v>2546</v>
      </c>
      <c r="F1270" s="18">
        <f>VLOOKUP(E1270,[1]发放表!$E$6:$K$6204,7,0)</f>
        <v>100</v>
      </c>
      <c r="G1270" s="18"/>
      <c r="H1270" s="21" t="s">
        <v>12</v>
      </c>
    </row>
    <row r="1271" s="2" customFormat="1" ht="11.45" customHeight="1" spans="1:8">
      <c r="A1271" s="18">
        <v>1269</v>
      </c>
      <c r="B1271" s="19" t="s">
        <v>2372</v>
      </c>
      <c r="C1271" s="19" t="s">
        <v>2547</v>
      </c>
      <c r="D1271" s="19" t="s">
        <v>16</v>
      </c>
      <c r="E1271" s="20" t="s">
        <v>2548</v>
      </c>
      <c r="F1271" s="18">
        <f>VLOOKUP(E1271,[1]发放表!$E$6:$K$6204,7,0)</f>
        <v>100</v>
      </c>
      <c r="G1271" s="18"/>
      <c r="H1271" s="21" t="s">
        <v>12</v>
      </c>
    </row>
    <row r="1272" s="2" customFormat="1" ht="11.45" customHeight="1" spans="1:8">
      <c r="A1272" s="18">
        <v>1270</v>
      </c>
      <c r="B1272" s="19" t="s">
        <v>2372</v>
      </c>
      <c r="C1272" s="19" t="s">
        <v>2549</v>
      </c>
      <c r="D1272" s="19" t="s">
        <v>10</v>
      </c>
      <c r="E1272" s="20" t="s">
        <v>2550</v>
      </c>
      <c r="F1272" s="18">
        <f>VLOOKUP(E1272,[1]发放表!$E$6:$K$6204,7,0)</f>
        <v>100</v>
      </c>
      <c r="G1272" s="18"/>
      <c r="H1272" s="21" t="s">
        <v>12</v>
      </c>
    </row>
    <row r="1273" s="2" customFormat="1" ht="11.45" customHeight="1" spans="1:8">
      <c r="A1273" s="18">
        <v>1271</v>
      </c>
      <c r="B1273" s="19" t="s">
        <v>2372</v>
      </c>
      <c r="C1273" s="19" t="s">
        <v>2551</v>
      </c>
      <c r="D1273" s="19" t="s">
        <v>16</v>
      </c>
      <c r="E1273" s="20" t="s">
        <v>2552</v>
      </c>
      <c r="F1273" s="18">
        <f>VLOOKUP(E1273,[1]发放表!$E$6:$K$6204,7,0)</f>
        <v>100</v>
      </c>
      <c r="G1273" s="18"/>
      <c r="H1273" s="21" t="s">
        <v>12</v>
      </c>
    </row>
    <row r="1274" s="2" customFormat="1" ht="11.45" customHeight="1" spans="1:8">
      <c r="A1274" s="18">
        <v>1272</v>
      </c>
      <c r="B1274" s="19" t="s">
        <v>2372</v>
      </c>
      <c r="C1274" s="19" t="s">
        <v>2553</v>
      </c>
      <c r="D1274" s="19" t="s">
        <v>10</v>
      </c>
      <c r="E1274" s="20" t="s">
        <v>2554</v>
      </c>
      <c r="F1274" s="18">
        <f>VLOOKUP(E1274,[1]发放表!$E$6:$K$6204,7,0)</f>
        <v>100</v>
      </c>
      <c r="G1274" s="18"/>
      <c r="H1274" s="21" t="s">
        <v>12</v>
      </c>
    </row>
    <row r="1275" s="2" customFormat="1" ht="11.45" customHeight="1" spans="1:8">
      <c r="A1275" s="18">
        <v>1273</v>
      </c>
      <c r="B1275" s="19" t="s">
        <v>2372</v>
      </c>
      <c r="C1275" s="19" t="s">
        <v>2555</v>
      </c>
      <c r="D1275" s="19" t="s">
        <v>16</v>
      </c>
      <c r="E1275" s="20" t="s">
        <v>2556</v>
      </c>
      <c r="F1275" s="18">
        <f>VLOOKUP(E1275,[1]发放表!$E$6:$K$6204,7,0)</f>
        <v>100</v>
      </c>
      <c r="G1275" s="18"/>
      <c r="H1275" s="21" t="s">
        <v>12</v>
      </c>
    </row>
    <row r="1276" s="2" customFormat="1" ht="11.45" customHeight="1" spans="1:8">
      <c r="A1276" s="18">
        <v>1274</v>
      </c>
      <c r="B1276" s="19" t="s">
        <v>2372</v>
      </c>
      <c r="C1276" s="19" t="s">
        <v>2557</v>
      </c>
      <c r="D1276" s="19" t="s">
        <v>10</v>
      </c>
      <c r="E1276" s="20" t="s">
        <v>2558</v>
      </c>
      <c r="F1276" s="18">
        <f>VLOOKUP(E1276,[1]发放表!$E$6:$K$6204,7,0)</f>
        <v>100</v>
      </c>
      <c r="G1276" s="18"/>
      <c r="H1276" s="21" t="s">
        <v>12</v>
      </c>
    </row>
    <row r="1277" s="2" customFormat="1" ht="11.45" customHeight="1" spans="1:8">
      <c r="A1277" s="18">
        <v>1275</v>
      </c>
      <c r="B1277" s="19" t="s">
        <v>2372</v>
      </c>
      <c r="C1277" s="19" t="s">
        <v>2559</v>
      </c>
      <c r="D1277" s="19" t="s">
        <v>10</v>
      </c>
      <c r="E1277" s="20" t="s">
        <v>2560</v>
      </c>
      <c r="F1277" s="18">
        <f>VLOOKUP(E1277,[1]发放表!$E$6:$K$6204,7,0)</f>
        <v>100</v>
      </c>
      <c r="G1277" s="18"/>
      <c r="H1277" s="21" t="s">
        <v>12</v>
      </c>
    </row>
    <row r="1278" s="2" customFormat="1" ht="11.45" customHeight="1" spans="1:8">
      <c r="A1278" s="18">
        <v>1276</v>
      </c>
      <c r="B1278" s="19" t="s">
        <v>2372</v>
      </c>
      <c r="C1278" s="19" t="s">
        <v>2561</v>
      </c>
      <c r="D1278" s="19" t="s">
        <v>16</v>
      </c>
      <c r="E1278" s="20" t="s">
        <v>2562</v>
      </c>
      <c r="F1278" s="18">
        <f>VLOOKUP(E1278,[1]发放表!$E$6:$K$6204,7,0)</f>
        <v>100</v>
      </c>
      <c r="G1278" s="18"/>
      <c r="H1278" s="21" t="s">
        <v>12</v>
      </c>
    </row>
    <row r="1279" s="2" customFormat="1" ht="11.45" customHeight="1" spans="1:8">
      <c r="A1279" s="18">
        <v>1277</v>
      </c>
      <c r="B1279" s="19" t="s">
        <v>2372</v>
      </c>
      <c r="C1279" s="19" t="s">
        <v>2563</v>
      </c>
      <c r="D1279" s="19" t="s">
        <v>10</v>
      </c>
      <c r="E1279" s="20" t="s">
        <v>2564</v>
      </c>
      <c r="F1279" s="18">
        <f>VLOOKUP(E1279,[1]发放表!$E$6:$K$6204,7,0)</f>
        <v>100</v>
      </c>
      <c r="G1279" s="18"/>
      <c r="H1279" s="21" t="s">
        <v>12</v>
      </c>
    </row>
    <row r="1280" s="2" customFormat="1" ht="11.45" customHeight="1" spans="1:8">
      <c r="A1280" s="18">
        <v>1278</v>
      </c>
      <c r="B1280" s="19" t="s">
        <v>2372</v>
      </c>
      <c r="C1280" s="19" t="s">
        <v>2565</v>
      </c>
      <c r="D1280" s="19" t="s">
        <v>16</v>
      </c>
      <c r="E1280" s="20" t="s">
        <v>2566</v>
      </c>
      <c r="F1280" s="18">
        <f>VLOOKUP(E1280,[1]发放表!$E$6:$K$6204,7,0)</f>
        <v>100</v>
      </c>
      <c r="G1280" s="18"/>
      <c r="H1280" s="21" t="s">
        <v>12</v>
      </c>
    </row>
    <row r="1281" s="2" customFormat="1" ht="11.45" customHeight="1" spans="1:8">
      <c r="A1281" s="18">
        <v>1279</v>
      </c>
      <c r="B1281" s="19" t="s">
        <v>2372</v>
      </c>
      <c r="C1281" s="19" t="s">
        <v>2567</v>
      </c>
      <c r="D1281" s="19" t="s">
        <v>10</v>
      </c>
      <c r="E1281" s="20" t="s">
        <v>2568</v>
      </c>
      <c r="F1281" s="18">
        <f>VLOOKUP(E1281,[1]发放表!$E$6:$K$6204,7,0)</f>
        <v>100</v>
      </c>
      <c r="G1281" s="18"/>
      <c r="H1281" s="21" t="s">
        <v>12</v>
      </c>
    </row>
    <row r="1282" s="2" customFormat="1" ht="11.45" customHeight="1" spans="1:8">
      <c r="A1282" s="18">
        <v>1280</v>
      </c>
      <c r="B1282" s="19" t="s">
        <v>2372</v>
      </c>
      <c r="C1282" s="19" t="s">
        <v>2569</v>
      </c>
      <c r="D1282" s="19" t="s">
        <v>10</v>
      </c>
      <c r="E1282" s="20" t="s">
        <v>2570</v>
      </c>
      <c r="F1282" s="18">
        <f>VLOOKUP(E1282,[1]发放表!$E$6:$K$6204,7,0)</f>
        <v>100</v>
      </c>
      <c r="G1282" s="18"/>
      <c r="H1282" s="21" t="s">
        <v>12</v>
      </c>
    </row>
    <row r="1283" s="2" customFormat="1" ht="11.45" customHeight="1" spans="1:8">
      <c r="A1283" s="18">
        <v>1281</v>
      </c>
      <c r="B1283" s="19" t="s">
        <v>2372</v>
      </c>
      <c r="C1283" s="19" t="s">
        <v>2571</v>
      </c>
      <c r="D1283" s="19" t="s">
        <v>16</v>
      </c>
      <c r="E1283" s="20" t="s">
        <v>2572</v>
      </c>
      <c r="F1283" s="18">
        <f>VLOOKUP(E1283,[1]发放表!$E$6:$K$6204,7,0)</f>
        <v>100</v>
      </c>
      <c r="G1283" s="18"/>
      <c r="H1283" s="21" t="s">
        <v>12</v>
      </c>
    </row>
    <row r="1284" s="2" customFormat="1" ht="11.45" customHeight="1" spans="1:8">
      <c r="A1284" s="18">
        <v>1282</v>
      </c>
      <c r="B1284" s="19" t="s">
        <v>2372</v>
      </c>
      <c r="C1284" s="19" t="s">
        <v>2573</v>
      </c>
      <c r="D1284" s="19" t="s">
        <v>10</v>
      </c>
      <c r="E1284" s="20" t="s">
        <v>2574</v>
      </c>
      <c r="F1284" s="18">
        <f>VLOOKUP(E1284,[1]发放表!$E$6:$K$6204,7,0)</f>
        <v>100</v>
      </c>
      <c r="G1284" s="18"/>
      <c r="H1284" s="21" t="s">
        <v>12</v>
      </c>
    </row>
    <row r="1285" s="2" customFormat="1" ht="11.45" customHeight="1" spans="1:8">
      <c r="A1285" s="18">
        <v>1283</v>
      </c>
      <c r="B1285" s="19" t="s">
        <v>2372</v>
      </c>
      <c r="C1285" s="19" t="s">
        <v>2575</v>
      </c>
      <c r="D1285" s="19" t="s">
        <v>10</v>
      </c>
      <c r="E1285" s="20" t="s">
        <v>2576</v>
      </c>
      <c r="F1285" s="18">
        <f>VLOOKUP(E1285,[1]发放表!$E$6:$K$6204,7,0)</f>
        <v>100</v>
      </c>
      <c r="G1285" s="18"/>
      <c r="H1285" s="21" t="s">
        <v>12</v>
      </c>
    </row>
    <row r="1286" s="2" customFormat="1" ht="11.45" customHeight="1" spans="1:8">
      <c r="A1286" s="18">
        <v>1284</v>
      </c>
      <c r="B1286" s="19" t="s">
        <v>2372</v>
      </c>
      <c r="C1286" s="19" t="s">
        <v>2577</v>
      </c>
      <c r="D1286" s="19" t="s">
        <v>10</v>
      </c>
      <c r="E1286" s="20" t="s">
        <v>2578</v>
      </c>
      <c r="F1286" s="18">
        <f>VLOOKUP(E1286,[1]发放表!$E$6:$K$6204,7,0)</f>
        <v>100</v>
      </c>
      <c r="G1286" s="18"/>
      <c r="H1286" s="21" t="s">
        <v>12</v>
      </c>
    </row>
    <row r="1287" s="2" customFormat="1" ht="11.45" customHeight="1" spans="1:8">
      <c r="A1287" s="18">
        <v>1285</v>
      </c>
      <c r="B1287" s="19" t="s">
        <v>2372</v>
      </c>
      <c r="C1287" s="19" t="s">
        <v>2579</v>
      </c>
      <c r="D1287" s="19" t="s">
        <v>10</v>
      </c>
      <c r="E1287" s="20" t="s">
        <v>2580</v>
      </c>
      <c r="F1287" s="18">
        <f>VLOOKUP(E1287,[1]发放表!$E$6:$K$6204,7,0)</f>
        <v>100</v>
      </c>
      <c r="G1287" s="18"/>
      <c r="H1287" s="21" t="s">
        <v>12</v>
      </c>
    </row>
    <row r="1288" s="2" customFormat="1" ht="11.45" customHeight="1" spans="1:8">
      <c r="A1288" s="18">
        <v>1286</v>
      </c>
      <c r="B1288" s="19" t="s">
        <v>2372</v>
      </c>
      <c r="C1288" s="19" t="s">
        <v>2581</v>
      </c>
      <c r="D1288" s="19" t="s">
        <v>10</v>
      </c>
      <c r="E1288" s="20" t="s">
        <v>2582</v>
      </c>
      <c r="F1288" s="18">
        <f>VLOOKUP(E1288,[1]发放表!$E$6:$K$6204,7,0)</f>
        <v>100</v>
      </c>
      <c r="G1288" s="18"/>
      <c r="H1288" s="21" t="s">
        <v>12</v>
      </c>
    </row>
    <row r="1289" s="2" customFormat="1" ht="11.45" customHeight="1" spans="1:8">
      <c r="A1289" s="18">
        <v>1287</v>
      </c>
      <c r="B1289" s="19" t="s">
        <v>2372</v>
      </c>
      <c r="C1289" s="19" t="s">
        <v>2583</v>
      </c>
      <c r="D1289" s="19" t="s">
        <v>16</v>
      </c>
      <c r="E1289" s="20" t="s">
        <v>2584</v>
      </c>
      <c r="F1289" s="18">
        <f>VLOOKUP(E1289,[1]发放表!$E$6:$K$6204,7,0)</f>
        <v>100</v>
      </c>
      <c r="G1289" s="18"/>
      <c r="H1289" s="21" t="s">
        <v>12</v>
      </c>
    </row>
    <row r="1290" s="2" customFormat="1" ht="11.45" customHeight="1" spans="1:8">
      <c r="A1290" s="18">
        <v>1288</v>
      </c>
      <c r="B1290" s="19" t="s">
        <v>2372</v>
      </c>
      <c r="C1290" s="19" t="s">
        <v>2585</v>
      </c>
      <c r="D1290" s="19" t="s">
        <v>10</v>
      </c>
      <c r="E1290" s="20" t="s">
        <v>2586</v>
      </c>
      <c r="F1290" s="18">
        <f>VLOOKUP(E1290,[1]发放表!$E$6:$K$6204,7,0)</f>
        <v>100</v>
      </c>
      <c r="G1290" s="18"/>
      <c r="H1290" s="21" t="s">
        <v>12</v>
      </c>
    </row>
    <row r="1291" s="2" customFormat="1" ht="11.45" customHeight="1" spans="1:8">
      <c r="A1291" s="18">
        <v>1289</v>
      </c>
      <c r="B1291" s="19" t="s">
        <v>2372</v>
      </c>
      <c r="C1291" s="19" t="s">
        <v>2587</v>
      </c>
      <c r="D1291" s="19" t="s">
        <v>10</v>
      </c>
      <c r="E1291" s="20" t="s">
        <v>2588</v>
      </c>
      <c r="F1291" s="18">
        <f>VLOOKUP(E1291,[1]发放表!$E$6:$K$6204,7,0)</f>
        <v>100</v>
      </c>
      <c r="G1291" s="18"/>
      <c r="H1291" s="21" t="s">
        <v>12</v>
      </c>
    </row>
    <row r="1292" s="2" customFormat="1" ht="11.45" customHeight="1" spans="1:8">
      <c r="A1292" s="18">
        <v>1290</v>
      </c>
      <c r="B1292" s="19" t="s">
        <v>2372</v>
      </c>
      <c r="C1292" s="19" t="s">
        <v>2589</v>
      </c>
      <c r="D1292" s="19" t="s">
        <v>16</v>
      </c>
      <c r="E1292" s="20" t="s">
        <v>2590</v>
      </c>
      <c r="F1292" s="18">
        <f>VLOOKUP(E1292,[1]发放表!$E$6:$K$6204,7,0)</f>
        <v>100</v>
      </c>
      <c r="G1292" s="18"/>
      <c r="H1292" s="21" t="s">
        <v>12</v>
      </c>
    </row>
    <row r="1293" s="2" customFormat="1" ht="11.45" customHeight="1" spans="1:8">
      <c r="A1293" s="18">
        <v>1291</v>
      </c>
      <c r="B1293" s="19" t="s">
        <v>2372</v>
      </c>
      <c r="C1293" s="19" t="s">
        <v>2591</v>
      </c>
      <c r="D1293" s="19" t="s">
        <v>10</v>
      </c>
      <c r="E1293" s="20" t="s">
        <v>2592</v>
      </c>
      <c r="F1293" s="18">
        <f>VLOOKUP(E1293,[1]发放表!$E$6:$K$6204,7,0)</f>
        <v>100</v>
      </c>
      <c r="G1293" s="18"/>
      <c r="H1293" s="21" t="s">
        <v>12</v>
      </c>
    </row>
    <row r="1294" s="2" customFormat="1" ht="11.45" customHeight="1" spans="1:8">
      <c r="A1294" s="18">
        <v>1292</v>
      </c>
      <c r="B1294" s="19" t="s">
        <v>2372</v>
      </c>
      <c r="C1294" s="19" t="s">
        <v>2593</v>
      </c>
      <c r="D1294" s="19" t="s">
        <v>16</v>
      </c>
      <c r="E1294" s="20" t="s">
        <v>2594</v>
      </c>
      <c r="F1294" s="18">
        <f>VLOOKUP(E1294,[1]发放表!$E$6:$K$6204,7,0)</f>
        <v>100</v>
      </c>
      <c r="G1294" s="18"/>
      <c r="H1294" s="21" t="s">
        <v>12</v>
      </c>
    </row>
    <row r="1295" s="2" customFormat="1" ht="11.45" customHeight="1" spans="1:8">
      <c r="A1295" s="18">
        <v>1293</v>
      </c>
      <c r="B1295" s="19" t="s">
        <v>2372</v>
      </c>
      <c r="C1295" s="19" t="s">
        <v>2595</v>
      </c>
      <c r="D1295" s="19" t="s">
        <v>10</v>
      </c>
      <c r="E1295" s="20" t="s">
        <v>2596</v>
      </c>
      <c r="F1295" s="18">
        <f>VLOOKUP(E1295,[1]发放表!$E$6:$K$6204,7,0)</f>
        <v>100</v>
      </c>
      <c r="G1295" s="18"/>
      <c r="H1295" s="21" t="s">
        <v>12</v>
      </c>
    </row>
    <row r="1296" s="2" customFormat="1" ht="11.45" customHeight="1" spans="1:8">
      <c r="A1296" s="18">
        <v>1294</v>
      </c>
      <c r="B1296" s="19" t="s">
        <v>2372</v>
      </c>
      <c r="C1296" s="19" t="s">
        <v>2597</v>
      </c>
      <c r="D1296" s="19" t="s">
        <v>10</v>
      </c>
      <c r="E1296" s="20" t="s">
        <v>2598</v>
      </c>
      <c r="F1296" s="18">
        <f>VLOOKUP(E1296,[1]发放表!$E$6:$K$6204,7,0)</f>
        <v>100</v>
      </c>
      <c r="G1296" s="18"/>
      <c r="H1296" s="21" t="s">
        <v>12</v>
      </c>
    </row>
    <row r="1297" s="2" customFormat="1" ht="11.45" customHeight="1" spans="1:8">
      <c r="A1297" s="18">
        <v>1295</v>
      </c>
      <c r="B1297" s="19" t="s">
        <v>2372</v>
      </c>
      <c r="C1297" s="19" t="s">
        <v>2599</v>
      </c>
      <c r="D1297" s="19" t="s">
        <v>10</v>
      </c>
      <c r="E1297" s="20" t="s">
        <v>2600</v>
      </c>
      <c r="F1297" s="18">
        <f>VLOOKUP(E1297,[1]发放表!$E$6:$K$6204,7,0)</f>
        <v>100</v>
      </c>
      <c r="G1297" s="18"/>
      <c r="H1297" s="21" t="s">
        <v>12</v>
      </c>
    </row>
    <row r="1298" s="2" customFormat="1" ht="11.45" customHeight="1" spans="1:8">
      <c r="A1298" s="18">
        <v>1296</v>
      </c>
      <c r="B1298" s="19" t="s">
        <v>2372</v>
      </c>
      <c r="C1298" s="19" t="s">
        <v>2601</v>
      </c>
      <c r="D1298" s="19" t="s">
        <v>10</v>
      </c>
      <c r="E1298" s="20" t="s">
        <v>2602</v>
      </c>
      <c r="F1298" s="18">
        <f>VLOOKUP(E1298,[1]发放表!$E$6:$K$6204,7,0)</f>
        <v>100</v>
      </c>
      <c r="G1298" s="18"/>
      <c r="H1298" s="21" t="s">
        <v>12</v>
      </c>
    </row>
    <row r="1299" s="2" customFormat="1" ht="11.45" customHeight="1" spans="1:8">
      <c r="A1299" s="18">
        <v>1297</v>
      </c>
      <c r="B1299" s="19" t="s">
        <v>2372</v>
      </c>
      <c r="C1299" s="19" t="s">
        <v>2603</v>
      </c>
      <c r="D1299" s="19" t="s">
        <v>16</v>
      </c>
      <c r="E1299" s="20" t="s">
        <v>2604</v>
      </c>
      <c r="F1299" s="18">
        <f>VLOOKUP(E1299,[1]发放表!$E$6:$K$6204,7,0)</f>
        <v>100</v>
      </c>
      <c r="G1299" s="18"/>
      <c r="H1299" s="21" t="s">
        <v>12</v>
      </c>
    </row>
    <row r="1300" s="2" customFormat="1" ht="11.45" customHeight="1" spans="1:8">
      <c r="A1300" s="18">
        <v>1298</v>
      </c>
      <c r="B1300" s="19" t="s">
        <v>2372</v>
      </c>
      <c r="C1300" s="19" t="s">
        <v>2605</v>
      </c>
      <c r="D1300" s="19" t="s">
        <v>10</v>
      </c>
      <c r="E1300" s="20" t="s">
        <v>2606</v>
      </c>
      <c r="F1300" s="18">
        <f>VLOOKUP(E1300,[1]发放表!$E$6:$K$6204,7,0)</f>
        <v>100</v>
      </c>
      <c r="G1300" s="18"/>
      <c r="H1300" s="21" t="s">
        <v>12</v>
      </c>
    </row>
    <row r="1301" s="2" customFormat="1" ht="11.45" customHeight="1" spans="1:8">
      <c r="A1301" s="18">
        <v>1299</v>
      </c>
      <c r="B1301" s="19" t="s">
        <v>2372</v>
      </c>
      <c r="C1301" s="19" t="s">
        <v>2607</v>
      </c>
      <c r="D1301" s="19" t="s">
        <v>16</v>
      </c>
      <c r="E1301" s="20" t="s">
        <v>2608</v>
      </c>
      <c r="F1301" s="18">
        <f>VLOOKUP(E1301,[1]发放表!$E$6:$K$6204,7,0)</f>
        <v>100</v>
      </c>
      <c r="G1301" s="18"/>
      <c r="H1301" s="21" t="s">
        <v>12</v>
      </c>
    </row>
    <row r="1302" s="2" customFormat="1" ht="11.45" customHeight="1" spans="1:8">
      <c r="A1302" s="18">
        <v>1300</v>
      </c>
      <c r="B1302" s="19" t="s">
        <v>2372</v>
      </c>
      <c r="C1302" s="19" t="s">
        <v>2609</v>
      </c>
      <c r="D1302" s="19" t="s">
        <v>16</v>
      </c>
      <c r="E1302" s="20" t="s">
        <v>2610</v>
      </c>
      <c r="F1302" s="18">
        <f>VLOOKUP(E1302,[1]发放表!$E$6:$K$6204,7,0)</f>
        <v>100</v>
      </c>
      <c r="G1302" s="18"/>
      <c r="H1302" s="21" t="s">
        <v>12</v>
      </c>
    </row>
    <row r="1303" s="2" customFormat="1" ht="11.45" customHeight="1" spans="1:8">
      <c r="A1303" s="18">
        <v>1301</v>
      </c>
      <c r="B1303" s="19" t="s">
        <v>2372</v>
      </c>
      <c r="C1303" s="19" t="s">
        <v>2611</v>
      </c>
      <c r="D1303" s="19" t="s">
        <v>10</v>
      </c>
      <c r="E1303" s="20" t="s">
        <v>2612</v>
      </c>
      <c r="F1303" s="18">
        <f>VLOOKUP(E1303,[1]发放表!$E$6:$K$6204,7,0)</f>
        <v>100</v>
      </c>
      <c r="G1303" s="18"/>
      <c r="H1303" s="21" t="s">
        <v>12</v>
      </c>
    </row>
    <row r="1304" s="2" customFormat="1" ht="11.45" customHeight="1" spans="1:8">
      <c r="A1304" s="18">
        <v>1302</v>
      </c>
      <c r="B1304" s="19" t="s">
        <v>2372</v>
      </c>
      <c r="C1304" s="19" t="s">
        <v>2613</v>
      </c>
      <c r="D1304" s="19" t="s">
        <v>10</v>
      </c>
      <c r="E1304" s="20" t="s">
        <v>2614</v>
      </c>
      <c r="F1304" s="18">
        <f>VLOOKUP(E1304,[1]发放表!$E$6:$K$6204,7,0)</f>
        <v>100</v>
      </c>
      <c r="G1304" s="18"/>
      <c r="H1304" s="21" t="s">
        <v>12</v>
      </c>
    </row>
    <row r="1305" s="2" customFormat="1" ht="11.45" customHeight="1" spans="1:8">
      <c r="A1305" s="18">
        <v>1303</v>
      </c>
      <c r="B1305" s="19" t="s">
        <v>2372</v>
      </c>
      <c r="C1305" s="19" t="s">
        <v>2615</v>
      </c>
      <c r="D1305" s="19" t="s">
        <v>16</v>
      </c>
      <c r="E1305" s="20" t="s">
        <v>2616</v>
      </c>
      <c r="F1305" s="18">
        <f>VLOOKUP(E1305,[1]发放表!$E$6:$K$6204,7,0)</f>
        <v>100</v>
      </c>
      <c r="G1305" s="18"/>
      <c r="H1305" s="21" t="s">
        <v>12</v>
      </c>
    </row>
    <row r="1306" s="2" customFormat="1" ht="11.45" customHeight="1" spans="1:8">
      <c r="A1306" s="18">
        <v>1304</v>
      </c>
      <c r="B1306" s="19" t="s">
        <v>2372</v>
      </c>
      <c r="C1306" s="19" t="s">
        <v>2617</v>
      </c>
      <c r="D1306" s="19" t="s">
        <v>16</v>
      </c>
      <c r="E1306" s="20" t="s">
        <v>2618</v>
      </c>
      <c r="F1306" s="18">
        <f>VLOOKUP(E1306,[1]发放表!$E$6:$K$6204,7,0)</f>
        <v>100</v>
      </c>
      <c r="G1306" s="18"/>
      <c r="H1306" s="21" t="s">
        <v>12</v>
      </c>
    </row>
    <row r="1307" s="2" customFormat="1" ht="11.45" customHeight="1" spans="1:8">
      <c r="A1307" s="18">
        <v>1305</v>
      </c>
      <c r="B1307" s="19" t="s">
        <v>2372</v>
      </c>
      <c r="C1307" s="19" t="s">
        <v>2619</v>
      </c>
      <c r="D1307" s="19" t="s">
        <v>10</v>
      </c>
      <c r="E1307" s="20" t="s">
        <v>2620</v>
      </c>
      <c r="F1307" s="18">
        <f>VLOOKUP(E1307,[1]发放表!$E$6:$K$6204,7,0)</f>
        <v>100</v>
      </c>
      <c r="G1307" s="18"/>
      <c r="H1307" s="21" t="s">
        <v>12</v>
      </c>
    </row>
    <row r="1308" s="2" customFormat="1" ht="11.45" customHeight="1" spans="1:8">
      <c r="A1308" s="18">
        <v>1306</v>
      </c>
      <c r="B1308" s="19" t="s">
        <v>2372</v>
      </c>
      <c r="C1308" s="19" t="s">
        <v>2621</v>
      </c>
      <c r="D1308" s="19" t="s">
        <v>10</v>
      </c>
      <c r="E1308" s="20" t="s">
        <v>2622</v>
      </c>
      <c r="F1308" s="18">
        <f>VLOOKUP(E1308,[1]发放表!$E$6:$K$6204,7,0)</f>
        <v>100</v>
      </c>
      <c r="G1308" s="18"/>
      <c r="H1308" s="21" t="s">
        <v>12</v>
      </c>
    </row>
    <row r="1309" s="2" customFormat="1" ht="11.45" customHeight="1" spans="1:8">
      <c r="A1309" s="18">
        <v>1307</v>
      </c>
      <c r="B1309" s="19" t="s">
        <v>2372</v>
      </c>
      <c r="C1309" s="19" t="s">
        <v>2623</v>
      </c>
      <c r="D1309" s="19" t="s">
        <v>16</v>
      </c>
      <c r="E1309" s="20" t="s">
        <v>2624</v>
      </c>
      <c r="F1309" s="18">
        <f>VLOOKUP(E1309,[1]发放表!$E$6:$K$6204,7,0)</f>
        <v>100</v>
      </c>
      <c r="G1309" s="18"/>
      <c r="H1309" s="21" t="s">
        <v>12</v>
      </c>
    </row>
    <row r="1310" s="2" customFormat="1" ht="11.45" customHeight="1" spans="1:8">
      <c r="A1310" s="18">
        <v>1308</v>
      </c>
      <c r="B1310" s="19" t="s">
        <v>2372</v>
      </c>
      <c r="C1310" s="19" t="s">
        <v>2625</v>
      </c>
      <c r="D1310" s="19" t="s">
        <v>10</v>
      </c>
      <c r="E1310" s="20" t="s">
        <v>2626</v>
      </c>
      <c r="F1310" s="18">
        <f>VLOOKUP(E1310,[1]发放表!$E$6:$K$6204,7,0)</f>
        <v>100</v>
      </c>
      <c r="G1310" s="18"/>
      <c r="H1310" s="21" t="s">
        <v>12</v>
      </c>
    </row>
    <row r="1311" s="2" customFormat="1" ht="11.45" customHeight="1" spans="1:8">
      <c r="A1311" s="18">
        <v>1309</v>
      </c>
      <c r="B1311" s="19" t="s">
        <v>2372</v>
      </c>
      <c r="C1311" s="19" t="s">
        <v>2627</v>
      </c>
      <c r="D1311" s="19" t="s">
        <v>10</v>
      </c>
      <c r="E1311" s="20" t="s">
        <v>2628</v>
      </c>
      <c r="F1311" s="18">
        <f>VLOOKUP(E1311,[1]发放表!$E$6:$K$6204,7,0)</f>
        <v>100</v>
      </c>
      <c r="G1311" s="18"/>
      <c r="H1311" s="21" t="s">
        <v>12</v>
      </c>
    </row>
    <row r="1312" s="2" customFormat="1" ht="11.45" customHeight="1" spans="1:8">
      <c r="A1312" s="18">
        <v>1310</v>
      </c>
      <c r="B1312" s="19" t="s">
        <v>2372</v>
      </c>
      <c r="C1312" s="19" t="s">
        <v>2629</v>
      </c>
      <c r="D1312" s="19" t="s">
        <v>10</v>
      </c>
      <c r="E1312" s="20" t="s">
        <v>2630</v>
      </c>
      <c r="F1312" s="18">
        <f>VLOOKUP(E1312,[1]发放表!$E$6:$K$6204,7,0)</f>
        <v>100</v>
      </c>
      <c r="G1312" s="18"/>
      <c r="H1312" s="21" t="s">
        <v>12</v>
      </c>
    </row>
    <row r="1313" s="2" customFormat="1" ht="11.45" customHeight="1" spans="1:8">
      <c r="A1313" s="18">
        <v>1311</v>
      </c>
      <c r="B1313" s="19" t="s">
        <v>2372</v>
      </c>
      <c r="C1313" s="19" t="s">
        <v>2631</v>
      </c>
      <c r="D1313" s="19" t="s">
        <v>16</v>
      </c>
      <c r="E1313" s="20" t="s">
        <v>2632</v>
      </c>
      <c r="F1313" s="18">
        <f>VLOOKUP(E1313,[1]发放表!$E$6:$K$6204,7,0)</f>
        <v>100</v>
      </c>
      <c r="G1313" s="18"/>
      <c r="H1313" s="21" t="s">
        <v>12</v>
      </c>
    </row>
    <row r="1314" s="2" customFormat="1" ht="11.45" customHeight="1" spans="1:8">
      <c r="A1314" s="18">
        <v>1312</v>
      </c>
      <c r="B1314" s="19" t="s">
        <v>2372</v>
      </c>
      <c r="C1314" s="19" t="s">
        <v>2633</v>
      </c>
      <c r="D1314" s="19" t="s">
        <v>10</v>
      </c>
      <c r="E1314" s="20" t="s">
        <v>2634</v>
      </c>
      <c r="F1314" s="18">
        <f>VLOOKUP(E1314,[1]发放表!$E$6:$K$6204,7,0)</f>
        <v>100</v>
      </c>
      <c r="G1314" s="18"/>
      <c r="H1314" s="21" t="s">
        <v>12</v>
      </c>
    </row>
    <row r="1315" s="2" customFormat="1" ht="11.45" customHeight="1" spans="1:8">
      <c r="A1315" s="18">
        <v>1313</v>
      </c>
      <c r="B1315" s="19" t="s">
        <v>2372</v>
      </c>
      <c r="C1315" s="19" t="s">
        <v>2635</v>
      </c>
      <c r="D1315" s="19" t="s">
        <v>16</v>
      </c>
      <c r="E1315" s="20" t="s">
        <v>2636</v>
      </c>
      <c r="F1315" s="18">
        <f>VLOOKUP(E1315,[1]发放表!$E$6:$K$6204,7,0)</f>
        <v>100</v>
      </c>
      <c r="G1315" s="18"/>
      <c r="H1315" s="21" t="s">
        <v>12</v>
      </c>
    </row>
    <row r="1316" s="2" customFormat="1" ht="11.45" customHeight="1" spans="1:8">
      <c r="A1316" s="18">
        <v>1314</v>
      </c>
      <c r="B1316" s="19" t="s">
        <v>2372</v>
      </c>
      <c r="C1316" s="19" t="s">
        <v>2637</v>
      </c>
      <c r="D1316" s="19" t="s">
        <v>16</v>
      </c>
      <c r="E1316" s="20" t="s">
        <v>2638</v>
      </c>
      <c r="F1316" s="18">
        <f>VLOOKUP(E1316,[1]发放表!$E$6:$K$6204,7,0)</f>
        <v>100</v>
      </c>
      <c r="G1316" s="18"/>
      <c r="H1316" s="21" t="s">
        <v>12</v>
      </c>
    </row>
    <row r="1317" s="2" customFormat="1" ht="11.45" customHeight="1" spans="1:8">
      <c r="A1317" s="18">
        <v>1315</v>
      </c>
      <c r="B1317" s="19" t="s">
        <v>2372</v>
      </c>
      <c r="C1317" s="19" t="s">
        <v>2639</v>
      </c>
      <c r="D1317" s="19" t="s">
        <v>16</v>
      </c>
      <c r="E1317" s="20" t="s">
        <v>2640</v>
      </c>
      <c r="F1317" s="18">
        <f>VLOOKUP(E1317,[1]发放表!$E$6:$K$6204,7,0)</f>
        <v>100</v>
      </c>
      <c r="G1317" s="18"/>
      <c r="H1317" s="21" t="s">
        <v>12</v>
      </c>
    </row>
    <row r="1318" s="2" customFormat="1" ht="11.45" customHeight="1" spans="1:8">
      <c r="A1318" s="18">
        <v>1316</v>
      </c>
      <c r="B1318" s="19" t="s">
        <v>2372</v>
      </c>
      <c r="C1318" s="19" t="s">
        <v>2641</v>
      </c>
      <c r="D1318" s="19" t="s">
        <v>16</v>
      </c>
      <c r="E1318" s="20" t="s">
        <v>2642</v>
      </c>
      <c r="F1318" s="18">
        <f>VLOOKUP(E1318,[1]发放表!$E$6:$K$6204,7,0)</f>
        <v>100</v>
      </c>
      <c r="G1318" s="18"/>
      <c r="H1318" s="21" t="s">
        <v>12</v>
      </c>
    </row>
    <row r="1319" s="2" customFormat="1" ht="11.45" customHeight="1" spans="1:8">
      <c r="A1319" s="18">
        <v>1317</v>
      </c>
      <c r="B1319" s="19" t="s">
        <v>2372</v>
      </c>
      <c r="C1319" s="19" t="s">
        <v>2643</v>
      </c>
      <c r="D1319" s="19" t="s">
        <v>16</v>
      </c>
      <c r="E1319" s="20" t="s">
        <v>2644</v>
      </c>
      <c r="F1319" s="18">
        <f>VLOOKUP(E1319,[1]发放表!$E$6:$K$6204,7,0)</f>
        <v>100</v>
      </c>
      <c r="G1319" s="18"/>
      <c r="H1319" s="21" t="s">
        <v>12</v>
      </c>
    </row>
    <row r="1320" s="2" customFormat="1" ht="11.45" customHeight="1" spans="1:8">
      <c r="A1320" s="18">
        <v>1318</v>
      </c>
      <c r="B1320" s="19" t="s">
        <v>2372</v>
      </c>
      <c r="C1320" s="19" t="s">
        <v>2645</v>
      </c>
      <c r="D1320" s="19" t="s">
        <v>16</v>
      </c>
      <c r="E1320" s="20" t="s">
        <v>2646</v>
      </c>
      <c r="F1320" s="18">
        <f>VLOOKUP(E1320,[1]发放表!$E$6:$K$6204,7,0)</f>
        <v>100</v>
      </c>
      <c r="G1320" s="18"/>
      <c r="H1320" s="21" t="s">
        <v>12</v>
      </c>
    </row>
    <row r="1321" s="2" customFormat="1" ht="11.45" customHeight="1" spans="1:8">
      <c r="A1321" s="18">
        <v>1319</v>
      </c>
      <c r="B1321" s="19" t="s">
        <v>2372</v>
      </c>
      <c r="C1321" s="19" t="s">
        <v>2647</v>
      </c>
      <c r="D1321" s="19" t="s">
        <v>10</v>
      </c>
      <c r="E1321" s="20" t="s">
        <v>2648</v>
      </c>
      <c r="F1321" s="18">
        <f>VLOOKUP(E1321,[1]发放表!$E$6:$K$6204,7,0)</f>
        <v>100</v>
      </c>
      <c r="G1321" s="18"/>
      <c r="H1321" s="21" t="s">
        <v>12</v>
      </c>
    </row>
    <row r="1322" s="2" customFormat="1" ht="11.45" customHeight="1" spans="1:8">
      <c r="A1322" s="18">
        <v>1320</v>
      </c>
      <c r="B1322" s="19" t="s">
        <v>2372</v>
      </c>
      <c r="C1322" s="19" t="s">
        <v>2649</v>
      </c>
      <c r="D1322" s="19" t="s">
        <v>10</v>
      </c>
      <c r="E1322" s="20" t="s">
        <v>2650</v>
      </c>
      <c r="F1322" s="18">
        <f>VLOOKUP(E1322,[1]发放表!$E$6:$K$6204,7,0)</f>
        <v>100</v>
      </c>
      <c r="G1322" s="18"/>
      <c r="H1322" s="21" t="s">
        <v>12</v>
      </c>
    </row>
    <row r="1323" s="2" customFormat="1" ht="11.45" customHeight="1" spans="1:8">
      <c r="A1323" s="18">
        <v>1321</v>
      </c>
      <c r="B1323" s="19" t="s">
        <v>2372</v>
      </c>
      <c r="C1323" s="19" t="s">
        <v>2651</v>
      </c>
      <c r="D1323" s="19" t="s">
        <v>10</v>
      </c>
      <c r="E1323" s="20" t="s">
        <v>2652</v>
      </c>
      <c r="F1323" s="18">
        <f>VLOOKUP(E1323,[1]发放表!$E$6:$K$6204,7,0)</f>
        <v>100</v>
      </c>
      <c r="G1323" s="18"/>
      <c r="H1323" s="21" t="s">
        <v>12</v>
      </c>
    </row>
    <row r="1324" s="2" customFormat="1" ht="11.45" customHeight="1" spans="1:8">
      <c r="A1324" s="18">
        <v>1322</v>
      </c>
      <c r="B1324" s="19" t="s">
        <v>2372</v>
      </c>
      <c r="C1324" s="19" t="s">
        <v>2653</v>
      </c>
      <c r="D1324" s="19" t="s">
        <v>16</v>
      </c>
      <c r="E1324" s="20" t="s">
        <v>2654</v>
      </c>
      <c r="F1324" s="18">
        <f>VLOOKUP(E1324,[1]发放表!$E$6:$K$6204,7,0)</f>
        <v>100</v>
      </c>
      <c r="G1324" s="18"/>
      <c r="H1324" s="21" t="s">
        <v>12</v>
      </c>
    </row>
    <row r="1325" s="2" customFormat="1" ht="11.45" customHeight="1" spans="1:8">
      <c r="A1325" s="18">
        <v>1323</v>
      </c>
      <c r="B1325" s="19" t="s">
        <v>2372</v>
      </c>
      <c r="C1325" s="19" t="s">
        <v>2655</v>
      </c>
      <c r="D1325" s="19" t="s">
        <v>10</v>
      </c>
      <c r="E1325" s="20" t="s">
        <v>2656</v>
      </c>
      <c r="F1325" s="18">
        <f>VLOOKUP(E1325,[1]发放表!$E$6:$K$6204,7,0)</f>
        <v>100</v>
      </c>
      <c r="G1325" s="18"/>
      <c r="H1325" s="21" t="s">
        <v>12</v>
      </c>
    </row>
    <row r="1326" s="2" customFormat="1" ht="11.45" customHeight="1" spans="1:8">
      <c r="A1326" s="18">
        <v>1324</v>
      </c>
      <c r="B1326" s="19" t="s">
        <v>2372</v>
      </c>
      <c r="C1326" s="19" t="s">
        <v>2657</v>
      </c>
      <c r="D1326" s="19" t="s">
        <v>10</v>
      </c>
      <c r="E1326" s="20" t="s">
        <v>2658</v>
      </c>
      <c r="F1326" s="18">
        <f>VLOOKUP(E1326,[1]发放表!$E$6:$K$6204,7,0)</f>
        <v>100</v>
      </c>
      <c r="G1326" s="18"/>
      <c r="H1326" s="21" t="s">
        <v>12</v>
      </c>
    </row>
    <row r="1327" s="2" customFormat="1" ht="11.45" customHeight="1" spans="1:8">
      <c r="A1327" s="18">
        <v>1325</v>
      </c>
      <c r="B1327" s="19" t="s">
        <v>2372</v>
      </c>
      <c r="C1327" s="19" t="s">
        <v>2659</v>
      </c>
      <c r="D1327" s="19" t="s">
        <v>10</v>
      </c>
      <c r="E1327" s="20" t="s">
        <v>2660</v>
      </c>
      <c r="F1327" s="18">
        <f>VLOOKUP(E1327,[1]发放表!$E$6:$K$6204,7,0)</f>
        <v>100</v>
      </c>
      <c r="G1327" s="18"/>
      <c r="H1327" s="21" t="s">
        <v>12</v>
      </c>
    </row>
    <row r="1328" s="2" customFormat="1" ht="11.45" customHeight="1" spans="1:8">
      <c r="A1328" s="18">
        <v>1326</v>
      </c>
      <c r="B1328" s="19" t="s">
        <v>2372</v>
      </c>
      <c r="C1328" s="19" t="s">
        <v>2661</v>
      </c>
      <c r="D1328" s="19" t="s">
        <v>10</v>
      </c>
      <c r="E1328" s="20" t="s">
        <v>2662</v>
      </c>
      <c r="F1328" s="18">
        <f>VLOOKUP(E1328,[1]发放表!$E$6:$K$6204,7,0)</f>
        <v>100</v>
      </c>
      <c r="G1328" s="18"/>
      <c r="H1328" s="21" t="s">
        <v>12</v>
      </c>
    </row>
    <row r="1329" s="2" customFormat="1" ht="11.45" customHeight="1" spans="1:8">
      <c r="A1329" s="18">
        <v>1327</v>
      </c>
      <c r="B1329" s="19" t="s">
        <v>2372</v>
      </c>
      <c r="C1329" s="19" t="s">
        <v>2663</v>
      </c>
      <c r="D1329" s="19" t="s">
        <v>16</v>
      </c>
      <c r="E1329" s="20" t="s">
        <v>2664</v>
      </c>
      <c r="F1329" s="18">
        <f>VLOOKUP(E1329,[1]发放表!$E$6:$K$6204,7,0)</f>
        <v>100</v>
      </c>
      <c r="G1329" s="18"/>
      <c r="H1329" s="21" t="s">
        <v>12</v>
      </c>
    </row>
    <row r="1330" s="2" customFormat="1" ht="11.45" customHeight="1" spans="1:8">
      <c r="A1330" s="18">
        <v>1328</v>
      </c>
      <c r="B1330" s="19" t="s">
        <v>2372</v>
      </c>
      <c r="C1330" s="19" t="s">
        <v>2665</v>
      </c>
      <c r="D1330" s="19" t="s">
        <v>10</v>
      </c>
      <c r="E1330" s="20" t="s">
        <v>2666</v>
      </c>
      <c r="F1330" s="18">
        <f>VLOOKUP(E1330,[1]发放表!$E$6:$K$6204,7,0)</f>
        <v>100</v>
      </c>
      <c r="G1330" s="18"/>
      <c r="H1330" s="21" t="s">
        <v>12</v>
      </c>
    </row>
    <row r="1331" s="2" customFormat="1" ht="11.45" customHeight="1" spans="1:8">
      <c r="A1331" s="18">
        <v>1329</v>
      </c>
      <c r="B1331" s="19" t="s">
        <v>2372</v>
      </c>
      <c r="C1331" s="19" t="s">
        <v>2667</v>
      </c>
      <c r="D1331" s="19" t="s">
        <v>10</v>
      </c>
      <c r="E1331" s="20" t="s">
        <v>2668</v>
      </c>
      <c r="F1331" s="18">
        <f>VLOOKUP(E1331,[1]发放表!$E$6:$K$6204,7,0)</f>
        <v>100</v>
      </c>
      <c r="G1331" s="18"/>
      <c r="H1331" s="21" t="s">
        <v>12</v>
      </c>
    </row>
    <row r="1332" s="2" customFormat="1" ht="11.45" customHeight="1" spans="1:8">
      <c r="A1332" s="18">
        <v>1330</v>
      </c>
      <c r="B1332" s="19" t="s">
        <v>2372</v>
      </c>
      <c r="C1332" s="19" t="s">
        <v>2669</v>
      </c>
      <c r="D1332" s="19" t="s">
        <v>10</v>
      </c>
      <c r="E1332" s="20" t="s">
        <v>2670</v>
      </c>
      <c r="F1332" s="18">
        <f>VLOOKUP(E1332,[1]发放表!$E$6:$K$6204,7,0)</f>
        <v>100</v>
      </c>
      <c r="G1332" s="18"/>
      <c r="H1332" s="21" t="s">
        <v>12</v>
      </c>
    </row>
    <row r="1333" s="2" customFormat="1" ht="11.45" customHeight="1" spans="1:8">
      <c r="A1333" s="18">
        <v>1331</v>
      </c>
      <c r="B1333" s="19" t="s">
        <v>2372</v>
      </c>
      <c r="C1333" s="19" t="s">
        <v>2671</v>
      </c>
      <c r="D1333" s="19" t="s">
        <v>10</v>
      </c>
      <c r="E1333" s="20" t="s">
        <v>2672</v>
      </c>
      <c r="F1333" s="18">
        <f>VLOOKUP(E1333,[1]发放表!$E$6:$K$6204,7,0)</f>
        <v>100</v>
      </c>
      <c r="G1333" s="18"/>
      <c r="H1333" s="21" t="s">
        <v>12</v>
      </c>
    </row>
    <row r="1334" s="2" customFormat="1" ht="11.45" customHeight="1" spans="1:8">
      <c r="A1334" s="18">
        <v>1332</v>
      </c>
      <c r="B1334" s="19" t="s">
        <v>2372</v>
      </c>
      <c r="C1334" s="19" t="s">
        <v>2673</v>
      </c>
      <c r="D1334" s="19" t="s">
        <v>16</v>
      </c>
      <c r="E1334" s="20" t="s">
        <v>2674</v>
      </c>
      <c r="F1334" s="18">
        <f>VLOOKUP(E1334,[1]发放表!$E$6:$K$6204,7,0)</f>
        <v>100</v>
      </c>
      <c r="G1334" s="18"/>
      <c r="H1334" s="21" t="s">
        <v>12</v>
      </c>
    </row>
    <row r="1335" s="2" customFormat="1" ht="11.45" customHeight="1" spans="1:8">
      <c r="A1335" s="18">
        <v>1333</v>
      </c>
      <c r="B1335" s="19" t="s">
        <v>2372</v>
      </c>
      <c r="C1335" s="19" t="s">
        <v>2675</v>
      </c>
      <c r="D1335" s="19" t="s">
        <v>16</v>
      </c>
      <c r="E1335" s="20" t="s">
        <v>2676</v>
      </c>
      <c r="F1335" s="18">
        <f>VLOOKUP(E1335,[1]发放表!$E$6:$K$6204,7,0)</f>
        <v>100</v>
      </c>
      <c r="G1335" s="18"/>
      <c r="H1335" s="21" t="s">
        <v>12</v>
      </c>
    </row>
    <row r="1336" s="2" customFormat="1" ht="11.45" customHeight="1" spans="1:8">
      <c r="A1336" s="18">
        <v>1334</v>
      </c>
      <c r="B1336" s="19" t="s">
        <v>2372</v>
      </c>
      <c r="C1336" s="19" t="s">
        <v>2677</v>
      </c>
      <c r="D1336" s="19" t="s">
        <v>10</v>
      </c>
      <c r="E1336" s="20" t="s">
        <v>2678</v>
      </c>
      <c r="F1336" s="18">
        <f>VLOOKUP(E1336,[1]发放表!$E$6:$K$6204,7,0)</f>
        <v>100</v>
      </c>
      <c r="G1336" s="18"/>
      <c r="H1336" s="21" t="s">
        <v>12</v>
      </c>
    </row>
    <row r="1337" s="2" customFormat="1" ht="11.45" customHeight="1" spans="1:8">
      <c r="A1337" s="18">
        <v>1335</v>
      </c>
      <c r="B1337" s="19" t="s">
        <v>2372</v>
      </c>
      <c r="C1337" s="19" t="s">
        <v>2679</v>
      </c>
      <c r="D1337" s="19" t="s">
        <v>10</v>
      </c>
      <c r="E1337" s="20" t="s">
        <v>2680</v>
      </c>
      <c r="F1337" s="18">
        <f>VLOOKUP(E1337,[1]发放表!$E$6:$K$6204,7,0)</f>
        <v>100</v>
      </c>
      <c r="G1337" s="18"/>
      <c r="H1337" s="21" t="s">
        <v>12</v>
      </c>
    </row>
    <row r="1338" s="2" customFormat="1" ht="11.45" customHeight="1" spans="1:8">
      <c r="A1338" s="18">
        <v>1336</v>
      </c>
      <c r="B1338" s="19" t="s">
        <v>2372</v>
      </c>
      <c r="C1338" s="19" t="s">
        <v>2681</v>
      </c>
      <c r="D1338" s="19" t="s">
        <v>10</v>
      </c>
      <c r="E1338" s="20" t="s">
        <v>2682</v>
      </c>
      <c r="F1338" s="18">
        <f>VLOOKUP(E1338,[1]发放表!$E$6:$K$6204,7,0)</f>
        <v>100</v>
      </c>
      <c r="G1338" s="18"/>
      <c r="H1338" s="21" t="s">
        <v>12</v>
      </c>
    </row>
    <row r="1339" s="2" customFormat="1" ht="11.45" customHeight="1" spans="1:8">
      <c r="A1339" s="18">
        <v>1337</v>
      </c>
      <c r="B1339" s="19" t="s">
        <v>2372</v>
      </c>
      <c r="C1339" s="19" t="s">
        <v>2683</v>
      </c>
      <c r="D1339" s="19" t="s">
        <v>16</v>
      </c>
      <c r="E1339" s="20" t="s">
        <v>2684</v>
      </c>
      <c r="F1339" s="18">
        <f>VLOOKUP(E1339,[1]发放表!$E$6:$K$6204,7,0)</f>
        <v>100</v>
      </c>
      <c r="G1339" s="18"/>
      <c r="H1339" s="21" t="s">
        <v>12</v>
      </c>
    </row>
    <row r="1340" s="2" customFormat="1" ht="11.45" customHeight="1" spans="1:8">
      <c r="A1340" s="18">
        <v>1338</v>
      </c>
      <c r="B1340" s="19" t="s">
        <v>2372</v>
      </c>
      <c r="C1340" s="19" t="s">
        <v>2685</v>
      </c>
      <c r="D1340" s="19" t="s">
        <v>10</v>
      </c>
      <c r="E1340" s="20" t="s">
        <v>2686</v>
      </c>
      <c r="F1340" s="18">
        <f>VLOOKUP(E1340,[1]发放表!$E$6:$K$6204,7,0)</f>
        <v>100</v>
      </c>
      <c r="G1340" s="18"/>
      <c r="H1340" s="21" t="s">
        <v>12</v>
      </c>
    </row>
    <row r="1341" s="2" customFormat="1" ht="11.45" customHeight="1" spans="1:8">
      <c r="A1341" s="18">
        <v>1339</v>
      </c>
      <c r="B1341" s="19" t="s">
        <v>2372</v>
      </c>
      <c r="C1341" s="19" t="s">
        <v>2687</v>
      </c>
      <c r="D1341" s="19" t="s">
        <v>16</v>
      </c>
      <c r="E1341" s="20" t="s">
        <v>2688</v>
      </c>
      <c r="F1341" s="18">
        <f>VLOOKUP(E1341,[1]发放表!$E$6:$K$6204,7,0)</f>
        <v>100</v>
      </c>
      <c r="G1341" s="18"/>
      <c r="H1341" s="21" t="s">
        <v>12</v>
      </c>
    </row>
    <row r="1342" s="2" customFormat="1" ht="11.45" customHeight="1" spans="1:8">
      <c r="A1342" s="18">
        <v>1340</v>
      </c>
      <c r="B1342" s="19" t="s">
        <v>2372</v>
      </c>
      <c r="C1342" s="19" t="s">
        <v>2689</v>
      </c>
      <c r="D1342" s="19" t="s">
        <v>10</v>
      </c>
      <c r="E1342" s="20" t="s">
        <v>2690</v>
      </c>
      <c r="F1342" s="18">
        <f>VLOOKUP(E1342,[1]发放表!$E$6:$K$6204,7,0)</f>
        <v>100</v>
      </c>
      <c r="G1342" s="18"/>
      <c r="H1342" s="21" t="s">
        <v>12</v>
      </c>
    </row>
    <row r="1343" s="2" customFormat="1" ht="11.45" customHeight="1" spans="1:8">
      <c r="A1343" s="18">
        <v>1341</v>
      </c>
      <c r="B1343" s="19" t="s">
        <v>2372</v>
      </c>
      <c r="C1343" s="19" t="s">
        <v>2691</v>
      </c>
      <c r="D1343" s="19" t="s">
        <v>16</v>
      </c>
      <c r="E1343" s="20" t="s">
        <v>2692</v>
      </c>
      <c r="F1343" s="18">
        <f>VLOOKUP(E1343,[1]发放表!$E$6:$K$6204,7,0)</f>
        <v>100</v>
      </c>
      <c r="G1343" s="18"/>
      <c r="H1343" s="21" t="s">
        <v>12</v>
      </c>
    </row>
    <row r="1344" s="2" customFormat="1" ht="11.45" customHeight="1" spans="1:8">
      <c r="A1344" s="18">
        <v>1342</v>
      </c>
      <c r="B1344" s="19" t="s">
        <v>2372</v>
      </c>
      <c r="C1344" s="19" t="s">
        <v>2693</v>
      </c>
      <c r="D1344" s="19" t="s">
        <v>10</v>
      </c>
      <c r="E1344" s="20" t="s">
        <v>2694</v>
      </c>
      <c r="F1344" s="18">
        <f>VLOOKUP(E1344,[1]发放表!$E$6:$K$6204,7,0)</f>
        <v>100</v>
      </c>
      <c r="G1344" s="18"/>
      <c r="H1344" s="21" t="s">
        <v>12</v>
      </c>
    </row>
    <row r="1345" s="2" customFormat="1" ht="11.45" customHeight="1" spans="1:8">
      <c r="A1345" s="18">
        <v>1343</v>
      </c>
      <c r="B1345" s="19" t="s">
        <v>2372</v>
      </c>
      <c r="C1345" s="19" t="s">
        <v>2695</v>
      </c>
      <c r="D1345" s="19" t="s">
        <v>16</v>
      </c>
      <c r="E1345" s="20" t="s">
        <v>2696</v>
      </c>
      <c r="F1345" s="18">
        <f>VLOOKUP(E1345,[1]发放表!$E$6:$K$6204,7,0)</f>
        <v>100</v>
      </c>
      <c r="G1345" s="18"/>
      <c r="H1345" s="21" t="s">
        <v>12</v>
      </c>
    </row>
    <row r="1346" s="2" customFormat="1" ht="11.45" customHeight="1" spans="1:8">
      <c r="A1346" s="18">
        <v>1344</v>
      </c>
      <c r="B1346" s="19" t="s">
        <v>2372</v>
      </c>
      <c r="C1346" s="19" t="s">
        <v>2697</v>
      </c>
      <c r="D1346" s="19" t="s">
        <v>16</v>
      </c>
      <c r="E1346" s="20" t="s">
        <v>2698</v>
      </c>
      <c r="F1346" s="18">
        <f>VLOOKUP(E1346,[1]发放表!$E$6:$K$6204,7,0)</f>
        <v>100</v>
      </c>
      <c r="G1346" s="18"/>
      <c r="H1346" s="21" t="s">
        <v>12</v>
      </c>
    </row>
    <row r="1347" s="2" customFormat="1" ht="11.45" customHeight="1" spans="1:8">
      <c r="A1347" s="18">
        <v>1345</v>
      </c>
      <c r="B1347" s="19" t="s">
        <v>2372</v>
      </c>
      <c r="C1347" s="19" t="s">
        <v>2699</v>
      </c>
      <c r="D1347" s="19" t="s">
        <v>16</v>
      </c>
      <c r="E1347" s="20" t="s">
        <v>2700</v>
      </c>
      <c r="F1347" s="18">
        <f>VLOOKUP(E1347,[1]发放表!$E$6:$K$6204,7,0)</f>
        <v>100</v>
      </c>
      <c r="G1347" s="18"/>
      <c r="H1347" s="21" t="s">
        <v>12</v>
      </c>
    </row>
    <row r="1348" s="2" customFormat="1" ht="11.45" customHeight="1" spans="1:8">
      <c r="A1348" s="18">
        <v>1346</v>
      </c>
      <c r="B1348" s="19" t="s">
        <v>2372</v>
      </c>
      <c r="C1348" s="19" t="s">
        <v>2701</v>
      </c>
      <c r="D1348" s="19" t="s">
        <v>16</v>
      </c>
      <c r="E1348" s="20" t="s">
        <v>2702</v>
      </c>
      <c r="F1348" s="18">
        <f>VLOOKUP(E1348,[1]发放表!$E$6:$K$6204,7,0)</f>
        <v>100</v>
      </c>
      <c r="G1348" s="18"/>
      <c r="H1348" s="21" t="s">
        <v>12</v>
      </c>
    </row>
    <row r="1349" s="2" customFormat="1" ht="11.45" customHeight="1" spans="1:8">
      <c r="A1349" s="18">
        <v>1347</v>
      </c>
      <c r="B1349" s="19" t="s">
        <v>2372</v>
      </c>
      <c r="C1349" s="19" t="s">
        <v>2703</v>
      </c>
      <c r="D1349" s="19" t="s">
        <v>16</v>
      </c>
      <c r="E1349" s="20" t="s">
        <v>2704</v>
      </c>
      <c r="F1349" s="18">
        <f>VLOOKUP(E1349,[1]发放表!$E$6:$K$6204,7,0)</f>
        <v>100</v>
      </c>
      <c r="G1349" s="18"/>
      <c r="H1349" s="21" t="s">
        <v>12</v>
      </c>
    </row>
    <row r="1350" s="2" customFormat="1" ht="11.45" customHeight="1" spans="1:8">
      <c r="A1350" s="18">
        <v>1348</v>
      </c>
      <c r="B1350" s="19" t="s">
        <v>2372</v>
      </c>
      <c r="C1350" s="19" t="s">
        <v>2705</v>
      </c>
      <c r="D1350" s="19" t="s">
        <v>10</v>
      </c>
      <c r="E1350" s="20" t="s">
        <v>2706</v>
      </c>
      <c r="F1350" s="18">
        <f>VLOOKUP(E1350,[1]发放表!$E$6:$K$6204,7,0)</f>
        <v>100</v>
      </c>
      <c r="G1350" s="18"/>
      <c r="H1350" s="21" t="s">
        <v>12</v>
      </c>
    </row>
    <row r="1351" s="2" customFormat="1" ht="11.45" customHeight="1" spans="1:8">
      <c r="A1351" s="18">
        <v>1349</v>
      </c>
      <c r="B1351" s="19" t="s">
        <v>2372</v>
      </c>
      <c r="C1351" s="19" t="s">
        <v>2707</v>
      </c>
      <c r="D1351" s="19" t="s">
        <v>10</v>
      </c>
      <c r="E1351" s="20" t="s">
        <v>2708</v>
      </c>
      <c r="F1351" s="18">
        <f>VLOOKUP(E1351,[1]发放表!$E$6:$K$6204,7,0)</f>
        <v>100</v>
      </c>
      <c r="G1351" s="18"/>
      <c r="H1351" s="21" t="s">
        <v>12</v>
      </c>
    </row>
    <row r="1352" s="2" customFormat="1" ht="11.45" customHeight="1" spans="1:8">
      <c r="A1352" s="18">
        <v>1350</v>
      </c>
      <c r="B1352" s="19" t="s">
        <v>2372</v>
      </c>
      <c r="C1352" s="19" t="s">
        <v>2709</v>
      </c>
      <c r="D1352" s="19" t="s">
        <v>10</v>
      </c>
      <c r="E1352" s="20" t="s">
        <v>2710</v>
      </c>
      <c r="F1352" s="18">
        <f>VLOOKUP(E1352,[1]发放表!$E$6:$K$6204,7,0)</f>
        <v>100</v>
      </c>
      <c r="G1352" s="18"/>
      <c r="H1352" s="21" t="s">
        <v>12</v>
      </c>
    </row>
    <row r="1353" s="2" customFormat="1" ht="11.45" customHeight="1" spans="1:8">
      <c r="A1353" s="18">
        <v>1351</v>
      </c>
      <c r="B1353" s="19" t="s">
        <v>2372</v>
      </c>
      <c r="C1353" s="19" t="s">
        <v>2711</v>
      </c>
      <c r="D1353" s="19" t="s">
        <v>16</v>
      </c>
      <c r="E1353" s="20" t="s">
        <v>2712</v>
      </c>
      <c r="F1353" s="18">
        <f>VLOOKUP(E1353,[1]发放表!$E$6:$K$6204,7,0)</f>
        <v>100</v>
      </c>
      <c r="G1353" s="18"/>
      <c r="H1353" s="21" t="s">
        <v>12</v>
      </c>
    </row>
    <row r="1354" s="2" customFormat="1" ht="11.45" customHeight="1" spans="1:8">
      <c r="A1354" s="18">
        <v>1352</v>
      </c>
      <c r="B1354" s="19" t="s">
        <v>2372</v>
      </c>
      <c r="C1354" s="19" t="s">
        <v>2713</v>
      </c>
      <c r="D1354" s="19" t="s">
        <v>16</v>
      </c>
      <c r="E1354" s="20" t="s">
        <v>2714</v>
      </c>
      <c r="F1354" s="18">
        <f>VLOOKUP(E1354,[1]发放表!$E$6:$K$6204,7,0)</f>
        <v>100</v>
      </c>
      <c r="G1354" s="18"/>
      <c r="H1354" s="21" t="s">
        <v>12</v>
      </c>
    </row>
    <row r="1355" s="2" customFormat="1" ht="11.45" customHeight="1" spans="1:8">
      <c r="A1355" s="18">
        <v>1353</v>
      </c>
      <c r="B1355" s="19" t="s">
        <v>2372</v>
      </c>
      <c r="C1355" s="19" t="s">
        <v>2715</v>
      </c>
      <c r="D1355" s="19" t="s">
        <v>10</v>
      </c>
      <c r="E1355" s="20" t="s">
        <v>2716</v>
      </c>
      <c r="F1355" s="18">
        <f>VLOOKUP(E1355,[1]发放表!$E$6:$K$6204,7,0)</f>
        <v>100</v>
      </c>
      <c r="G1355" s="18"/>
      <c r="H1355" s="21" t="s">
        <v>12</v>
      </c>
    </row>
    <row r="1356" s="2" customFormat="1" ht="11.45" customHeight="1" spans="1:8">
      <c r="A1356" s="18">
        <v>1354</v>
      </c>
      <c r="B1356" s="19" t="s">
        <v>2372</v>
      </c>
      <c r="C1356" s="19" t="s">
        <v>2717</v>
      </c>
      <c r="D1356" s="19" t="s">
        <v>10</v>
      </c>
      <c r="E1356" s="20" t="s">
        <v>2718</v>
      </c>
      <c r="F1356" s="18">
        <f>VLOOKUP(E1356,[1]发放表!$E$6:$K$6204,7,0)</f>
        <v>100</v>
      </c>
      <c r="G1356" s="18"/>
      <c r="H1356" s="21" t="s">
        <v>12</v>
      </c>
    </row>
    <row r="1357" s="2" customFormat="1" ht="11.45" customHeight="1" spans="1:8">
      <c r="A1357" s="18">
        <v>1355</v>
      </c>
      <c r="B1357" s="19" t="s">
        <v>2372</v>
      </c>
      <c r="C1357" s="19" t="s">
        <v>2719</v>
      </c>
      <c r="D1357" s="19" t="s">
        <v>16</v>
      </c>
      <c r="E1357" s="20" t="s">
        <v>2720</v>
      </c>
      <c r="F1357" s="18">
        <f>VLOOKUP(E1357,[1]发放表!$E$6:$K$6204,7,0)</f>
        <v>100</v>
      </c>
      <c r="G1357" s="18"/>
      <c r="H1357" s="21" t="s">
        <v>12</v>
      </c>
    </row>
    <row r="1358" s="2" customFormat="1" ht="11.45" customHeight="1" spans="1:8">
      <c r="A1358" s="18">
        <v>1356</v>
      </c>
      <c r="B1358" s="19" t="s">
        <v>2372</v>
      </c>
      <c r="C1358" s="19" t="s">
        <v>2721</v>
      </c>
      <c r="D1358" s="19" t="s">
        <v>10</v>
      </c>
      <c r="E1358" s="20" t="s">
        <v>2722</v>
      </c>
      <c r="F1358" s="18">
        <f>VLOOKUP(E1358,[1]发放表!$E$6:$K$6204,7,0)</f>
        <v>100</v>
      </c>
      <c r="G1358" s="18"/>
      <c r="H1358" s="21" t="s">
        <v>12</v>
      </c>
    </row>
    <row r="1359" s="2" customFormat="1" ht="11.45" customHeight="1" spans="1:8">
      <c r="A1359" s="18">
        <v>1357</v>
      </c>
      <c r="B1359" s="19" t="s">
        <v>2372</v>
      </c>
      <c r="C1359" s="19" t="s">
        <v>2723</v>
      </c>
      <c r="D1359" s="19" t="s">
        <v>10</v>
      </c>
      <c r="E1359" s="20" t="s">
        <v>2724</v>
      </c>
      <c r="F1359" s="18">
        <f>VLOOKUP(E1359,[1]发放表!$E$6:$K$6204,7,0)</f>
        <v>100</v>
      </c>
      <c r="G1359" s="18"/>
      <c r="H1359" s="21" t="s">
        <v>12</v>
      </c>
    </row>
    <row r="1360" s="2" customFormat="1" ht="11.45" customHeight="1" spans="1:8">
      <c r="A1360" s="18">
        <v>1358</v>
      </c>
      <c r="B1360" s="19" t="s">
        <v>2372</v>
      </c>
      <c r="C1360" s="19" t="s">
        <v>2725</v>
      </c>
      <c r="D1360" s="19" t="s">
        <v>16</v>
      </c>
      <c r="E1360" s="20" t="s">
        <v>2726</v>
      </c>
      <c r="F1360" s="18">
        <f>VLOOKUP(E1360,[1]发放表!$E$6:$K$6204,7,0)</f>
        <v>100</v>
      </c>
      <c r="G1360" s="18"/>
      <c r="H1360" s="21" t="s">
        <v>12</v>
      </c>
    </row>
    <row r="1361" s="2" customFormat="1" ht="11.45" customHeight="1" spans="1:8">
      <c r="A1361" s="18">
        <v>1359</v>
      </c>
      <c r="B1361" s="19" t="s">
        <v>2372</v>
      </c>
      <c r="C1361" s="19" t="s">
        <v>2727</v>
      </c>
      <c r="D1361" s="19" t="s">
        <v>16</v>
      </c>
      <c r="E1361" s="20" t="s">
        <v>2728</v>
      </c>
      <c r="F1361" s="18">
        <f>VLOOKUP(E1361,[1]发放表!$E$6:$K$6204,7,0)</f>
        <v>100</v>
      </c>
      <c r="G1361" s="18"/>
      <c r="H1361" s="21" t="s">
        <v>12</v>
      </c>
    </row>
    <row r="1362" s="2" customFormat="1" ht="11.45" customHeight="1" spans="1:8">
      <c r="A1362" s="18">
        <v>1360</v>
      </c>
      <c r="B1362" s="19" t="s">
        <v>2372</v>
      </c>
      <c r="C1362" s="19" t="s">
        <v>2729</v>
      </c>
      <c r="D1362" s="19" t="s">
        <v>16</v>
      </c>
      <c r="E1362" s="20" t="s">
        <v>2730</v>
      </c>
      <c r="F1362" s="18">
        <f>VLOOKUP(E1362,[1]发放表!$E$6:$K$6204,7,0)</f>
        <v>100</v>
      </c>
      <c r="G1362" s="18"/>
      <c r="H1362" s="21" t="s">
        <v>12</v>
      </c>
    </row>
    <row r="1363" s="2" customFormat="1" ht="11.45" customHeight="1" spans="1:8">
      <c r="A1363" s="18">
        <v>1361</v>
      </c>
      <c r="B1363" s="19" t="s">
        <v>2372</v>
      </c>
      <c r="C1363" s="19" t="s">
        <v>2731</v>
      </c>
      <c r="D1363" s="19" t="s">
        <v>10</v>
      </c>
      <c r="E1363" s="20" t="s">
        <v>2732</v>
      </c>
      <c r="F1363" s="18">
        <f>VLOOKUP(E1363,[1]发放表!$E$6:$K$6204,7,0)</f>
        <v>100</v>
      </c>
      <c r="G1363" s="18"/>
      <c r="H1363" s="21" t="s">
        <v>12</v>
      </c>
    </row>
    <row r="1364" s="2" customFormat="1" ht="11.45" customHeight="1" spans="1:8">
      <c r="A1364" s="18">
        <v>1362</v>
      </c>
      <c r="B1364" s="19" t="s">
        <v>2372</v>
      </c>
      <c r="C1364" s="19" t="s">
        <v>2733</v>
      </c>
      <c r="D1364" s="19" t="s">
        <v>10</v>
      </c>
      <c r="E1364" s="20" t="s">
        <v>2734</v>
      </c>
      <c r="F1364" s="18">
        <f>VLOOKUP(E1364,[1]发放表!$E$6:$K$6204,7,0)</f>
        <v>100</v>
      </c>
      <c r="G1364" s="18"/>
      <c r="H1364" s="21" t="s">
        <v>12</v>
      </c>
    </row>
    <row r="1365" s="2" customFormat="1" ht="11.45" customHeight="1" spans="1:8">
      <c r="A1365" s="18">
        <v>1363</v>
      </c>
      <c r="B1365" s="19" t="s">
        <v>2372</v>
      </c>
      <c r="C1365" s="19" t="s">
        <v>2735</v>
      </c>
      <c r="D1365" s="19" t="s">
        <v>10</v>
      </c>
      <c r="E1365" s="20" t="s">
        <v>2736</v>
      </c>
      <c r="F1365" s="18">
        <f>VLOOKUP(E1365,[1]发放表!$E$6:$K$6204,7,0)</f>
        <v>100</v>
      </c>
      <c r="G1365" s="18"/>
      <c r="H1365" s="21" t="s">
        <v>12</v>
      </c>
    </row>
    <row r="1366" s="2" customFormat="1" ht="11.45" customHeight="1" spans="1:8">
      <c r="A1366" s="18">
        <v>1364</v>
      </c>
      <c r="B1366" s="19" t="s">
        <v>2372</v>
      </c>
      <c r="C1366" s="19" t="s">
        <v>2737</v>
      </c>
      <c r="D1366" s="19" t="s">
        <v>16</v>
      </c>
      <c r="E1366" s="20" t="s">
        <v>2738</v>
      </c>
      <c r="F1366" s="18">
        <f>VLOOKUP(E1366,[1]发放表!$E$6:$K$6204,7,0)</f>
        <v>100</v>
      </c>
      <c r="G1366" s="18"/>
      <c r="H1366" s="21" t="s">
        <v>12</v>
      </c>
    </row>
    <row r="1367" s="2" customFormat="1" ht="11.45" customHeight="1" spans="1:8">
      <c r="A1367" s="18">
        <v>1365</v>
      </c>
      <c r="B1367" s="19" t="s">
        <v>2372</v>
      </c>
      <c r="C1367" s="19" t="s">
        <v>2739</v>
      </c>
      <c r="D1367" s="19" t="s">
        <v>10</v>
      </c>
      <c r="E1367" s="20" t="s">
        <v>2740</v>
      </c>
      <c r="F1367" s="18">
        <f>VLOOKUP(E1367,[1]发放表!$E$6:$K$6204,7,0)</f>
        <v>100</v>
      </c>
      <c r="G1367" s="18"/>
      <c r="H1367" s="21" t="s">
        <v>12</v>
      </c>
    </row>
    <row r="1368" s="2" customFormat="1" ht="11.45" customHeight="1" spans="1:8">
      <c r="A1368" s="18">
        <v>1366</v>
      </c>
      <c r="B1368" s="19" t="s">
        <v>2372</v>
      </c>
      <c r="C1368" s="19" t="s">
        <v>2741</v>
      </c>
      <c r="D1368" s="19" t="s">
        <v>16</v>
      </c>
      <c r="E1368" s="20" t="s">
        <v>2742</v>
      </c>
      <c r="F1368" s="18">
        <f>VLOOKUP(E1368,[1]发放表!$E$6:$K$6204,7,0)</f>
        <v>100</v>
      </c>
      <c r="G1368" s="18"/>
      <c r="H1368" s="21" t="s">
        <v>12</v>
      </c>
    </row>
    <row r="1369" s="2" customFormat="1" ht="11.45" customHeight="1" spans="1:8">
      <c r="A1369" s="18">
        <v>1367</v>
      </c>
      <c r="B1369" s="19" t="s">
        <v>2372</v>
      </c>
      <c r="C1369" s="19" t="s">
        <v>2743</v>
      </c>
      <c r="D1369" s="19" t="s">
        <v>16</v>
      </c>
      <c r="E1369" s="20" t="s">
        <v>2744</v>
      </c>
      <c r="F1369" s="18">
        <f>VLOOKUP(E1369,[1]发放表!$E$6:$K$6204,7,0)</f>
        <v>100</v>
      </c>
      <c r="G1369" s="18"/>
      <c r="H1369" s="21" t="s">
        <v>12</v>
      </c>
    </row>
    <row r="1370" s="2" customFormat="1" ht="11.45" customHeight="1" spans="1:8">
      <c r="A1370" s="18">
        <v>1368</v>
      </c>
      <c r="B1370" s="19" t="s">
        <v>2372</v>
      </c>
      <c r="C1370" s="19" t="s">
        <v>2745</v>
      </c>
      <c r="D1370" s="19" t="s">
        <v>10</v>
      </c>
      <c r="E1370" s="20" t="s">
        <v>2746</v>
      </c>
      <c r="F1370" s="18">
        <f>VLOOKUP(E1370,[1]发放表!$E$6:$K$6204,7,0)</f>
        <v>100</v>
      </c>
      <c r="G1370" s="18"/>
      <c r="H1370" s="21" t="s">
        <v>12</v>
      </c>
    </row>
    <row r="1371" s="2" customFormat="1" ht="11.45" customHeight="1" spans="1:8">
      <c r="A1371" s="18">
        <v>1369</v>
      </c>
      <c r="B1371" s="19" t="s">
        <v>2372</v>
      </c>
      <c r="C1371" s="19" t="s">
        <v>2747</v>
      </c>
      <c r="D1371" s="19" t="s">
        <v>16</v>
      </c>
      <c r="E1371" s="20" t="s">
        <v>2748</v>
      </c>
      <c r="F1371" s="18">
        <f>VLOOKUP(E1371,[1]发放表!$E$6:$K$6204,7,0)</f>
        <v>100</v>
      </c>
      <c r="G1371" s="18"/>
      <c r="H1371" s="21" t="s">
        <v>12</v>
      </c>
    </row>
    <row r="1372" s="2" customFormat="1" ht="11.45" customHeight="1" spans="1:8">
      <c r="A1372" s="18">
        <v>1370</v>
      </c>
      <c r="B1372" s="19" t="s">
        <v>2372</v>
      </c>
      <c r="C1372" s="19" t="s">
        <v>2749</v>
      </c>
      <c r="D1372" s="19" t="s">
        <v>16</v>
      </c>
      <c r="E1372" s="20" t="s">
        <v>2750</v>
      </c>
      <c r="F1372" s="18">
        <f>VLOOKUP(E1372,[1]发放表!$E$6:$K$6204,7,0)</f>
        <v>100</v>
      </c>
      <c r="G1372" s="18"/>
      <c r="H1372" s="21" t="s">
        <v>12</v>
      </c>
    </row>
    <row r="1373" s="2" customFormat="1" ht="11.45" customHeight="1" spans="1:8">
      <c r="A1373" s="18">
        <v>1371</v>
      </c>
      <c r="B1373" s="19" t="s">
        <v>2372</v>
      </c>
      <c r="C1373" s="19" t="s">
        <v>2751</v>
      </c>
      <c r="D1373" s="19" t="s">
        <v>16</v>
      </c>
      <c r="E1373" s="20" t="s">
        <v>2752</v>
      </c>
      <c r="F1373" s="18">
        <f>VLOOKUP(E1373,[1]发放表!$E$6:$K$6204,7,0)</f>
        <v>100</v>
      </c>
      <c r="G1373" s="18"/>
      <c r="H1373" s="21" t="s">
        <v>12</v>
      </c>
    </row>
    <row r="1374" s="2" customFormat="1" ht="11.45" customHeight="1" spans="1:8">
      <c r="A1374" s="18">
        <v>1372</v>
      </c>
      <c r="B1374" s="19" t="s">
        <v>2372</v>
      </c>
      <c r="C1374" s="19" t="s">
        <v>2753</v>
      </c>
      <c r="D1374" s="19" t="s">
        <v>16</v>
      </c>
      <c r="E1374" s="20" t="s">
        <v>2754</v>
      </c>
      <c r="F1374" s="18">
        <f>VLOOKUP(E1374,[1]发放表!$E$6:$K$6204,7,0)</f>
        <v>100</v>
      </c>
      <c r="G1374" s="18"/>
      <c r="H1374" s="21" t="s">
        <v>12</v>
      </c>
    </row>
    <row r="1375" s="2" customFormat="1" ht="11.45" customHeight="1" spans="1:8">
      <c r="A1375" s="18">
        <v>1373</v>
      </c>
      <c r="B1375" s="19" t="s">
        <v>2372</v>
      </c>
      <c r="C1375" s="19" t="s">
        <v>476</v>
      </c>
      <c r="D1375" s="19" t="s">
        <v>16</v>
      </c>
      <c r="E1375" s="20" t="s">
        <v>2755</v>
      </c>
      <c r="F1375" s="18">
        <f>VLOOKUP(E1375,[1]发放表!$E$6:$K$6204,7,0)</f>
        <v>100</v>
      </c>
      <c r="G1375" s="18"/>
      <c r="H1375" s="21" t="s">
        <v>12</v>
      </c>
    </row>
    <row r="1376" s="2" customFormat="1" ht="11.45" customHeight="1" spans="1:8">
      <c r="A1376" s="18">
        <v>1374</v>
      </c>
      <c r="B1376" s="19" t="s">
        <v>2372</v>
      </c>
      <c r="C1376" s="19" t="s">
        <v>2756</v>
      </c>
      <c r="D1376" s="19" t="s">
        <v>10</v>
      </c>
      <c r="E1376" s="20" t="s">
        <v>2757</v>
      </c>
      <c r="F1376" s="18">
        <f>VLOOKUP(E1376,[1]发放表!$E$6:$K$6204,7,0)</f>
        <v>100</v>
      </c>
      <c r="G1376" s="18"/>
      <c r="H1376" s="21" t="s">
        <v>12</v>
      </c>
    </row>
    <row r="1377" s="2" customFormat="1" ht="11.45" customHeight="1" spans="1:8">
      <c r="A1377" s="18">
        <v>1375</v>
      </c>
      <c r="B1377" s="19" t="s">
        <v>2372</v>
      </c>
      <c r="C1377" s="19" t="s">
        <v>2758</v>
      </c>
      <c r="D1377" s="19" t="s">
        <v>16</v>
      </c>
      <c r="E1377" s="20" t="s">
        <v>2759</v>
      </c>
      <c r="F1377" s="18">
        <f>VLOOKUP(E1377,[1]发放表!$E$6:$K$6204,7,0)</f>
        <v>100</v>
      </c>
      <c r="G1377" s="18"/>
      <c r="H1377" s="21" t="s">
        <v>12</v>
      </c>
    </row>
    <row r="1378" s="2" customFormat="1" ht="11.45" customHeight="1" spans="1:8">
      <c r="A1378" s="18">
        <v>1376</v>
      </c>
      <c r="B1378" s="19" t="s">
        <v>2372</v>
      </c>
      <c r="C1378" s="19" t="s">
        <v>2760</v>
      </c>
      <c r="D1378" s="19" t="s">
        <v>16</v>
      </c>
      <c r="E1378" s="20" t="s">
        <v>2761</v>
      </c>
      <c r="F1378" s="18">
        <f>VLOOKUP(E1378,[1]发放表!$E$6:$K$6204,7,0)</f>
        <v>100</v>
      </c>
      <c r="G1378" s="18"/>
      <c r="H1378" s="21" t="s">
        <v>12</v>
      </c>
    </row>
    <row r="1379" s="2" customFormat="1" ht="11.45" customHeight="1" spans="1:8">
      <c r="A1379" s="18">
        <v>1377</v>
      </c>
      <c r="B1379" s="19" t="s">
        <v>2372</v>
      </c>
      <c r="C1379" s="19" t="s">
        <v>2762</v>
      </c>
      <c r="D1379" s="19" t="s">
        <v>10</v>
      </c>
      <c r="E1379" s="20" t="s">
        <v>2763</v>
      </c>
      <c r="F1379" s="18">
        <f>VLOOKUP(E1379,[1]发放表!$E$6:$K$6204,7,0)</f>
        <v>100</v>
      </c>
      <c r="G1379" s="18"/>
      <c r="H1379" s="21" t="s">
        <v>12</v>
      </c>
    </row>
    <row r="1380" s="2" customFormat="1" ht="11.45" customHeight="1" spans="1:8">
      <c r="A1380" s="18">
        <v>1378</v>
      </c>
      <c r="B1380" s="19" t="s">
        <v>2372</v>
      </c>
      <c r="C1380" s="19" t="s">
        <v>2764</v>
      </c>
      <c r="D1380" s="19" t="s">
        <v>16</v>
      </c>
      <c r="E1380" s="20" t="s">
        <v>2765</v>
      </c>
      <c r="F1380" s="18">
        <f>VLOOKUP(E1380,[1]发放表!$E$6:$K$6204,7,0)</f>
        <v>100</v>
      </c>
      <c r="G1380" s="18"/>
      <c r="H1380" s="21" t="s">
        <v>12</v>
      </c>
    </row>
    <row r="1381" s="2" customFormat="1" ht="11.45" customHeight="1" spans="1:8">
      <c r="A1381" s="18">
        <v>1379</v>
      </c>
      <c r="B1381" s="19" t="s">
        <v>2372</v>
      </c>
      <c r="C1381" s="19" t="s">
        <v>2766</v>
      </c>
      <c r="D1381" s="19" t="s">
        <v>10</v>
      </c>
      <c r="E1381" s="20" t="s">
        <v>2767</v>
      </c>
      <c r="F1381" s="18">
        <f>VLOOKUP(E1381,[1]发放表!$E$6:$K$6204,7,0)</f>
        <v>100</v>
      </c>
      <c r="G1381" s="18"/>
      <c r="H1381" s="21" t="s">
        <v>12</v>
      </c>
    </row>
    <row r="1382" s="2" customFormat="1" ht="11.45" customHeight="1" spans="1:8">
      <c r="A1382" s="18">
        <v>1380</v>
      </c>
      <c r="B1382" s="19" t="s">
        <v>2372</v>
      </c>
      <c r="C1382" s="19" t="s">
        <v>2768</v>
      </c>
      <c r="D1382" s="19" t="s">
        <v>10</v>
      </c>
      <c r="E1382" s="20" t="s">
        <v>2769</v>
      </c>
      <c r="F1382" s="18">
        <f>VLOOKUP(E1382,[1]发放表!$E$6:$K$6204,7,0)</f>
        <v>100</v>
      </c>
      <c r="G1382" s="18"/>
      <c r="H1382" s="21" t="s">
        <v>12</v>
      </c>
    </row>
    <row r="1383" s="2" customFormat="1" ht="11.45" customHeight="1" spans="1:8">
      <c r="A1383" s="18">
        <v>1381</v>
      </c>
      <c r="B1383" s="19" t="s">
        <v>2372</v>
      </c>
      <c r="C1383" s="19" t="s">
        <v>2770</v>
      </c>
      <c r="D1383" s="19" t="s">
        <v>16</v>
      </c>
      <c r="E1383" s="20" t="s">
        <v>2771</v>
      </c>
      <c r="F1383" s="18">
        <f>VLOOKUP(E1383,[1]发放表!$E$6:$K$6204,7,0)</f>
        <v>100</v>
      </c>
      <c r="G1383" s="18"/>
      <c r="H1383" s="21" t="s">
        <v>12</v>
      </c>
    </row>
    <row r="1384" s="2" customFormat="1" ht="11.45" customHeight="1" spans="1:8">
      <c r="A1384" s="18">
        <v>1382</v>
      </c>
      <c r="B1384" s="19" t="s">
        <v>2372</v>
      </c>
      <c r="C1384" s="19" t="s">
        <v>2772</v>
      </c>
      <c r="D1384" s="19" t="s">
        <v>16</v>
      </c>
      <c r="E1384" s="20" t="s">
        <v>2773</v>
      </c>
      <c r="F1384" s="18">
        <f>VLOOKUP(E1384,[1]发放表!$E$6:$K$6204,7,0)</f>
        <v>100</v>
      </c>
      <c r="G1384" s="18"/>
      <c r="H1384" s="21" t="s">
        <v>12</v>
      </c>
    </row>
    <row r="1385" s="2" customFormat="1" ht="11.45" customHeight="1" spans="1:8">
      <c r="A1385" s="18">
        <v>1383</v>
      </c>
      <c r="B1385" s="19" t="s">
        <v>2372</v>
      </c>
      <c r="C1385" s="19" t="s">
        <v>2774</v>
      </c>
      <c r="D1385" s="19" t="s">
        <v>16</v>
      </c>
      <c r="E1385" s="20" t="s">
        <v>2775</v>
      </c>
      <c r="F1385" s="18">
        <f>VLOOKUP(E1385,[1]发放表!$E$6:$K$6204,7,0)</f>
        <v>100</v>
      </c>
      <c r="G1385" s="18"/>
      <c r="H1385" s="21" t="s">
        <v>12</v>
      </c>
    </row>
    <row r="1386" s="2" customFormat="1" ht="11.45" customHeight="1" spans="1:8">
      <c r="A1386" s="18">
        <v>1384</v>
      </c>
      <c r="B1386" s="19" t="s">
        <v>2372</v>
      </c>
      <c r="C1386" s="19" t="s">
        <v>2776</v>
      </c>
      <c r="D1386" s="19" t="s">
        <v>10</v>
      </c>
      <c r="E1386" s="20" t="s">
        <v>2777</v>
      </c>
      <c r="F1386" s="18">
        <f>VLOOKUP(E1386,[1]发放表!$E$6:$K$6204,7,0)</f>
        <v>100</v>
      </c>
      <c r="G1386" s="18"/>
      <c r="H1386" s="21" t="s">
        <v>12</v>
      </c>
    </row>
    <row r="1387" s="2" customFormat="1" ht="11.45" customHeight="1" spans="1:8">
      <c r="A1387" s="18">
        <v>1385</v>
      </c>
      <c r="B1387" s="19" t="s">
        <v>2372</v>
      </c>
      <c r="C1387" s="19" t="s">
        <v>2778</v>
      </c>
      <c r="D1387" s="19" t="s">
        <v>16</v>
      </c>
      <c r="E1387" s="20" t="s">
        <v>2779</v>
      </c>
      <c r="F1387" s="18">
        <f>VLOOKUP(E1387,[1]发放表!$E$6:$K$6204,7,0)</f>
        <v>100</v>
      </c>
      <c r="G1387" s="18"/>
      <c r="H1387" s="21" t="s">
        <v>12</v>
      </c>
    </row>
    <row r="1388" s="2" customFormat="1" ht="11.45" customHeight="1" spans="1:8">
      <c r="A1388" s="18">
        <v>1386</v>
      </c>
      <c r="B1388" s="19" t="s">
        <v>2372</v>
      </c>
      <c r="C1388" s="19" t="s">
        <v>2780</v>
      </c>
      <c r="D1388" s="19" t="s">
        <v>10</v>
      </c>
      <c r="E1388" s="20" t="s">
        <v>2781</v>
      </c>
      <c r="F1388" s="18">
        <f>VLOOKUP(E1388,[1]发放表!$E$6:$K$6204,7,0)</f>
        <v>100</v>
      </c>
      <c r="G1388" s="18"/>
      <c r="H1388" s="21" t="s">
        <v>12</v>
      </c>
    </row>
    <row r="1389" s="2" customFormat="1" ht="11.45" customHeight="1" spans="1:8">
      <c r="A1389" s="18">
        <v>1387</v>
      </c>
      <c r="B1389" s="19" t="s">
        <v>2372</v>
      </c>
      <c r="C1389" s="19" t="s">
        <v>2782</v>
      </c>
      <c r="D1389" s="19" t="s">
        <v>10</v>
      </c>
      <c r="E1389" s="20" t="s">
        <v>2783</v>
      </c>
      <c r="F1389" s="18">
        <f>VLOOKUP(E1389,[1]发放表!$E$6:$K$6204,7,0)</f>
        <v>100</v>
      </c>
      <c r="G1389" s="18"/>
      <c r="H1389" s="21" t="s">
        <v>12</v>
      </c>
    </row>
    <row r="1390" s="2" customFormat="1" ht="11.45" customHeight="1" spans="1:8">
      <c r="A1390" s="18">
        <v>1388</v>
      </c>
      <c r="B1390" s="19" t="s">
        <v>2372</v>
      </c>
      <c r="C1390" s="19" t="s">
        <v>2784</v>
      </c>
      <c r="D1390" s="19" t="s">
        <v>10</v>
      </c>
      <c r="E1390" s="20" t="s">
        <v>2785</v>
      </c>
      <c r="F1390" s="18">
        <f>VLOOKUP(E1390,[1]发放表!$E$6:$K$6204,7,0)</f>
        <v>100</v>
      </c>
      <c r="G1390" s="18"/>
      <c r="H1390" s="21" t="s">
        <v>12</v>
      </c>
    </row>
    <row r="1391" s="2" customFormat="1" ht="11.45" customHeight="1" spans="1:8">
      <c r="A1391" s="18">
        <v>1389</v>
      </c>
      <c r="B1391" s="19" t="s">
        <v>2372</v>
      </c>
      <c r="C1391" s="19" t="s">
        <v>2786</v>
      </c>
      <c r="D1391" s="19" t="s">
        <v>16</v>
      </c>
      <c r="E1391" s="20" t="s">
        <v>2787</v>
      </c>
      <c r="F1391" s="18">
        <f>VLOOKUP(E1391,[1]发放表!$E$6:$K$6204,7,0)</f>
        <v>100</v>
      </c>
      <c r="G1391" s="18"/>
      <c r="H1391" s="21" t="s">
        <v>12</v>
      </c>
    </row>
    <row r="1392" s="2" customFormat="1" ht="11.45" customHeight="1" spans="1:8">
      <c r="A1392" s="18">
        <v>1390</v>
      </c>
      <c r="B1392" s="19" t="s">
        <v>2372</v>
      </c>
      <c r="C1392" s="19" t="s">
        <v>2788</v>
      </c>
      <c r="D1392" s="19" t="s">
        <v>10</v>
      </c>
      <c r="E1392" s="20" t="s">
        <v>2789</v>
      </c>
      <c r="F1392" s="18">
        <f>VLOOKUP(E1392,[1]发放表!$E$6:$K$6204,7,0)</f>
        <v>100</v>
      </c>
      <c r="G1392" s="18"/>
      <c r="H1392" s="21" t="s">
        <v>12</v>
      </c>
    </row>
    <row r="1393" s="2" customFormat="1" ht="11.45" customHeight="1" spans="1:8">
      <c r="A1393" s="18">
        <v>1391</v>
      </c>
      <c r="B1393" s="19" t="s">
        <v>2372</v>
      </c>
      <c r="C1393" s="19" t="s">
        <v>2790</v>
      </c>
      <c r="D1393" s="19" t="s">
        <v>16</v>
      </c>
      <c r="E1393" s="20" t="s">
        <v>2791</v>
      </c>
      <c r="F1393" s="18">
        <f>VLOOKUP(E1393,[1]发放表!$E$6:$K$6204,7,0)</f>
        <v>100</v>
      </c>
      <c r="G1393" s="18"/>
      <c r="H1393" s="21" t="s">
        <v>12</v>
      </c>
    </row>
    <row r="1394" s="2" customFormat="1" ht="11.45" customHeight="1" spans="1:8">
      <c r="A1394" s="18">
        <v>1392</v>
      </c>
      <c r="B1394" s="19" t="s">
        <v>2372</v>
      </c>
      <c r="C1394" s="19" t="s">
        <v>2792</v>
      </c>
      <c r="D1394" s="19" t="s">
        <v>10</v>
      </c>
      <c r="E1394" s="20" t="s">
        <v>2793</v>
      </c>
      <c r="F1394" s="18">
        <f>VLOOKUP(E1394,[1]发放表!$E$6:$K$6204,7,0)</f>
        <v>100</v>
      </c>
      <c r="G1394" s="18"/>
      <c r="H1394" s="21" t="s">
        <v>12</v>
      </c>
    </row>
    <row r="1395" s="2" customFormat="1" ht="11.45" customHeight="1" spans="1:8">
      <c r="A1395" s="18">
        <v>1393</v>
      </c>
      <c r="B1395" s="19" t="s">
        <v>2372</v>
      </c>
      <c r="C1395" s="19" t="s">
        <v>2794</v>
      </c>
      <c r="D1395" s="19" t="s">
        <v>10</v>
      </c>
      <c r="E1395" s="20" t="s">
        <v>2795</v>
      </c>
      <c r="F1395" s="18">
        <f>VLOOKUP(E1395,[1]发放表!$E$6:$K$6204,7,0)</f>
        <v>100</v>
      </c>
      <c r="G1395" s="18"/>
      <c r="H1395" s="21" t="s">
        <v>12</v>
      </c>
    </row>
    <row r="1396" s="2" customFormat="1" ht="11.45" customHeight="1" spans="1:8">
      <c r="A1396" s="18">
        <v>1394</v>
      </c>
      <c r="B1396" s="19" t="s">
        <v>2372</v>
      </c>
      <c r="C1396" s="19" t="s">
        <v>2796</v>
      </c>
      <c r="D1396" s="19" t="s">
        <v>16</v>
      </c>
      <c r="E1396" s="20" t="s">
        <v>2797</v>
      </c>
      <c r="F1396" s="18">
        <f>VLOOKUP(E1396,[1]发放表!$E$6:$K$6204,7,0)</f>
        <v>100</v>
      </c>
      <c r="G1396" s="18"/>
      <c r="H1396" s="21" t="s">
        <v>12</v>
      </c>
    </row>
    <row r="1397" s="2" customFormat="1" ht="11.45" customHeight="1" spans="1:8">
      <c r="A1397" s="18">
        <v>1395</v>
      </c>
      <c r="B1397" s="19" t="s">
        <v>2372</v>
      </c>
      <c r="C1397" s="19" t="s">
        <v>2798</v>
      </c>
      <c r="D1397" s="19" t="s">
        <v>10</v>
      </c>
      <c r="E1397" s="20" t="s">
        <v>2799</v>
      </c>
      <c r="F1397" s="18">
        <f>VLOOKUP(E1397,[1]发放表!$E$6:$K$6204,7,0)</f>
        <v>100</v>
      </c>
      <c r="G1397" s="18"/>
      <c r="H1397" s="21" t="s">
        <v>12</v>
      </c>
    </row>
    <row r="1398" s="2" customFormat="1" ht="11.45" customHeight="1" spans="1:8">
      <c r="A1398" s="18">
        <v>1396</v>
      </c>
      <c r="B1398" s="19" t="s">
        <v>2372</v>
      </c>
      <c r="C1398" s="19" t="s">
        <v>2800</v>
      </c>
      <c r="D1398" s="19" t="s">
        <v>16</v>
      </c>
      <c r="E1398" s="20" t="s">
        <v>2801</v>
      </c>
      <c r="F1398" s="18">
        <f>VLOOKUP(E1398,[1]发放表!$E$6:$K$6204,7,0)</f>
        <v>100</v>
      </c>
      <c r="G1398" s="18"/>
      <c r="H1398" s="21" t="s">
        <v>12</v>
      </c>
    </row>
    <row r="1399" s="2" customFormat="1" ht="11.45" customHeight="1" spans="1:8">
      <c r="A1399" s="18">
        <v>1397</v>
      </c>
      <c r="B1399" s="19" t="s">
        <v>2372</v>
      </c>
      <c r="C1399" s="19" t="s">
        <v>2802</v>
      </c>
      <c r="D1399" s="19" t="s">
        <v>16</v>
      </c>
      <c r="E1399" s="20" t="s">
        <v>2803</v>
      </c>
      <c r="F1399" s="18">
        <f>VLOOKUP(E1399,[1]发放表!$E$6:$K$6204,7,0)</f>
        <v>100</v>
      </c>
      <c r="G1399" s="18"/>
      <c r="H1399" s="21" t="s">
        <v>12</v>
      </c>
    </row>
    <row r="1400" s="2" customFormat="1" ht="11.45" customHeight="1" spans="1:8">
      <c r="A1400" s="18">
        <v>1398</v>
      </c>
      <c r="B1400" s="19" t="s">
        <v>2372</v>
      </c>
      <c r="C1400" s="19" t="s">
        <v>2804</v>
      </c>
      <c r="D1400" s="19" t="s">
        <v>10</v>
      </c>
      <c r="E1400" s="20" t="s">
        <v>2805</v>
      </c>
      <c r="F1400" s="18">
        <f>VLOOKUP(E1400,[1]发放表!$E$6:$K$6204,7,0)</f>
        <v>100</v>
      </c>
      <c r="G1400" s="18"/>
      <c r="H1400" s="21" t="s">
        <v>12</v>
      </c>
    </row>
    <row r="1401" s="2" customFormat="1" ht="11.45" customHeight="1" spans="1:8">
      <c r="A1401" s="18">
        <v>1399</v>
      </c>
      <c r="B1401" s="19" t="s">
        <v>2372</v>
      </c>
      <c r="C1401" s="19" t="s">
        <v>2806</v>
      </c>
      <c r="D1401" s="19" t="s">
        <v>16</v>
      </c>
      <c r="E1401" s="20" t="s">
        <v>2807</v>
      </c>
      <c r="F1401" s="18">
        <f>VLOOKUP(E1401,[1]发放表!$E$6:$K$6204,7,0)</f>
        <v>100</v>
      </c>
      <c r="G1401" s="18"/>
      <c r="H1401" s="21" t="s">
        <v>12</v>
      </c>
    </row>
    <row r="1402" s="2" customFormat="1" ht="11.45" customHeight="1" spans="1:8">
      <c r="A1402" s="18">
        <v>1400</v>
      </c>
      <c r="B1402" s="19" t="s">
        <v>2372</v>
      </c>
      <c r="C1402" s="19" t="s">
        <v>2808</v>
      </c>
      <c r="D1402" s="19" t="s">
        <v>16</v>
      </c>
      <c r="E1402" s="20" t="s">
        <v>2809</v>
      </c>
      <c r="F1402" s="18">
        <f>VLOOKUP(E1402,[1]发放表!$E$6:$K$6204,7,0)</f>
        <v>100</v>
      </c>
      <c r="G1402" s="18"/>
      <c r="H1402" s="21" t="s">
        <v>12</v>
      </c>
    </row>
    <row r="1403" s="2" customFormat="1" ht="11.45" customHeight="1" spans="1:8">
      <c r="A1403" s="18">
        <v>1401</v>
      </c>
      <c r="B1403" s="19" t="s">
        <v>2372</v>
      </c>
      <c r="C1403" s="19" t="s">
        <v>2810</v>
      </c>
      <c r="D1403" s="19" t="s">
        <v>10</v>
      </c>
      <c r="E1403" s="20" t="s">
        <v>2811</v>
      </c>
      <c r="F1403" s="18">
        <f>VLOOKUP(E1403,[1]发放表!$E$6:$K$6204,7,0)</f>
        <v>100</v>
      </c>
      <c r="G1403" s="18"/>
      <c r="H1403" s="21" t="s">
        <v>12</v>
      </c>
    </row>
    <row r="1404" s="2" customFormat="1" ht="11.45" customHeight="1" spans="1:8">
      <c r="A1404" s="18">
        <v>1402</v>
      </c>
      <c r="B1404" s="19" t="s">
        <v>2372</v>
      </c>
      <c r="C1404" s="19" t="s">
        <v>2812</v>
      </c>
      <c r="D1404" s="19" t="s">
        <v>10</v>
      </c>
      <c r="E1404" s="20" t="s">
        <v>2813</v>
      </c>
      <c r="F1404" s="18">
        <f>VLOOKUP(E1404,[1]发放表!$E$6:$K$6204,7,0)</f>
        <v>100</v>
      </c>
      <c r="G1404" s="18"/>
      <c r="H1404" s="21" t="s">
        <v>12</v>
      </c>
    </row>
    <row r="1405" s="2" customFormat="1" ht="11.45" customHeight="1" spans="1:8">
      <c r="A1405" s="18">
        <v>1403</v>
      </c>
      <c r="B1405" s="19" t="s">
        <v>2372</v>
      </c>
      <c r="C1405" s="19" t="s">
        <v>2814</v>
      </c>
      <c r="D1405" s="19" t="s">
        <v>10</v>
      </c>
      <c r="E1405" s="20" t="s">
        <v>2815</v>
      </c>
      <c r="F1405" s="18">
        <f>VLOOKUP(E1405,[1]发放表!$E$6:$K$6204,7,0)</f>
        <v>100</v>
      </c>
      <c r="G1405" s="18"/>
      <c r="H1405" s="21" t="s">
        <v>12</v>
      </c>
    </row>
    <row r="1406" s="2" customFormat="1" ht="11.45" customHeight="1" spans="1:8">
      <c r="A1406" s="18">
        <v>1404</v>
      </c>
      <c r="B1406" s="19" t="s">
        <v>2372</v>
      </c>
      <c r="C1406" s="19" t="s">
        <v>2816</v>
      </c>
      <c r="D1406" s="19" t="s">
        <v>10</v>
      </c>
      <c r="E1406" s="20" t="s">
        <v>2817</v>
      </c>
      <c r="F1406" s="18">
        <f>VLOOKUP(E1406,[1]发放表!$E$6:$K$6204,7,0)</f>
        <v>100</v>
      </c>
      <c r="G1406" s="18"/>
      <c r="H1406" s="21" t="s">
        <v>12</v>
      </c>
    </row>
    <row r="1407" s="2" customFormat="1" ht="11.45" customHeight="1" spans="1:8">
      <c r="A1407" s="18">
        <v>1405</v>
      </c>
      <c r="B1407" s="19" t="s">
        <v>2372</v>
      </c>
      <c r="C1407" s="19" t="s">
        <v>2818</v>
      </c>
      <c r="D1407" s="19" t="s">
        <v>10</v>
      </c>
      <c r="E1407" s="20" t="s">
        <v>2819</v>
      </c>
      <c r="F1407" s="18">
        <f>VLOOKUP(E1407,[1]发放表!$E$6:$K$6204,7,0)</f>
        <v>100</v>
      </c>
      <c r="G1407" s="18"/>
      <c r="H1407" s="21" t="s">
        <v>12</v>
      </c>
    </row>
    <row r="1408" s="2" customFormat="1" ht="11.45" customHeight="1" spans="1:8">
      <c r="A1408" s="18">
        <v>1406</v>
      </c>
      <c r="B1408" s="19" t="s">
        <v>2372</v>
      </c>
      <c r="C1408" s="19" t="s">
        <v>2820</v>
      </c>
      <c r="D1408" s="19" t="s">
        <v>16</v>
      </c>
      <c r="E1408" s="20" t="s">
        <v>2821</v>
      </c>
      <c r="F1408" s="18">
        <f>VLOOKUP(E1408,[1]发放表!$E$6:$K$6204,7,0)</f>
        <v>100</v>
      </c>
      <c r="G1408" s="18"/>
      <c r="H1408" s="21" t="s">
        <v>12</v>
      </c>
    </row>
    <row r="1409" s="2" customFormat="1" ht="11.45" customHeight="1" spans="1:8">
      <c r="A1409" s="18">
        <v>1407</v>
      </c>
      <c r="B1409" s="19" t="s">
        <v>2372</v>
      </c>
      <c r="C1409" s="19" t="s">
        <v>2822</v>
      </c>
      <c r="D1409" s="19" t="s">
        <v>10</v>
      </c>
      <c r="E1409" s="20" t="s">
        <v>2823</v>
      </c>
      <c r="F1409" s="18">
        <f>VLOOKUP(E1409,[1]发放表!$E$6:$K$6204,7,0)</f>
        <v>100</v>
      </c>
      <c r="G1409" s="18"/>
      <c r="H1409" s="21" t="s">
        <v>12</v>
      </c>
    </row>
    <row r="1410" s="2" customFormat="1" ht="11.45" customHeight="1" spans="1:8">
      <c r="A1410" s="18">
        <v>1408</v>
      </c>
      <c r="B1410" s="19" t="s">
        <v>2372</v>
      </c>
      <c r="C1410" s="19" t="s">
        <v>2824</v>
      </c>
      <c r="D1410" s="19" t="s">
        <v>16</v>
      </c>
      <c r="E1410" s="20" t="s">
        <v>2825</v>
      </c>
      <c r="F1410" s="18">
        <f>VLOOKUP(E1410,[1]发放表!$E$6:$K$6204,7,0)</f>
        <v>100</v>
      </c>
      <c r="G1410" s="18"/>
      <c r="H1410" s="21" t="s">
        <v>12</v>
      </c>
    </row>
    <row r="1411" s="2" customFormat="1" ht="11.45" customHeight="1" spans="1:8">
      <c r="A1411" s="18">
        <v>1409</v>
      </c>
      <c r="B1411" s="19" t="s">
        <v>2372</v>
      </c>
      <c r="C1411" s="19" t="s">
        <v>2826</v>
      </c>
      <c r="D1411" s="19" t="s">
        <v>16</v>
      </c>
      <c r="E1411" s="20" t="s">
        <v>2827</v>
      </c>
      <c r="F1411" s="18">
        <f>VLOOKUP(E1411,[1]发放表!$E$6:$K$6204,7,0)</f>
        <v>100</v>
      </c>
      <c r="G1411" s="18"/>
      <c r="H1411" s="21" t="s">
        <v>12</v>
      </c>
    </row>
    <row r="1412" s="2" customFormat="1" ht="11.45" customHeight="1" spans="1:8">
      <c r="A1412" s="18">
        <v>1410</v>
      </c>
      <c r="B1412" s="19" t="s">
        <v>2372</v>
      </c>
      <c r="C1412" s="19" t="s">
        <v>2828</v>
      </c>
      <c r="D1412" s="19" t="s">
        <v>10</v>
      </c>
      <c r="E1412" s="20" t="s">
        <v>2829</v>
      </c>
      <c r="F1412" s="18">
        <f>VLOOKUP(E1412,[1]发放表!$E$6:$K$6204,7,0)</f>
        <v>100</v>
      </c>
      <c r="G1412" s="18"/>
      <c r="H1412" s="21" t="s">
        <v>12</v>
      </c>
    </row>
    <row r="1413" s="2" customFormat="1" ht="11.45" customHeight="1" spans="1:8">
      <c r="A1413" s="18">
        <v>1411</v>
      </c>
      <c r="B1413" s="19" t="s">
        <v>2372</v>
      </c>
      <c r="C1413" s="19" t="s">
        <v>2830</v>
      </c>
      <c r="D1413" s="19" t="s">
        <v>10</v>
      </c>
      <c r="E1413" s="20" t="s">
        <v>2831</v>
      </c>
      <c r="F1413" s="18">
        <f>VLOOKUP(E1413,[1]发放表!$E$6:$K$6204,7,0)</f>
        <v>100</v>
      </c>
      <c r="G1413" s="18"/>
      <c r="H1413" s="21" t="s">
        <v>12</v>
      </c>
    </row>
    <row r="1414" s="2" customFormat="1" ht="11.45" customHeight="1" spans="1:8">
      <c r="A1414" s="18">
        <v>1412</v>
      </c>
      <c r="B1414" s="19" t="s">
        <v>2372</v>
      </c>
      <c r="C1414" s="19" t="s">
        <v>2832</v>
      </c>
      <c r="D1414" s="19" t="s">
        <v>10</v>
      </c>
      <c r="E1414" s="20" t="s">
        <v>2833</v>
      </c>
      <c r="F1414" s="18">
        <f>VLOOKUP(E1414,[1]发放表!$E$6:$K$6204,7,0)</f>
        <v>100</v>
      </c>
      <c r="G1414" s="18"/>
      <c r="H1414" s="21" t="s">
        <v>12</v>
      </c>
    </row>
    <row r="1415" s="2" customFormat="1" ht="11.45" customHeight="1" spans="1:8">
      <c r="A1415" s="18">
        <v>1413</v>
      </c>
      <c r="B1415" s="19" t="s">
        <v>2372</v>
      </c>
      <c r="C1415" s="19" t="s">
        <v>2834</v>
      </c>
      <c r="D1415" s="19" t="s">
        <v>16</v>
      </c>
      <c r="E1415" s="20" t="s">
        <v>2835</v>
      </c>
      <c r="F1415" s="18">
        <f>VLOOKUP(E1415,[1]发放表!$E$6:$K$6204,7,0)</f>
        <v>100</v>
      </c>
      <c r="G1415" s="18"/>
      <c r="H1415" s="21" t="s">
        <v>12</v>
      </c>
    </row>
    <row r="1416" s="2" customFormat="1" ht="11.45" customHeight="1" spans="1:8">
      <c r="A1416" s="18">
        <v>1414</v>
      </c>
      <c r="B1416" s="19" t="s">
        <v>2372</v>
      </c>
      <c r="C1416" s="19" t="s">
        <v>2836</v>
      </c>
      <c r="D1416" s="19" t="s">
        <v>16</v>
      </c>
      <c r="E1416" s="20" t="s">
        <v>2837</v>
      </c>
      <c r="F1416" s="18">
        <f>VLOOKUP(E1416,[1]发放表!$E$6:$K$6204,7,0)</f>
        <v>100</v>
      </c>
      <c r="G1416" s="18"/>
      <c r="H1416" s="21" t="s">
        <v>12</v>
      </c>
    </row>
    <row r="1417" s="2" customFormat="1" ht="11.45" customHeight="1" spans="1:8">
      <c r="A1417" s="18">
        <v>1415</v>
      </c>
      <c r="B1417" s="19" t="s">
        <v>2372</v>
      </c>
      <c r="C1417" s="19" t="s">
        <v>2838</v>
      </c>
      <c r="D1417" s="19" t="s">
        <v>16</v>
      </c>
      <c r="E1417" s="20" t="s">
        <v>2839</v>
      </c>
      <c r="F1417" s="18">
        <f>VLOOKUP(E1417,[1]发放表!$E$6:$K$6204,7,0)</f>
        <v>100</v>
      </c>
      <c r="G1417" s="18"/>
      <c r="H1417" s="21" t="s">
        <v>12</v>
      </c>
    </row>
    <row r="1418" s="2" customFormat="1" ht="11.45" customHeight="1" spans="1:8">
      <c r="A1418" s="18">
        <v>1416</v>
      </c>
      <c r="B1418" s="19" t="s">
        <v>2372</v>
      </c>
      <c r="C1418" s="19" t="s">
        <v>2840</v>
      </c>
      <c r="D1418" s="19" t="s">
        <v>10</v>
      </c>
      <c r="E1418" s="20" t="s">
        <v>2841</v>
      </c>
      <c r="F1418" s="18">
        <f>VLOOKUP(E1418,[1]发放表!$E$6:$K$6204,7,0)</f>
        <v>100</v>
      </c>
      <c r="G1418" s="18"/>
      <c r="H1418" s="21" t="s">
        <v>12</v>
      </c>
    </row>
    <row r="1419" s="2" customFormat="1" ht="11.45" customHeight="1" spans="1:8">
      <c r="A1419" s="18">
        <v>1417</v>
      </c>
      <c r="B1419" s="19" t="s">
        <v>2372</v>
      </c>
      <c r="C1419" s="19" t="s">
        <v>2842</v>
      </c>
      <c r="D1419" s="19" t="s">
        <v>10</v>
      </c>
      <c r="E1419" s="20" t="s">
        <v>2843</v>
      </c>
      <c r="F1419" s="18">
        <f>VLOOKUP(E1419,[1]发放表!$E$6:$K$6204,7,0)</f>
        <v>100</v>
      </c>
      <c r="G1419" s="18"/>
      <c r="H1419" s="21" t="s">
        <v>12</v>
      </c>
    </row>
    <row r="1420" s="2" customFormat="1" ht="11.45" customHeight="1" spans="1:8">
      <c r="A1420" s="18">
        <v>1418</v>
      </c>
      <c r="B1420" s="19" t="s">
        <v>2372</v>
      </c>
      <c r="C1420" s="19" t="s">
        <v>2844</v>
      </c>
      <c r="D1420" s="19" t="s">
        <v>16</v>
      </c>
      <c r="E1420" s="20" t="s">
        <v>2845</v>
      </c>
      <c r="F1420" s="18">
        <f>VLOOKUP(E1420,[1]发放表!$E$6:$K$6204,7,0)</f>
        <v>100</v>
      </c>
      <c r="G1420" s="18"/>
      <c r="H1420" s="21" t="s">
        <v>12</v>
      </c>
    </row>
    <row r="1421" s="2" customFormat="1" ht="11.45" customHeight="1" spans="1:8">
      <c r="A1421" s="18">
        <v>1419</v>
      </c>
      <c r="B1421" s="19" t="s">
        <v>2372</v>
      </c>
      <c r="C1421" s="19" t="s">
        <v>2846</v>
      </c>
      <c r="D1421" s="19" t="s">
        <v>16</v>
      </c>
      <c r="E1421" s="20" t="s">
        <v>2847</v>
      </c>
      <c r="F1421" s="18">
        <f>VLOOKUP(E1421,[1]发放表!$E$6:$K$6204,7,0)</f>
        <v>100</v>
      </c>
      <c r="G1421" s="18"/>
      <c r="H1421" s="21" t="s">
        <v>12</v>
      </c>
    </row>
    <row r="1422" s="2" customFormat="1" ht="11.45" customHeight="1" spans="1:8">
      <c r="A1422" s="18">
        <v>1420</v>
      </c>
      <c r="B1422" s="19" t="s">
        <v>2372</v>
      </c>
      <c r="C1422" s="19" t="s">
        <v>2848</v>
      </c>
      <c r="D1422" s="19" t="s">
        <v>10</v>
      </c>
      <c r="E1422" s="20" t="s">
        <v>2849</v>
      </c>
      <c r="F1422" s="18">
        <f>VLOOKUP(E1422,[1]发放表!$E$6:$K$6204,7,0)</f>
        <v>100</v>
      </c>
      <c r="G1422" s="18"/>
      <c r="H1422" s="21" t="s">
        <v>12</v>
      </c>
    </row>
    <row r="1423" s="2" customFormat="1" ht="11.45" customHeight="1" spans="1:8">
      <c r="A1423" s="18">
        <v>1421</v>
      </c>
      <c r="B1423" s="19" t="s">
        <v>2372</v>
      </c>
      <c r="C1423" s="19" t="s">
        <v>2850</v>
      </c>
      <c r="D1423" s="19" t="s">
        <v>16</v>
      </c>
      <c r="E1423" s="20" t="s">
        <v>2851</v>
      </c>
      <c r="F1423" s="18">
        <f>VLOOKUP(E1423,[1]发放表!$E$6:$K$6204,7,0)</f>
        <v>100</v>
      </c>
      <c r="G1423" s="18"/>
      <c r="H1423" s="21" t="s">
        <v>12</v>
      </c>
    </row>
    <row r="1424" s="2" customFormat="1" ht="11.45" customHeight="1" spans="1:8">
      <c r="A1424" s="18">
        <v>1422</v>
      </c>
      <c r="B1424" s="19" t="s">
        <v>2372</v>
      </c>
      <c r="C1424" s="19" t="s">
        <v>2852</v>
      </c>
      <c r="D1424" s="19" t="s">
        <v>16</v>
      </c>
      <c r="E1424" s="20" t="s">
        <v>2853</v>
      </c>
      <c r="F1424" s="18">
        <f>VLOOKUP(E1424,[1]发放表!$E$6:$K$6204,7,0)</f>
        <v>100</v>
      </c>
      <c r="G1424" s="18"/>
      <c r="H1424" s="21" t="s">
        <v>12</v>
      </c>
    </row>
    <row r="1425" s="2" customFormat="1" ht="11.45" customHeight="1" spans="1:8">
      <c r="A1425" s="18">
        <v>1423</v>
      </c>
      <c r="B1425" s="19" t="s">
        <v>2372</v>
      </c>
      <c r="C1425" s="19" t="s">
        <v>2854</v>
      </c>
      <c r="D1425" s="19" t="s">
        <v>10</v>
      </c>
      <c r="E1425" s="20" t="s">
        <v>2855</v>
      </c>
      <c r="F1425" s="18">
        <f>VLOOKUP(E1425,[1]发放表!$E$6:$K$6204,7,0)</f>
        <v>100</v>
      </c>
      <c r="G1425" s="18"/>
      <c r="H1425" s="21" t="s">
        <v>12</v>
      </c>
    </row>
    <row r="1426" s="2" customFormat="1" ht="11.45" customHeight="1" spans="1:8">
      <c r="A1426" s="18">
        <v>1424</v>
      </c>
      <c r="B1426" s="19" t="s">
        <v>2372</v>
      </c>
      <c r="C1426" s="19" t="s">
        <v>2856</v>
      </c>
      <c r="D1426" s="19" t="s">
        <v>10</v>
      </c>
      <c r="E1426" s="20" t="s">
        <v>2857</v>
      </c>
      <c r="F1426" s="18">
        <f>VLOOKUP(E1426,[1]发放表!$E$6:$K$6204,7,0)</f>
        <v>100</v>
      </c>
      <c r="G1426" s="18"/>
      <c r="H1426" s="21" t="s">
        <v>12</v>
      </c>
    </row>
    <row r="1427" s="2" customFormat="1" ht="11.45" customHeight="1" spans="1:8">
      <c r="A1427" s="18">
        <v>1425</v>
      </c>
      <c r="B1427" s="19" t="s">
        <v>2372</v>
      </c>
      <c r="C1427" s="19" t="s">
        <v>2858</v>
      </c>
      <c r="D1427" s="19" t="s">
        <v>16</v>
      </c>
      <c r="E1427" s="20" t="s">
        <v>2859</v>
      </c>
      <c r="F1427" s="18">
        <f>VLOOKUP(E1427,[1]发放表!$E$6:$K$6204,7,0)</f>
        <v>100</v>
      </c>
      <c r="G1427" s="18"/>
      <c r="H1427" s="21" t="s">
        <v>12</v>
      </c>
    </row>
    <row r="1428" s="2" customFormat="1" ht="11.45" customHeight="1" spans="1:8">
      <c r="A1428" s="18">
        <v>1426</v>
      </c>
      <c r="B1428" s="19" t="s">
        <v>2372</v>
      </c>
      <c r="C1428" s="19" t="s">
        <v>2860</v>
      </c>
      <c r="D1428" s="19" t="s">
        <v>10</v>
      </c>
      <c r="E1428" s="20" t="s">
        <v>2861</v>
      </c>
      <c r="F1428" s="18">
        <f>VLOOKUP(E1428,[1]发放表!$E$6:$K$6204,7,0)</f>
        <v>100</v>
      </c>
      <c r="G1428" s="18"/>
      <c r="H1428" s="21" t="s">
        <v>12</v>
      </c>
    </row>
    <row r="1429" s="2" customFormat="1" ht="11.45" customHeight="1" spans="1:8">
      <c r="A1429" s="18">
        <v>1427</v>
      </c>
      <c r="B1429" s="19" t="s">
        <v>2372</v>
      </c>
      <c r="C1429" s="19" t="s">
        <v>2862</v>
      </c>
      <c r="D1429" s="19" t="s">
        <v>16</v>
      </c>
      <c r="E1429" s="20" t="s">
        <v>2863</v>
      </c>
      <c r="F1429" s="18">
        <f>VLOOKUP(E1429,[1]发放表!$E$6:$K$6204,7,0)</f>
        <v>100</v>
      </c>
      <c r="G1429" s="18"/>
      <c r="H1429" s="21" t="s">
        <v>12</v>
      </c>
    </row>
    <row r="1430" s="2" customFormat="1" ht="11.45" customHeight="1" spans="1:8">
      <c r="A1430" s="18">
        <v>1428</v>
      </c>
      <c r="B1430" s="19" t="s">
        <v>2372</v>
      </c>
      <c r="C1430" s="19" t="s">
        <v>2864</v>
      </c>
      <c r="D1430" s="19" t="s">
        <v>16</v>
      </c>
      <c r="E1430" s="20" t="s">
        <v>2865</v>
      </c>
      <c r="F1430" s="18">
        <f>VLOOKUP(E1430,[1]发放表!$E$6:$K$6204,7,0)</f>
        <v>100</v>
      </c>
      <c r="G1430" s="18"/>
      <c r="H1430" s="21" t="s">
        <v>12</v>
      </c>
    </row>
    <row r="1431" s="2" customFormat="1" ht="11.45" customHeight="1" spans="1:8">
      <c r="A1431" s="18">
        <v>1429</v>
      </c>
      <c r="B1431" s="19" t="s">
        <v>2372</v>
      </c>
      <c r="C1431" s="19" t="s">
        <v>2866</v>
      </c>
      <c r="D1431" s="19" t="s">
        <v>16</v>
      </c>
      <c r="E1431" s="20" t="s">
        <v>2867</v>
      </c>
      <c r="F1431" s="18">
        <f>VLOOKUP(E1431,[1]发放表!$E$6:$K$6204,7,0)</f>
        <v>100</v>
      </c>
      <c r="G1431" s="18"/>
      <c r="H1431" s="21" t="s">
        <v>12</v>
      </c>
    </row>
    <row r="1432" s="2" customFormat="1" ht="11.45" customHeight="1" spans="1:8">
      <c r="A1432" s="18">
        <v>1430</v>
      </c>
      <c r="B1432" s="19" t="s">
        <v>2372</v>
      </c>
      <c r="C1432" s="19" t="s">
        <v>2868</v>
      </c>
      <c r="D1432" s="19" t="s">
        <v>10</v>
      </c>
      <c r="E1432" s="20" t="s">
        <v>2869</v>
      </c>
      <c r="F1432" s="18">
        <f>VLOOKUP(E1432,[1]发放表!$E$6:$K$6204,7,0)</f>
        <v>100</v>
      </c>
      <c r="G1432" s="18"/>
      <c r="H1432" s="21" t="s">
        <v>12</v>
      </c>
    </row>
    <row r="1433" s="2" customFormat="1" ht="11.45" customHeight="1" spans="1:8">
      <c r="A1433" s="18">
        <v>1431</v>
      </c>
      <c r="B1433" s="19" t="s">
        <v>2372</v>
      </c>
      <c r="C1433" s="19" t="s">
        <v>2870</v>
      </c>
      <c r="D1433" s="19" t="s">
        <v>16</v>
      </c>
      <c r="E1433" s="20" t="s">
        <v>2871</v>
      </c>
      <c r="F1433" s="18">
        <f>VLOOKUP(E1433,[1]发放表!$E$6:$K$6204,7,0)</f>
        <v>100</v>
      </c>
      <c r="G1433" s="18"/>
      <c r="H1433" s="21" t="s">
        <v>12</v>
      </c>
    </row>
    <row r="1434" s="2" customFormat="1" ht="11.45" customHeight="1" spans="1:8">
      <c r="A1434" s="18">
        <v>1432</v>
      </c>
      <c r="B1434" s="19" t="s">
        <v>2372</v>
      </c>
      <c r="C1434" s="19" t="s">
        <v>2872</v>
      </c>
      <c r="D1434" s="19" t="s">
        <v>16</v>
      </c>
      <c r="E1434" s="20" t="s">
        <v>2873</v>
      </c>
      <c r="F1434" s="18">
        <f>VLOOKUP(E1434,[1]发放表!$E$6:$K$6204,7,0)</f>
        <v>100</v>
      </c>
      <c r="G1434" s="18"/>
      <c r="H1434" s="21" t="s">
        <v>12</v>
      </c>
    </row>
    <row r="1435" s="2" customFormat="1" ht="11.45" customHeight="1" spans="1:8">
      <c r="A1435" s="18">
        <v>1433</v>
      </c>
      <c r="B1435" s="19" t="s">
        <v>2372</v>
      </c>
      <c r="C1435" s="19" t="s">
        <v>2874</v>
      </c>
      <c r="D1435" s="19" t="s">
        <v>16</v>
      </c>
      <c r="E1435" s="20" t="s">
        <v>2875</v>
      </c>
      <c r="F1435" s="18">
        <f>VLOOKUP(E1435,[1]发放表!$E$6:$K$6204,7,0)</f>
        <v>100</v>
      </c>
      <c r="G1435" s="18"/>
      <c r="H1435" s="21" t="s">
        <v>12</v>
      </c>
    </row>
    <row r="1436" s="2" customFormat="1" ht="11.45" customHeight="1" spans="1:8">
      <c r="A1436" s="18">
        <v>1434</v>
      </c>
      <c r="B1436" s="19" t="s">
        <v>2372</v>
      </c>
      <c r="C1436" s="19" t="s">
        <v>2876</v>
      </c>
      <c r="D1436" s="19" t="s">
        <v>16</v>
      </c>
      <c r="E1436" s="20" t="s">
        <v>2877</v>
      </c>
      <c r="F1436" s="18">
        <f>VLOOKUP(E1436,[1]发放表!$E$6:$K$6204,7,0)</f>
        <v>100</v>
      </c>
      <c r="G1436" s="18"/>
      <c r="H1436" s="21" t="s">
        <v>12</v>
      </c>
    </row>
    <row r="1437" s="2" customFormat="1" ht="11.45" customHeight="1" spans="1:8">
      <c r="A1437" s="18">
        <v>1435</v>
      </c>
      <c r="B1437" s="19" t="s">
        <v>2372</v>
      </c>
      <c r="C1437" s="19" t="s">
        <v>2878</v>
      </c>
      <c r="D1437" s="19" t="s">
        <v>16</v>
      </c>
      <c r="E1437" s="20" t="s">
        <v>2879</v>
      </c>
      <c r="F1437" s="18">
        <f>VLOOKUP(E1437,[1]发放表!$E$6:$K$6204,7,0)</f>
        <v>100</v>
      </c>
      <c r="G1437" s="18"/>
      <c r="H1437" s="21" t="s">
        <v>12</v>
      </c>
    </row>
    <row r="1438" s="2" customFormat="1" ht="11.45" customHeight="1" spans="1:8">
      <c r="A1438" s="18">
        <v>1436</v>
      </c>
      <c r="B1438" s="19" t="s">
        <v>2372</v>
      </c>
      <c r="C1438" s="19" t="s">
        <v>2880</v>
      </c>
      <c r="D1438" s="19" t="s">
        <v>16</v>
      </c>
      <c r="E1438" s="20" t="s">
        <v>2881</v>
      </c>
      <c r="F1438" s="18">
        <f>VLOOKUP(E1438,[1]发放表!$E$6:$K$6204,7,0)</f>
        <v>100</v>
      </c>
      <c r="G1438" s="18"/>
      <c r="H1438" s="21" t="s">
        <v>12</v>
      </c>
    </row>
    <row r="1439" s="2" customFormat="1" ht="11.45" customHeight="1" spans="1:8">
      <c r="A1439" s="18">
        <v>1437</v>
      </c>
      <c r="B1439" s="19" t="s">
        <v>2372</v>
      </c>
      <c r="C1439" s="19" t="s">
        <v>2882</v>
      </c>
      <c r="D1439" s="19" t="s">
        <v>16</v>
      </c>
      <c r="E1439" s="20" t="s">
        <v>2883</v>
      </c>
      <c r="F1439" s="18">
        <f>VLOOKUP(E1439,[1]发放表!$E$6:$K$6204,7,0)</f>
        <v>100</v>
      </c>
      <c r="G1439" s="18"/>
      <c r="H1439" s="21" t="s">
        <v>12</v>
      </c>
    </row>
    <row r="1440" s="2" customFormat="1" ht="11.45" customHeight="1" spans="1:8">
      <c r="A1440" s="18">
        <v>1438</v>
      </c>
      <c r="B1440" s="19" t="s">
        <v>2372</v>
      </c>
      <c r="C1440" s="19" t="s">
        <v>2884</v>
      </c>
      <c r="D1440" s="19" t="s">
        <v>16</v>
      </c>
      <c r="E1440" s="20" t="s">
        <v>2885</v>
      </c>
      <c r="F1440" s="18">
        <f>VLOOKUP(E1440,[1]发放表!$E$6:$K$6204,7,0)</f>
        <v>100</v>
      </c>
      <c r="G1440" s="18"/>
      <c r="H1440" s="21" t="s">
        <v>12</v>
      </c>
    </row>
    <row r="1441" s="2" customFormat="1" ht="11.45" customHeight="1" spans="1:8">
      <c r="A1441" s="18">
        <v>1439</v>
      </c>
      <c r="B1441" s="19" t="s">
        <v>2372</v>
      </c>
      <c r="C1441" s="19" t="s">
        <v>2886</v>
      </c>
      <c r="D1441" s="19" t="s">
        <v>16</v>
      </c>
      <c r="E1441" s="20" t="s">
        <v>2887</v>
      </c>
      <c r="F1441" s="18">
        <f>VLOOKUP(E1441,[1]发放表!$E$6:$K$6204,7,0)</f>
        <v>100</v>
      </c>
      <c r="G1441" s="18"/>
      <c r="H1441" s="21" t="s">
        <v>12</v>
      </c>
    </row>
    <row r="1442" s="2" customFormat="1" ht="11.45" customHeight="1" spans="1:8">
      <c r="A1442" s="18">
        <v>1440</v>
      </c>
      <c r="B1442" s="19" t="s">
        <v>2372</v>
      </c>
      <c r="C1442" s="19" t="s">
        <v>2888</v>
      </c>
      <c r="D1442" s="19" t="s">
        <v>10</v>
      </c>
      <c r="E1442" s="20" t="s">
        <v>2889</v>
      </c>
      <c r="F1442" s="18">
        <f>VLOOKUP(E1442,[1]发放表!$E$6:$K$6204,7,0)</f>
        <v>100</v>
      </c>
      <c r="G1442" s="18"/>
      <c r="H1442" s="21" t="s">
        <v>12</v>
      </c>
    </row>
    <row r="1443" s="2" customFormat="1" ht="11.45" customHeight="1" spans="1:8">
      <c r="A1443" s="18">
        <v>1441</v>
      </c>
      <c r="B1443" s="19" t="s">
        <v>2372</v>
      </c>
      <c r="C1443" s="19" t="s">
        <v>2890</v>
      </c>
      <c r="D1443" s="19" t="s">
        <v>16</v>
      </c>
      <c r="E1443" s="20" t="s">
        <v>2891</v>
      </c>
      <c r="F1443" s="18">
        <f>VLOOKUP(E1443,[1]发放表!$E$6:$K$6204,7,0)</f>
        <v>100</v>
      </c>
      <c r="G1443" s="18"/>
      <c r="H1443" s="21" t="s">
        <v>12</v>
      </c>
    </row>
    <row r="1444" s="2" customFormat="1" ht="11.45" customHeight="1" spans="1:8">
      <c r="A1444" s="18">
        <v>1442</v>
      </c>
      <c r="B1444" s="19" t="s">
        <v>2372</v>
      </c>
      <c r="C1444" s="19" t="s">
        <v>2892</v>
      </c>
      <c r="D1444" s="19" t="s">
        <v>10</v>
      </c>
      <c r="E1444" s="20" t="s">
        <v>2893</v>
      </c>
      <c r="F1444" s="18">
        <f>VLOOKUP(E1444,[1]发放表!$E$6:$K$6204,7,0)</f>
        <v>100</v>
      </c>
      <c r="G1444" s="18"/>
      <c r="H1444" s="21" t="s">
        <v>12</v>
      </c>
    </row>
    <row r="1445" s="2" customFormat="1" ht="11.45" customHeight="1" spans="1:8">
      <c r="A1445" s="18">
        <v>1443</v>
      </c>
      <c r="B1445" s="19" t="s">
        <v>2372</v>
      </c>
      <c r="C1445" s="19" t="s">
        <v>2894</v>
      </c>
      <c r="D1445" s="19" t="s">
        <v>16</v>
      </c>
      <c r="E1445" s="20" t="s">
        <v>2895</v>
      </c>
      <c r="F1445" s="18">
        <f>VLOOKUP(E1445,[1]发放表!$E$6:$K$6204,7,0)</f>
        <v>100</v>
      </c>
      <c r="G1445" s="18"/>
      <c r="H1445" s="21" t="s">
        <v>12</v>
      </c>
    </row>
    <row r="1446" s="2" customFormat="1" ht="11.45" customHeight="1" spans="1:8">
      <c r="A1446" s="18">
        <v>1444</v>
      </c>
      <c r="B1446" s="19" t="s">
        <v>2372</v>
      </c>
      <c r="C1446" s="19" t="s">
        <v>2896</v>
      </c>
      <c r="D1446" s="19" t="s">
        <v>10</v>
      </c>
      <c r="E1446" s="20" t="s">
        <v>2897</v>
      </c>
      <c r="F1446" s="18">
        <f>VLOOKUP(E1446,[1]发放表!$E$6:$K$6204,7,0)</f>
        <v>100</v>
      </c>
      <c r="G1446" s="18"/>
      <c r="H1446" s="21" t="s">
        <v>12</v>
      </c>
    </row>
    <row r="1447" s="2" customFormat="1" ht="11.45" customHeight="1" spans="1:8">
      <c r="A1447" s="18">
        <v>1445</v>
      </c>
      <c r="B1447" s="19" t="s">
        <v>2372</v>
      </c>
      <c r="C1447" s="19" t="s">
        <v>2898</v>
      </c>
      <c r="D1447" s="19" t="s">
        <v>16</v>
      </c>
      <c r="E1447" s="20" t="s">
        <v>2899</v>
      </c>
      <c r="F1447" s="18">
        <f>VLOOKUP(E1447,[1]发放表!$E$6:$K$6204,7,0)</f>
        <v>100</v>
      </c>
      <c r="G1447" s="18"/>
      <c r="H1447" s="21" t="s">
        <v>12</v>
      </c>
    </row>
    <row r="1448" s="2" customFormat="1" ht="11.45" customHeight="1" spans="1:8">
      <c r="A1448" s="18">
        <v>1446</v>
      </c>
      <c r="B1448" s="19" t="s">
        <v>2372</v>
      </c>
      <c r="C1448" s="19" t="s">
        <v>2900</v>
      </c>
      <c r="D1448" s="19" t="s">
        <v>16</v>
      </c>
      <c r="E1448" s="20" t="s">
        <v>2901</v>
      </c>
      <c r="F1448" s="18">
        <f>VLOOKUP(E1448,[1]发放表!$E$6:$K$6204,7,0)</f>
        <v>100</v>
      </c>
      <c r="G1448" s="18"/>
      <c r="H1448" s="21" t="s">
        <v>12</v>
      </c>
    </row>
    <row r="1449" s="2" customFormat="1" ht="11.45" customHeight="1" spans="1:8">
      <c r="A1449" s="18">
        <v>1447</v>
      </c>
      <c r="B1449" s="19" t="s">
        <v>2372</v>
      </c>
      <c r="C1449" s="19" t="s">
        <v>2902</v>
      </c>
      <c r="D1449" s="19" t="s">
        <v>16</v>
      </c>
      <c r="E1449" s="20" t="s">
        <v>2903</v>
      </c>
      <c r="F1449" s="18">
        <f>VLOOKUP(E1449,[1]发放表!$E$6:$K$6204,7,0)</f>
        <v>100</v>
      </c>
      <c r="G1449" s="18"/>
      <c r="H1449" s="21" t="s">
        <v>12</v>
      </c>
    </row>
    <row r="1450" s="2" customFormat="1" ht="11.45" customHeight="1" spans="1:8">
      <c r="A1450" s="18">
        <v>1448</v>
      </c>
      <c r="B1450" s="19" t="s">
        <v>2372</v>
      </c>
      <c r="C1450" s="19" t="s">
        <v>2904</v>
      </c>
      <c r="D1450" s="19" t="s">
        <v>16</v>
      </c>
      <c r="E1450" s="20" t="s">
        <v>2905</v>
      </c>
      <c r="F1450" s="18">
        <f>VLOOKUP(E1450,[1]发放表!$E$6:$K$6204,7,0)</f>
        <v>100</v>
      </c>
      <c r="G1450" s="18"/>
      <c r="H1450" s="21" t="s">
        <v>12</v>
      </c>
    </row>
    <row r="1451" s="2" customFormat="1" ht="11.45" customHeight="1" spans="1:8">
      <c r="A1451" s="18">
        <v>1449</v>
      </c>
      <c r="B1451" s="19" t="s">
        <v>2372</v>
      </c>
      <c r="C1451" s="19" t="s">
        <v>2906</v>
      </c>
      <c r="D1451" s="19" t="s">
        <v>10</v>
      </c>
      <c r="E1451" s="20" t="s">
        <v>2907</v>
      </c>
      <c r="F1451" s="18">
        <f>VLOOKUP(E1451,[1]发放表!$E$6:$K$6204,7,0)</f>
        <v>100</v>
      </c>
      <c r="G1451" s="18"/>
      <c r="H1451" s="21" t="s">
        <v>12</v>
      </c>
    </row>
    <row r="1452" s="2" customFormat="1" ht="11.45" customHeight="1" spans="1:8">
      <c r="A1452" s="18">
        <v>1450</v>
      </c>
      <c r="B1452" s="19" t="s">
        <v>2372</v>
      </c>
      <c r="C1452" s="19" t="s">
        <v>2908</v>
      </c>
      <c r="D1452" s="19" t="s">
        <v>16</v>
      </c>
      <c r="E1452" s="20" t="s">
        <v>2909</v>
      </c>
      <c r="F1452" s="18">
        <f>VLOOKUP(E1452,[1]发放表!$E$6:$K$6204,7,0)</f>
        <v>100</v>
      </c>
      <c r="G1452" s="18"/>
      <c r="H1452" s="21" t="s">
        <v>12</v>
      </c>
    </row>
    <row r="1453" s="2" customFormat="1" ht="11.45" customHeight="1" spans="1:8">
      <c r="A1453" s="18">
        <v>1451</v>
      </c>
      <c r="B1453" s="19" t="s">
        <v>2372</v>
      </c>
      <c r="C1453" s="19" t="s">
        <v>2910</v>
      </c>
      <c r="D1453" s="19" t="s">
        <v>16</v>
      </c>
      <c r="E1453" s="20" t="s">
        <v>2911</v>
      </c>
      <c r="F1453" s="18">
        <f>VLOOKUP(E1453,[1]发放表!$E$6:$K$6204,7,0)</f>
        <v>100</v>
      </c>
      <c r="G1453" s="18"/>
      <c r="H1453" s="21" t="s">
        <v>12</v>
      </c>
    </row>
    <row r="1454" s="2" customFormat="1" ht="11.45" customHeight="1" spans="1:8">
      <c r="A1454" s="18">
        <v>1452</v>
      </c>
      <c r="B1454" s="19" t="s">
        <v>2372</v>
      </c>
      <c r="C1454" s="19" t="s">
        <v>2912</v>
      </c>
      <c r="D1454" s="19" t="s">
        <v>16</v>
      </c>
      <c r="E1454" s="20" t="s">
        <v>2913</v>
      </c>
      <c r="F1454" s="18">
        <f>VLOOKUP(E1454,[1]发放表!$E$6:$K$6204,7,0)</f>
        <v>100</v>
      </c>
      <c r="G1454" s="18"/>
      <c r="H1454" s="21" t="s">
        <v>12</v>
      </c>
    </row>
    <row r="1455" s="2" customFormat="1" ht="11.45" customHeight="1" spans="1:8">
      <c r="A1455" s="18">
        <v>1453</v>
      </c>
      <c r="B1455" s="19" t="s">
        <v>2372</v>
      </c>
      <c r="C1455" s="19" t="s">
        <v>2914</v>
      </c>
      <c r="D1455" s="19" t="s">
        <v>10</v>
      </c>
      <c r="E1455" s="20" t="s">
        <v>2915</v>
      </c>
      <c r="F1455" s="18">
        <f>VLOOKUP(E1455,[1]发放表!$E$6:$K$6204,7,0)</f>
        <v>100</v>
      </c>
      <c r="G1455" s="18"/>
      <c r="H1455" s="21" t="s">
        <v>12</v>
      </c>
    </row>
    <row r="1456" s="2" customFormat="1" ht="11.45" customHeight="1" spans="1:8">
      <c r="A1456" s="18">
        <v>1454</v>
      </c>
      <c r="B1456" s="19" t="s">
        <v>2372</v>
      </c>
      <c r="C1456" s="19" t="s">
        <v>2916</v>
      </c>
      <c r="D1456" s="19" t="s">
        <v>16</v>
      </c>
      <c r="E1456" s="20" t="s">
        <v>2917</v>
      </c>
      <c r="F1456" s="18">
        <f>VLOOKUP(E1456,[1]发放表!$E$6:$K$6204,7,0)</f>
        <v>100</v>
      </c>
      <c r="G1456" s="18"/>
      <c r="H1456" s="21" t="s">
        <v>12</v>
      </c>
    </row>
    <row r="1457" s="2" customFormat="1" ht="11.45" customHeight="1" spans="1:8">
      <c r="A1457" s="18">
        <v>1455</v>
      </c>
      <c r="B1457" s="19" t="s">
        <v>2372</v>
      </c>
      <c r="C1457" s="19" t="s">
        <v>2918</v>
      </c>
      <c r="D1457" s="19" t="s">
        <v>16</v>
      </c>
      <c r="E1457" s="20" t="s">
        <v>2919</v>
      </c>
      <c r="F1457" s="18">
        <f>VLOOKUP(E1457,[1]发放表!$E$6:$K$6204,7,0)</f>
        <v>100</v>
      </c>
      <c r="G1457" s="18"/>
      <c r="H1457" s="21" t="s">
        <v>12</v>
      </c>
    </row>
    <row r="1458" s="2" customFormat="1" ht="11.45" customHeight="1" spans="1:8">
      <c r="A1458" s="18">
        <v>1456</v>
      </c>
      <c r="B1458" s="19" t="s">
        <v>2372</v>
      </c>
      <c r="C1458" s="19" t="s">
        <v>130</v>
      </c>
      <c r="D1458" s="19" t="s">
        <v>10</v>
      </c>
      <c r="E1458" s="20" t="s">
        <v>2920</v>
      </c>
      <c r="F1458" s="18">
        <f>VLOOKUP(E1458,[1]发放表!$E$6:$K$6204,7,0)</f>
        <v>100</v>
      </c>
      <c r="G1458" s="18"/>
      <c r="H1458" s="21" t="s">
        <v>12</v>
      </c>
    </row>
    <row r="1459" s="2" customFormat="1" ht="11.45" customHeight="1" spans="1:8">
      <c r="A1459" s="18">
        <v>1457</v>
      </c>
      <c r="B1459" s="19" t="s">
        <v>2372</v>
      </c>
      <c r="C1459" s="19" t="s">
        <v>2921</v>
      </c>
      <c r="D1459" s="19" t="s">
        <v>10</v>
      </c>
      <c r="E1459" s="20" t="s">
        <v>2922</v>
      </c>
      <c r="F1459" s="18">
        <f>VLOOKUP(E1459,[1]发放表!$E$6:$K$6204,7,0)</f>
        <v>100</v>
      </c>
      <c r="G1459" s="18"/>
      <c r="H1459" s="21" t="s">
        <v>12</v>
      </c>
    </row>
    <row r="1460" s="2" customFormat="1" ht="11.45" customHeight="1" spans="1:8">
      <c r="A1460" s="18">
        <v>1458</v>
      </c>
      <c r="B1460" s="19" t="s">
        <v>2372</v>
      </c>
      <c r="C1460" s="19" t="s">
        <v>2923</v>
      </c>
      <c r="D1460" s="19" t="s">
        <v>16</v>
      </c>
      <c r="E1460" s="20" t="s">
        <v>2924</v>
      </c>
      <c r="F1460" s="18">
        <f>VLOOKUP(E1460,[1]发放表!$E$6:$K$6204,7,0)</f>
        <v>100</v>
      </c>
      <c r="G1460" s="18"/>
      <c r="H1460" s="21" t="s">
        <v>12</v>
      </c>
    </row>
    <row r="1461" s="2" customFormat="1" ht="11.45" customHeight="1" spans="1:8">
      <c r="A1461" s="18">
        <v>1459</v>
      </c>
      <c r="B1461" s="19" t="s">
        <v>2372</v>
      </c>
      <c r="C1461" s="19" t="s">
        <v>2925</v>
      </c>
      <c r="D1461" s="19" t="s">
        <v>16</v>
      </c>
      <c r="E1461" s="20" t="s">
        <v>2926</v>
      </c>
      <c r="F1461" s="18">
        <f>VLOOKUP(E1461,[1]发放表!$E$6:$K$6204,7,0)</f>
        <v>100</v>
      </c>
      <c r="G1461" s="18"/>
      <c r="H1461" s="21" t="s">
        <v>12</v>
      </c>
    </row>
    <row r="1462" s="2" customFormat="1" ht="11.45" customHeight="1" spans="1:8">
      <c r="A1462" s="18">
        <v>1460</v>
      </c>
      <c r="B1462" s="19" t="s">
        <v>2372</v>
      </c>
      <c r="C1462" s="19" t="s">
        <v>2927</v>
      </c>
      <c r="D1462" s="19" t="s">
        <v>10</v>
      </c>
      <c r="E1462" s="20" t="s">
        <v>2928</v>
      </c>
      <c r="F1462" s="18">
        <f>VLOOKUP(E1462,[1]发放表!$E$6:$K$6204,7,0)</f>
        <v>100</v>
      </c>
      <c r="G1462" s="18"/>
      <c r="H1462" s="21" t="s">
        <v>12</v>
      </c>
    </row>
    <row r="1463" s="2" customFormat="1" ht="11.45" customHeight="1" spans="1:8">
      <c r="A1463" s="18">
        <v>1461</v>
      </c>
      <c r="B1463" s="19" t="s">
        <v>2372</v>
      </c>
      <c r="C1463" s="19" t="s">
        <v>2929</v>
      </c>
      <c r="D1463" s="19" t="s">
        <v>16</v>
      </c>
      <c r="E1463" s="20" t="s">
        <v>2930</v>
      </c>
      <c r="F1463" s="18">
        <f>VLOOKUP(E1463,[1]发放表!$E$6:$K$6204,7,0)</f>
        <v>100</v>
      </c>
      <c r="G1463" s="18"/>
      <c r="H1463" s="21" t="s">
        <v>12</v>
      </c>
    </row>
    <row r="1464" s="2" customFormat="1" ht="11.45" customHeight="1" spans="1:8">
      <c r="A1464" s="18">
        <v>1462</v>
      </c>
      <c r="B1464" s="19" t="s">
        <v>2372</v>
      </c>
      <c r="C1464" s="19" t="s">
        <v>2931</v>
      </c>
      <c r="D1464" s="19" t="s">
        <v>10</v>
      </c>
      <c r="E1464" s="20" t="s">
        <v>2932</v>
      </c>
      <c r="F1464" s="18">
        <f>VLOOKUP(E1464,[1]发放表!$E$6:$K$6204,7,0)</f>
        <v>100</v>
      </c>
      <c r="G1464" s="18"/>
      <c r="H1464" s="21" t="s">
        <v>12</v>
      </c>
    </row>
    <row r="1465" s="2" customFormat="1" ht="11.45" customHeight="1" spans="1:8">
      <c r="A1465" s="18">
        <v>1463</v>
      </c>
      <c r="B1465" s="19" t="s">
        <v>2372</v>
      </c>
      <c r="C1465" s="19" t="s">
        <v>2933</v>
      </c>
      <c r="D1465" s="19" t="s">
        <v>10</v>
      </c>
      <c r="E1465" s="20" t="s">
        <v>2934</v>
      </c>
      <c r="F1465" s="18">
        <f>VLOOKUP(E1465,[1]发放表!$E$6:$K$6204,7,0)</f>
        <v>100</v>
      </c>
      <c r="G1465" s="18"/>
      <c r="H1465" s="21" t="s">
        <v>12</v>
      </c>
    </row>
    <row r="1466" s="2" customFormat="1" ht="11.45" customHeight="1" spans="1:8">
      <c r="A1466" s="18">
        <v>1464</v>
      </c>
      <c r="B1466" s="19" t="s">
        <v>2372</v>
      </c>
      <c r="C1466" s="19" t="s">
        <v>2935</v>
      </c>
      <c r="D1466" s="19" t="s">
        <v>16</v>
      </c>
      <c r="E1466" s="20" t="s">
        <v>2936</v>
      </c>
      <c r="F1466" s="18">
        <f>VLOOKUP(E1466,[1]发放表!$E$6:$K$6204,7,0)</f>
        <v>100</v>
      </c>
      <c r="G1466" s="18"/>
      <c r="H1466" s="21" t="s">
        <v>12</v>
      </c>
    </row>
    <row r="1467" s="2" customFormat="1" ht="11.45" customHeight="1" spans="1:8">
      <c r="A1467" s="18">
        <v>1465</v>
      </c>
      <c r="B1467" s="19" t="s">
        <v>2372</v>
      </c>
      <c r="C1467" s="19" t="s">
        <v>2937</v>
      </c>
      <c r="D1467" s="19" t="s">
        <v>16</v>
      </c>
      <c r="E1467" s="20" t="s">
        <v>2938</v>
      </c>
      <c r="F1467" s="18">
        <f>VLOOKUP(E1467,[1]发放表!$E$6:$K$6204,7,0)</f>
        <v>100</v>
      </c>
      <c r="G1467" s="18"/>
      <c r="H1467" s="21" t="s">
        <v>12</v>
      </c>
    </row>
    <row r="1468" s="2" customFormat="1" ht="11.45" customHeight="1" spans="1:8">
      <c r="A1468" s="18">
        <v>1466</v>
      </c>
      <c r="B1468" s="19" t="s">
        <v>2372</v>
      </c>
      <c r="C1468" s="19" t="s">
        <v>2939</v>
      </c>
      <c r="D1468" s="19" t="s">
        <v>10</v>
      </c>
      <c r="E1468" s="20" t="s">
        <v>2940</v>
      </c>
      <c r="F1468" s="18">
        <f>VLOOKUP(E1468,[1]发放表!$E$6:$K$6204,7,0)</f>
        <v>100</v>
      </c>
      <c r="G1468" s="18"/>
      <c r="H1468" s="21" t="s">
        <v>12</v>
      </c>
    </row>
    <row r="1469" s="2" customFormat="1" ht="11.45" customHeight="1" spans="1:8">
      <c r="A1469" s="18">
        <v>1467</v>
      </c>
      <c r="B1469" s="19" t="s">
        <v>2372</v>
      </c>
      <c r="C1469" s="19" t="s">
        <v>2941</v>
      </c>
      <c r="D1469" s="19" t="s">
        <v>10</v>
      </c>
      <c r="E1469" s="20" t="s">
        <v>2942</v>
      </c>
      <c r="F1469" s="18">
        <f>VLOOKUP(E1469,[1]发放表!$E$6:$K$6204,7,0)</f>
        <v>100</v>
      </c>
      <c r="G1469" s="18"/>
      <c r="H1469" s="21" t="s">
        <v>12</v>
      </c>
    </row>
    <row r="1470" s="2" customFormat="1" ht="11.45" customHeight="1" spans="1:8">
      <c r="A1470" s="18">
        <v>1468</v>
      </c>
      <c r="B1470" s="19" t="s">
        <v>2372</v>
      </c>
      <c r="C1470" s="19" t="s">
        <v>2943</v>
      </c>
      <c r="D1470" s="19" t="s">
        <v>10</v>
      </c>
      <c r="E1470" s="20" t="s">
        <v>2944</v>
      </c>
      <c r="F1470" s="18">
        <f>VLOOKUP(E1470,[1]发放表!$E$6:$K$6204,7,0)</f>
        <v>100</v>
      </c>
      <c r="G1470" s="18"/>
      <c r="H1470" s="21" t="s">
        <v>12</v>
      </c>
    </row>
    <row r="1471" s="2" customFormat="1" ht="11.45" customHeight="1" spans="1:8">
      <c r="A1471" s="18">
        <v>1469</v>
      </c>
      <c r="B1471" s="19" t="s">
        <v>2372</v>
      </c>
      <c r="C1471" s="19" t="s">
        <v>2945</v>
      </c>
      <c r="D1471" s="19" t="s">
        <v>16</v>
      </c>
      <c r="E1471" s="20" t="s">
        <v>2946</v>
      </c>
      <c r="F1471" s="18">
        <f>VLOOKUP(E1471,[1]发放表!$E$6:$K$6204,7,0)</f>
        <v>100</v>
      </c>
      <c r="G1471" s="18"/>
      <c r="H1471" s="21" t="s">
        <v>12</v>
      </c>
    </row>
    <row r="1472" s="2" customFormat="1" ht="11.45" customHeight="1" spans="1:8">
      <c r="A1472" s="18">
        <v>1470</v>
      </c>
      <c r="B1472" s="19" t="s">
        <v>2372</v>
      </c>
      <c r="C1472" s="19" t="s">
        <v>2947</v>
      </c>
      <c r="D1472" s="19" t="s">
        <v>16</v>
      </c>
      <c r="E1472" s="20" t="s">
        <v>2948</v>
      </c>
      <c r="F1472" s="18">
        <f>VLOOKUP(E1472,[1]发放表!$E$6:$K$6204,7,0)</f>
        <v>100</v>
      </c>
      <c r="G1472" s="18"/>
      <c r="H1472" s="21" t="s">
        <v>12</v>
      </c>
    </row>
    <row r="1473" s="2" customFormat="1" ht="11.45" customHeight="1" spans="1:8">
      <c r="A1473" s="18">
        <v>1471</v>
      </c>
      <c r="B1473" s="19" t="s">
        <v>2372</v>
      </c>
      <c r="C1473" s="19" t="s">
        <v>2949</v>
      </c>
      <c r="D1473" s="19" t="s">
        <v>16</v>
      </c>
      <c r="E1473" s="20" t="s">
        <v>2950</v>
      </c>
      <c r="F1473" s="18">
        <f>VLOOKUP(E1473,[1]发放表!$E$6:$K$6204,7,0)</f>
        <v>100</v>
      </c>
      <c r="G1473" s="18"/>
      <c r="H1473" s="21" t="s">
        <v>12</v>
      </c>
    </row>
    <row r="1474" s="2" customFormat="1" ht="11.45" customHeight="1" spans="1:8">
      <c r="A1474" s="18">
        <v>1472</v>
      </c>
      <c r="B1474" s="19" t="s">
        <v>2372</v>
      </c>
      <c r="C1474" s="19" t="s">
        <v>2951</v>
      </c>
      <c r="D1474" s="19" t="s">
        <v>16</v>
      </c>
      <c r="E1474" s="20" t="s">
        <v>2952</v>
      </c>
      <c r="F1474" s="18">
        <f>VLOOKUP(E1474,[1]发放表!$E$6:$K$6204,7,0)</f>
        <v>100</v>
      </c>
      <c r="G1474" s="18"/>
      <c r="H1474" s="21" t="s">
        <v>12</v>
      </c>
    </row>
    <row r="1475" s="2" customFormat="1" ht="11.45" customHeight="1" spans="1:8">
      <c r="A1475" s="18">
        <v>1473</v>
      </c>
      <c r="B1475" s="19" t="s">
        <v>2372</v>
      </c>
      <c r="C1475" s="19" t="s">
        <v>2953</v>
      </c>
      <c r="D1475" s="19" t="s">
        <v>16</v>
      </c>
      <c r="E1475" s="20" t="s">
        <v>2954</v>
      </c>
      <c r="F1475" s="18">
        <f>VLOOKUP(E1475,[1]发放表!$E$6:$K$6204,7,0)</f>
        <v>100</v>
      </c>
      <c r="G1475" s="18"/>
      <c r="H1475" s="21" t="s">
        <v>12</v>
      </c>
    </row>
    <row r="1476" s="2" customFormat="1" ht="11.45" customHeight="1" spans="1:8">
      <c r="A1476" s="18">
        <v>1474</v>
      </c>
      <c r="B1476" s="19" t="s">
        <v>2372</v>
      </c>
      <c r="C1476" s="19" t="s">
        <v>2955</v>
      </c>
      <c r="D1476" s="19" t="s">
        <v>16</v>
      </c>
      <c r="E1476" s="20" t="s">
        <v>2956</v>
      </c>
      <c r="F1476" s="18">
        <f>VLOOKUP(E1476,[1]发放表!$E$6:$K$6204,7,0)</f>
        <v>100</v>
      </c>
      <c r="G1476" s="18"/>
      <c r="H1476" s="21" t="s">
        <v>12</v>
      </c>
    </row>
    <row r="1477" s="2" customFormat="1" ht="11.45" customHeight="1" spans="1:8">
      <c r="A1477" s="18">
        <v>1475</v>
      </c>
      <c r="B1477" s="19" t="s">
        <v>2372</v>
      </c>
      <c r="C1477" s="19" t="s">
        <v>2957</v>
      </c>
      <c r="D1477" s="19" t="s">
        <v>16</v>
      </c>
      <c r="E1477" s="20" t="s">
        <v>2958</v>
      </c>
      <c r="F1477" s="18">
        <f>VLOOKUP(E1477,[1]发放表!$E$6:$K$6204,7,0)</f>
        <v>100</v>
      </c>
      <c r="G1477" s="18"/>
      <c r="H1477" s="21" t="s">
        <v>12</v>
      </c>
    </row>
    <row r="1478" s="2" customFormat="1" ht="11.45" customHeight="1" spans="1:8">
      <c r="A1478" s="18">
        <v>1476</v>
      </c>
      <c r="B1478" s="19" t="s">
        <v>2372</v>
      </c>
      <c r="C1478" s="19" t="s">
        <v>2959</v>
      </c>
      <c r="D1478" s="19" t="s">
        <v>10</v>
      </c>
      <c r="E1478" s="20" t="s">
        <v>2960</v>
      </c>
      <c r="F1478" s="18">
        <f>VLOOKUP(E1478,[1]发放表!$E$6:$K$6204,7,0)</f>
        <v>100</v>
      </c>
      <c r="G1478" s="18"/>
      <c r="H1478" s="21" t="s">
        <v>12</v>
      </c>
    </row>
    <row r="1479" s="2" customFormat="1" ht="11.45" customHeight="1" spans="1:8">
      <c r="A1479" s="18">
        <v>1477</v>
      </c>
      <c r="B1479" s="19" t="s">
        <v>2372</v>
      </c>
      <c r="C1479" s="19" t="s">
        <v>2961</v>
      </c>
      <c r="D1479" s="19" t="s">
        <v>10</v>
      </c>
      <c r="E1479" s="20" t="s">
        <v>2962</v>
      </c>
      <c r="F1479" s="18">
        <f>VLOOKUP(E1479,[1]发放表!$E$6:$K$6204,7,0)</f>
        <v>100</v>
      </c>
      <c r="G1479" s="18"/>
      <c r="H1479" s="21" t="s">
        <v>12</v>
      </c>
    </row>
    <row r="1480" s="2" customFormat="1" ht="11.45" customHeight="1" spans="1:8">
      <c r="A1480" s="18">
        <v>1478</v>
      </c>
      <c r="B1480" s="19" t="s">
        <v>2372</v>
      </c>
      <c r="C1480" s="19" t="s">
        <v>2963</v>
      </c>
      <c r="D1480" s="19" t="s">
        <v>16</v>
      </c>
      <c r="E1480" s="20" t="s">
        <v>2964</v>
      </c>
      <c r="F1480" s="18">
        <f>VLOOKUP(E1480,[1]发放表!$E$6:$K$6204,7,0)</f>
        <v>100</v>
      </c>
      <c r="G1480" s="18"/>
      <c r="H1480" s="21" t="s">
        <v>12</v>
      </c>
    </row>
    <row r="1481" s="2" customFormat="1" ht="11.45" customHeight="1" spans="1:8">
      <c r="A1481" s="18">
        <v>1479</v>
      </c>
      <c r="B1481" s="19" t="s">
        <v>2372</v>
      </c>
      <c r="C1481" s="19" t="s">
        <v>2965</v>
      </c>
      <c r="D1481" s="19" t="s">
        <v>10</v>
      </c>
      <c r="E1481" s="20" t="s">
        <v>2966</v>
      </c>
      <c r="F1481" s="18">
        <f>VLOOKUP(E1481,[1]发放表!$E$6:$K$6204,7,0)</f>
        <v>100</v>
      </c>
      <c r="G1481" s="18"/>
      <c r="H1481" s="21" t="s">
        <v>12</v>
      </c>
    </row>
    <row r="1482" s="2" customFormat="1" ht="11.45" customHeight="1" spans="1:8">
      <c r="A1482" s="18">
        <v>1480</v>
      </c>
      <c r="B1482" s="19" t="s">
        <v>2372</v>
      </c>
      <c r="C1482" s="19" t="s">
        <v>2967</v>
      </c>
      <c r="D1482" s="19" t="s">
        <v>16</v>
      </c>
      <c r="E1482" s="20" t="s">
        <v>2968</v>
      </c>
      <c r="F1482" s="18">
        <f>VLOOKUP(E1482,[1]发放表!$E$6:$K$6204,7,0)</f>
        <v>100</v>
      </c>
      <c r="G1482" s="18"/>
      <c r="H1482" s="21" t="s">
        <v>12</v>
      </c>
    </row>
    <row r="1483" s="2" customFormat="1" ht="11.45" customHeight="1" spans="1:8">
      <c r="A1483" s="18">
        <v>1481</v>
      </c>
      <c r="B1483" s="19" t="s">
        <v>2372</v>
      </c>
      <c r="C1483" s="19" t="s">
        <v>2969</v>
      </c>
      <c r="D1483" s="19" t="s">
        <v>16</v>
      </c>
      <c r="E1483" s="20" t="s">
        <v>2970</v>
      </c>
      <c r="F1483" s="18">
        <f>VLOOKUP(E1483,[1]发放表!$E$6:$K$6204,7,0)</f>
        <v>100</v>
      </c>
      <c r="G1483" s="18"/>
      <c r="H1483" s="21" t="s">
        <v>12</v>
      </c>
    </row>
    <row r="1484" s="2" customFormat="1" ht="11.45" customHeight="1" spans="1:8">
      <c r="A1484" s="18">
        <v>1482</v>
      </c>
      <c r="B1484" s="19" t="s">
        <v>2372</v>
      </c>
      <c r="C1484" s="19" t="s">
        <v>2971</v>
      </c>
      <c r="D1484" s="19" t="s">
        <v>16</v>
      </c>
      <c r="E1484" s="20" t="s">
        <v>2972</v>
      </c>
      <c r="F1484" s="18">
        <f>VLOOKUP(E1484,[1]发放表!$E$6:$K$6204,7,0)</f>
        <v>100</v>
      </c>
      <c r="G1484" s="18"/>
      <c r="H1484" s="21" t="s">
        <v>12</v>
      </c>
    </row>
    <row r="1485" s="2" customFormat="1" ht="11.45" customHeight="1" spans="1:8">
      <c r="A1485" s="18">
        <v>1483</v>
      </c>
      <c r="B1485" s="19" t="s">
        <v>2372</v>
      </c>
      <c r="C1485" s="19" t="s">
        <v>2973</v>
      </c>
      <c r="D1485" s="19" t="s">
        <v>16</v>
      </c>
      <c r="E1485" s="20" t="s">
        <v>2974</v>
      </c>
      <c r="F1485" s="18">
        <f>VLOOKUP(E1485,[1]发放表!$E$6:$K$6204,7,0)</f>
        <v>100</v>
      </c>
      <c r="G1485" s="18"/>
      <c r="H1485" s="21" t="s">
        <v>12</v>
      </c>
    </row>
    <row r="1486" s="2" customFormat="1" ht="11.45" customHeight="1" spans="1:8">
      <c r="A1486" s="18">
        <v>1484</v>
      </c>
      <c r="B1486" s="19" t="s">
        <v>2372</v>
      </c>
      <c r="C1486" s="19" t="s">
        <v>2975</v>
      </c>
      <c r="D1486" s="19" t="s">
        <v>10</v>
      </c>
      <c r="E1486" s="20" t="s">
        <v>2976</v>
      </c>
      <c r="F1486" s="18">
        <f>VLOOKUP(E1486,[1]发放表!$E$6:$K$6204,7,0)</f>
        <v>100</v>
      </c>
      <c r="G1486" s="18"/>
      <c r="H1486" s="21" t="s">
        <v>12</v>
      </c>
    </row>
    <row r="1487" s="2" customFormat="1" ht="11.45" customHeight="1" spans="1:8">
      <c r="A1487" s="18">
        <v>1485</v>
      </c>
      <c r="B1487" s="19" t="s">
        <v>2372</v>
      </c>
      <c r="C1487" s="19" t="s">
        <v>2977</v>
      </c>
      <c r="D1487" s="19" t="s">
        <v>16</v>
      </c>
      <c r="E1487" s="20" t="s">
        <v>2978</v>
      </c>
      <c r="F1487" s="18">
        <f>VLOOKUP(E1487,[1]发放表!$E$6:$K$6204,7,0)</f>
        <v>100</v>
      </c>
      <c r="G1487" s="18"/>
      <c r="H1487" s="21" t="s">
        <v>12</v>
      </c>
    </row>
    <row r="1488" s="2" customFormat="1" ht="11.45" customHeight="1" spans="1:8">
      <c r="A1488" s="18">
        <v>1486</v>
      </c>
      <c r="B1488" s="19" t="s">
        <v>2372</v>
      </c>
      <c r="C1488" s="19" t="s">
        <v>2979</v>
      </c>
      <c r="D1488" s="19" t="s">
        <v>16</v>
      </c>
      <c r="E1488" s="20" t="s">
        <v>2980</v>
      </c>
      <c r="F1488" s="18">
        <f>VLOOKUP(E1488,[1]发放表!$E$6:$K$6204,7,0)</f>
        <v>100</v>
      </c>
      <c r="G1488" s="18"/>
      <c r="H1488" s="21" t="s">
        <v>12</v>
      </c>
    </row>
    <row r="1489" s="2" customFormat="1" ht="11.45" customHeight="1" spans="1:8">
      <c r="A1489" s="18">
        <v>1487</v>
      </c>
      <c r="B1489" s="19" t="s">
        <v>2372</v>
      </c>
      <c r="C1489" s="19" t="s">
        <v>2981</v>
      </c>
      <c r="D1489" s="19" t="s">
        <v>16</v>
      </c>
      <c r="E1489" s="20" t="s">
        <v>2982</v>
      </c>
      <c r="F1489" s="18">
        <f>VLOOKUP(E1489,[1]发放表!$E$6:$K$6204,7,0)</f>
        <v>100</v>
      </c>
      <c r="G1489" s="18"/>
      <c r="H1489" s="21" t="s">
        <v>12</v>
      </c>
    </row>
    <row r="1490" s="2" customFormat="1" ht="11.45" customHeight="1" spans="1:8">
      <c r="A1490" s="18">
        <v>1488</v>
      </c>
      <c r="B1490" s="19" t="s">
        <v>2372</v>
      </c>
      <c r="C1490" s="19" t="s">
        <v>2983</v>
      </c>
      <c r="D1490" s="19" t="s">
        <v>16</v>
      </c>
      <c r="E1490" s="20" t="s">
        <v>2984</v>
      </c>
      <c r="F1490" s="18">
        <f>VLOOKUP(E1490,[1]发放表!$E$6:$K$6204,7,0)</f>
        <v>100</v>
      </c>
      <c r="G1490" s="18"/>
      <c r="H1490" s="21" t="s">
        <v>12</v>
      </c>
    </row>
    <row r="1491" s="2" customFormat="1" ht="11.45" customHeight="1" spans="1:8">
      <c r="A1491" s="18">
        <v>1489</v>
      </c>
      <c r="B1491" s="19" t="s">
        <v>2372</v>
      </c>
      <c r="C1491" s="19" t="s">
        <v>2985</v>
      </c>
      <c r="D1491" s="19" t="s">
        <v>16</v>
      </c>
      <c r="E1491" s="20" t="s">
        <v>2986</v>
      </c>
      <c r="F1491" s="18">
        <f>VLOOKUP(E1491,[1]发放表!$E$6:$K$6204,7,0)</f>
        <v>100</v>
      </c>
      <c r="G1491" s="18"/>
      <c r="H1491" s="21" t="s">
        <v>12</v>
      </c>
    </row>
    <row r="1492" s="2" customFormat="1" ht="11.45" customHeight="1" spans="1:8">
      <c r="A1492" s="18">
        <v>1490</v>
      </c>
      <c r="B1492" s="19" t="s">
        <v>2372</v>
      </c>
      <c r="C1492" s="19" t="s">
        <v>2987</v>
      </c>
      <c r="D1492" s="19" t="s">
        <v>16</v>
      </c>
      <c r="E1492" s="20" t="s">
        <v>2988</v>
      </c>
      <c r="F1492" s="18">
        <f>VLOOKUP(E1492,[1]发放表!$E$6:$K$6204,7,0)</f>
        <v>100</v>
      </c>
      <c r="G1492" s="18"/>
      <c r="H1492" s="21" t="s">
        <v>12</v>
      </c>
    </row>
    <row r="1493" s="2" customFormat="1" ht="11.45" customHeight="1" spans="1:8">
      <c r="A1493" s="18">
        <v>1491</v>
      </c>
      <c r="B1493" s="19" t="s">
        <v>2372</v>
      </c>
      <c r="C1493" s="19" t="s">
        <v>2989</v>
      </c>
      <c r="D1493" s="19" t="s">
        <v>16</v>
      </c>
      <c r="E1493" s="20" t="s">
        <v>2990</v>
      </c>
      <c r="F1493" s="18">
        <f>VLOOKUP(E1493,[1]发放表!$E$6:$K$6204,7,0)</f>
        <v>100</v>
      </c>
      <c r="G1493" s="18"/>
      <c r="H1493" s="21" t="s">
        <v>12</v>
      </c>
    </row>
    <row r="1494" s="2" customFormat="1" ht="11.45" customHeight="1" spans="1:8">
      <c r="A1494" s="18">
        <v>1492</v>
      </c>
      <c r="B1494" s="19" t="s">
        <v>2372</v>
      </c>
      <c r="C1494" s="19" t="s">
        <v>2991</v>
      </c>
      <c r="D1494" s="19" t="s">
        <v>10</v>
      </c>
      <c r="E1494" s="20" t="s">
        <v>2992</v>
      </c>
      <c r="F1494" s="18">
        <f>VLOOKUP(E1494,[1]发放表!$E$6:$K$6204,7,0)</f>
        <v>100</v>
      </c>
      <c r="G1494" s="18"/>
      <c r="H1494" s="21" t="s">
        <v>12</v>
      </c>
    </row>
    <row r="1495" s="2" customFormat="1" ht="11.45" customHeight="1" spans="1:8">
      <c r="A1495" s="18">
        <v>1493</v>
      </c>
      <c r="B1495" s="19" t="s">
        <v>2372</v>
      </c>
      <c r="C1495" s="19" t="s">
        <v>2993</v>
      </c>
      <c r="D1495" s="19" t="s">
        <v>16</v>
      </c>
      <c r="E1495" s="20" t="s">
        <v>2994</v>
      </c>
      <c r="F1495" s="18">
        <f>VLOOKUP(E1495,[1]发放表!$E$6:$K$6204,7,0)</f>
        <v>100</v>
      </c>
      <c r="G1495" s="18"/>
      <c r="H1495" s="21" t="s">
        <v>12</v>
      </c>
    </row>
    <row r="1496" s="2" customFormat="1" ht="11.45" customHeight="1" spans="1:8">
      <c r="A1496" s="18">
        <v>1494</v>
      </c>
      <c r="B1496" s="19" t="s">
        <v>2372</v>
      </c>
      <c r="C1496" s="19" t="s">
        <v>2995</v>
      </c>
      <c r="D1496" s="19" t="s">
        <v>10</v>
      </c>
      <c r="E1496" s="20" t="s">
        <v>2996</v>
      </c>
      <c r="F1496" s="18">
        <f>VLOOKUP(E1496,[1]发放表!$E$6:$K$6204,7,0)</f>
        <v>100</v>
      </c>
      <c r="G1496" s="18"/>
      <c r="H1496" s="21" t="s">
        <v>12</v>
      </c>
    </row>
    <row r="1497" s="2" customFormat="1" ht="11.45" customHeight="1" spans="1:8">
      <c r="A1497" s="18">
        <v>1495</v>
      </c>
      <c r="B1497" s="19" t="s">
        <v>2372</v>
      </c>
      <c r="C1497" s="19" t="s">
        <v>2997</v>
      </c>
      <c r="D1497" s="19" t="s">
        <v>16</v>
      </c>
      <c r="E1497" s="20" t="s">
        <v>2998</v>
      </c>
      <c r="F1497" s="18">
        <f>VLOOKUP(E1497,[1]发放表!$E$6:$K$6204,7,0)</f>
        <v>100</v>
      </c>
      <c r="G1497" s="18"/>
      <c r="H1497" s="21" t="s">
        <v>12</v>
      </c>
    </row>
    <row r="1498" s="2" customFormat="1" ht="11.45" customHeight="1" spans="1:8">
      <c r="A1498" s="18">
        <v>1496</v>
      </c>
      <c r="B1498" s="19" t="s">
        <v>2372</v>
      </c>
      <c r="C1498" s="19" t="s">
        <v>2999</v>
      </c>
      <c r="D1498" s="19" t="s">
        <v>10</v>
      </c>
      <c r="E1498" s="20" t="s">
        <v>3000</v>
      </c>
      <c r="F1498" s="18">
        <f>VLOOKUP(E1498,[1]发放表!$E$6:$K$6204,7,0)</f>
        <v>100</v>
      </c>
      <c r="G1498" s="18"/>
      <c r="H1498" s="21" t="s">
        <v>12</v>
      </c>
    </row>
    <row r="1499" s="2" customFormat="1" ht="11.45" customHeight="1" spans="1:8">
      <c r="A1499" s="18">
        <v>1497</v>
      </c>
      <c r="B1499" s="19" t="s">
        <v>3001</v>
      </c>
      <c r="C1499" s="19" t="s">
        <v>3002</v>
      </c>
      <c r="D1499" s="19" t="s">
        <v>10</v>
      </c>
      <c r="E1499" s="20" t="s">
        <v>3003</v>
      </c>
      <c r="F1499" s="18">
        <f>VLOOKUP(E1499,[1]发放表!$E$6:$K$6204,7,0)</f>
        <v>100</v>
      </c>
      <c r="G1499" s="18"/>
      <c r="H1499" s="21" t="s">
        <v>12</v>
      </c>
    </row>
    <row r="1500" s="2" customFormat="1" ht="11.45" customHeight="1" spans="1:8">
      <c r="A1500" s="18">
        <v>1498</v>
      </c>
      <c r="B1500" s="19" t="s">
        <v>3001</v>
      </c>
      <c r="C1500" s="19" t="s">
        <v>3004</v>
      </c>
      <c r="D1500" s="19" t="s">
        <v>16</v>
      </c>
      <c r="E1500" s="20" t="s">
        <v>3005</v>
      </c>
      <c r="F1500" s="18">
        <f>VLOOKUP(E1500,[1]发放表!$E$6:$K$6204,7,0)</f>
        <v>100</v>
      </c>
      <c r="G1500" s="18"/>
      <c r="H1500" s="21" t="s">
        <v>12</v>
      </c>
    </row>
    <row r="1501" s="2" customFormat="1" ht="11.45" customHeight="1" spans="1:8">
      <c r="A1501" s="18">
        <v>1499</v>
      </c>
      <c r="B1501" s="19" t="s">
        <v>3001</v>
      </c>
      <c r="C1501" s="19" t="s">
        <v>3006</v>
      </c>
      <c r="D1501" s="19" t="s">
        <v>16</v>
      </c>
      <c r="E1501" s="20" t="s">
        <v>3007</v>
      </c>
      <c r="F1501" s="18">
        <f>VLOOKUP(E1501,[1]发放表!$E$6:$K$6204,7,0)</f>
        <v>100</v>
      </c>
      <c r="G1501" s="18"/>
      <c r="H1501" s="21" t="s">
        <v>12</v>
      </c>
    </row>
    <row r="1502" s="2" customFormat="1" ht="11.45" customHeight="1" spans="1:8">
      <c r="A1502" s="18">
        <v>1500</v>
      </c>
      <c r="B1502" s="19" t="s">
        <v>3001</v>
      </c>
      <c r="C1502" s="19" t="s">
        <v>3008</v>
      </c>
      <c r="D1502" s="19" t="s">
        <v>16</v>
      </c>
      <c r="E1502" s="20" t="s">
        <v>3009</v>
      </c>
      <c r="F1502" s="18">
        <f>VLOOKUP(E1502,[1]发放表!$E$6:$K$6204,7,0)</f>
        <v>100</v>
      </c>
      <c r="G1502" s="18"/>
      <c r="H1502" s="21" t="s">
        <v>12</v>
      </c>
    </row>
    <row r="1503" s="2" customFormat="1" ht="11.45" customHeight="1" spans="1:8">
      <c r="A1503" s="18">
        <v>1501</v>
      </c>
      <c r="B1503" s="19" t="s">
        <v>3001</v>
      </c>
      <c r="C1503" s="19" t="s">
        <v>3010</v>
      </c>
      <c r="D1503" s="19" t="s">
        <v>16</v>
      </c>
      <c r="E1503" s="20" t="s">
        <v>3011</v>
      </c>
      <c r="F1503" s="18">
        <f>VLOOKUP(E1503,[1]发放表!$E$6:$K$6204,7,0)</f>
        <v>100</v>
      </c>
      <c r="G1503" s="18"/>
      <c r="H1503" s="21" t="s">
        <v>12</v>
      </c>
    </row>
    <row r="1504" s="2" customFormat="1" ht="11.45" customHeight="1" spans="1:8">
      <c r="A1504" s="18">
        <v>1502</v>
      </c>
      <c r="B1504" s="19" t="s">
        <v>3001</v>
      </c>
      <c r="C1504" s="19" t="s">
        <v>3012</v>
      </c>
      <c r="D1504" s="19" t="s">
        <v>16</v>
      </c>
      <c r="E1504" s="20" t="s">
        <v>3013</v>
      </c>
      <c r="F1504" s="18">
        <f>VLOOKUP(E1504,[1]发放表!$E$6:$K$6204,7,0)</f>
        <v>100</v>
      </c>
      <c r="G1504" s="18"/>
      <c r="H1504" s="21" t="s">
        <v>12</v>
      </c>
    </row>
    <row r="1505" s="2" customFormat="1" ht="11.45" customHeight="1" spans="1:8">
      <c r="A1505" s="18">
        <v>1503</v>
      </c>
      <c r="B1505" s="19" t="s">
        <v>3001</v>
      </c>
      <c r="C1505" s="19" t="s">
        <v>3014</v>
      </c>
      <c r="D1505" s="19" t="s">
        <v>16</v>
      </c>
      <c r="E1505" s="20" t="s">
        <v>3015</v>
      </c>
      <c r="F1505" s="18">
        <f>VLOOKUP(E1505,[1]发放表!$E$6:$K$6204,7,0)</f>
        <v>100</v>
      </c>
      <c r="G1505" s="18"/>
      <c r="H1505" s="21" t="s">
        <v>12</v>
      </c>
    </row>
    <row r="1506" s="2" customFormat="1" ht="11.45" customHeight="1" spans="1:8">
      <c r="A1506" s="18">
        <v>1504</v>
      </c>
      <c r="B1506" s="19" t="s">
        <v>3001</v>
      </c>
      <c r="C1506" s="19" t="s">
        <v>3016</v>
      </c>
      <c r="D1506" s="19" t="s">
        <v>16</v>
      </c>
      <c r="E1506" s="20" t="s">
        <v>3017</v>
      </c>
      <c r="F1506" s="18">
        <f>VLOOKUP(E1506,[1]发放表!$E$6:$K$6204,7,0)</f>
        <v>100</v>
      </c>
      <c r="G1506" s="18"/>
      <c r="H1506" s="21" t="s">
        <v>12</v>
      </c>
    </row>
    <row r="1507" s="2" customFormat="1" ht="11.45" customHeight="1" spans="1:8">
      <c r="A1507" s="18">
        <v>1505</v>
      </c>
      <c r="B1507" s="19" t="s">
        <v>3001</v>
      </c>
      <c r="C1507" s="19" t="s">
        <v>3018</v>
      </c>
      <c r="D1507" s="19" t="s">
        <v>16</v>
      </c>
      <c r="E1507" s="20" t="s">
        <v>3019</v>
      </c>
      <c r="F1507" s="18">
        <f>VLOOKUP(E1507,[1]发放表!$E$6:$K$6204,7,0)</f>
        <v>100</v>
      </c>
      <c r="G1507" s="18"/>
      <c r="H1507" s="21" t="s">
        <v>12</v>
      </c>
    </row>
    <row r="1508" s="2" customFormat="1" ht="11.45" customHeight="1" spans="1:8">
      <c r="A1508" s="18">
        <v>1506</v>
      </c>
      <c r="B1508" s="19" t="s">
        <v>3001</v>
      </c>
      <c r="C1508" s="19" t="s">
        <v>3020</v>
      </c>
      <c r="D1508" s="19" t="s">
        <v>16</v>
      </c>
      <c r="E1508" s="20" t="s">
        <v>3021</v>
      </c>
      <c r="F1508" s="18">
        <f>VLOOKUP(E1508,[1]发放表!$E$6:$K$6204,7,0)</f>
        <v>100</v>
      </c>
      <c r="G1508" s="18"/>
      <c r="H1508" s="21" t="s">
        <v>12</v>
      </c>
    </row>
    <row r="1509" s="2" customFormat="1" ht="11.45" customHeight="1" spans="1:8">
      <c r="A1509" s="18">
        <v>1507</v>
      </c>
      <c r="B1509" s="19" t="s">
        <v>3001</v>
      </c>
      <c r="C1509" s="19" t="s">
        <v>3022</v>
      </c>
      <c r="D1509" s="19" t="s">
        <v>10</v>
      </c>
      <c r="E1509" s="20" t="s">
        <v>3023</v>
      </c>
      <c r="F1509" s="18">
        <f>VLOOKUP(E1509,[1]发放表!$E$6:$K$6204,7,0)</f>
        <v>100</v>
      </c>
      <c r="G1509" s="18"/>
      <c r="H1509" s="21" t="s">
        <v>12</v>
      </c>
    </row>
    <row r="1510" s="2" customFormat="1" ht="11.45" customHeight="1" spans="1:8">
      <c r="A1510" s="18">
        <v>1508</v>
      </c>
      <c r="B1510" s="19" t="s">
        <v>3001</v>
      </c>
      <c r="C1510" s="19" t="s">
        <v>3024</v>
      </c>
      <c r="D1510" s="19" t="s">
        <v>16</v>
      </c>
      <c r="E1510" s="20" t="s">
        <v>3025</v>
      </c>
      <c r="F1510" s="18">
        <f>VLOOKUP(E1510,[1]发放表!$E$6:$K$6204,7,0)</f>
        <v>100</v>
      </c>
      <c r="G1510" s="18"/>
      <c r="H1510" s="21" t="s">
        <v>12</v>
      </c>
    </row>
    <row r="1511" s="2" customFormat="1" ht="11.45" customHeight="1" spans="1:8">
      <c r="A1511" s="18">
        <v>1509</v>
      </c>
      <c r="B1511" s="19" t="s">
        <v>3001</v>
      </c>
      <c r="C1511" s="19" t="s">
        <v>3026</v>
      </c>
      <c r="D1511" s="19" t="s">
        <v>16</v>
      </c>
      <c r="E1511" s="20" t="s">
        <v>3027</v>
      </c>
      <c r="F1511" s="18">
        <f>VLOOKUP(E1511,[1]发放表!$E$6:$K$6204,7,0)</f>
        <v>100</v>
      </c>
      <c r="G1511" s="18"/>
      <c r="H1511" s="21" t="s">
        <v>12</v>
      </c>
    </row>
    <row r="1512" s="2" customFormat="1" ht="11.45" customHeight="1" spans="1:8">
      <c r="A1512" s="18">
        <v>1510</v>
      </c>
      <c r="B1512" s="19" t="s">
        <v>3001</v>
      </c>
      <c r="C1512" s="19" t="s">
        <v>3028</v>
      </c>
      <c r="D1512" s="19" t="s">
        <v>16</v>
      </c>
      <c r="E1512" s="20" t="s">
        <v>3029</v>
      </c>
      <c r="F1512" s="18">
        <f>VLOOKUP(E1512,[1]发放表!$E$6:$K$6204,7,0)</f>
        <v>100</v>
      </c>
      <c r="G1512" s="18"/>
      <c r="H1512" s="21" t="s">
        <v>12</v>
      </c>
    </row>
    <row r="1513" s="2" customFormat="1" ht="11.45" customHeight="1" spans="1:8">
      <c r="A1513" s="18">
        <v>1511</v>
      </c>
      <c r="B1513" s="19" t="s">
        <v>3001</v>
      </c>
      <c r="C1513" s="19" t="s">
        <v>3030</v>
      </c>
      <c r="D1513" s="19" t="s">
        <v>16</v>
      </c>
      <c r="E1513" s="20" t="s">
        <v>3031</v>
      </c>
      <c r="F1513" s="18">
        <f>VLOOKUP(E1513,[1]发放表!$E$6:$K$6204,7,0)</f>
        <v>100</v>
      </c>
      <c r="G1513" s="18"/>
      <c r="H1513" s="21" t="s">
        <v>12</v>
      </c>
    </row>
    <row r="1514" s="2" customFormat="1" ht="11.45" customHeight="1" spans="1:8">
      <c r="A1514" s="18">
        <v>1512</v>
      </c>
      <c r="B1514" s="19" t="s">
        <v>3001</v>
      </c>
      <c r="C1514" s="19" t="s">
        <v>3032</v>
      </c>
      <c r="D1514" s="19" t="s">
        <v>10</v>
      </c>
      <c r="E1514" s="20" t="s">
        <v>3033</v>
      </c>
      <c r="F1514" s="18">
        <f>VLOOKUP(E1514,[1]发放表!$E$6:$K$6204,7,0)</f>
        <v>100</v>
      </c>
      <c r="G1514" s="18"/>
      <c r="H1514" s="21" t="s">
        <v>12</v>
      </c>
    </row>
    <row r="1515" s="2" customFormat="1" ht="11.45" customHeight="1" spans="1:8">
      <c r="A1515" s="18">
        <v>1513</v>
      </c>
      <c r="B1515" s="19" t="s">
        <v>3001</v>
      </c>
      <c r="C1515" s="19" t="s">
        <v>3034</v>
      </c>
      <c r="D1515" s="19" t="s">
        <v>10</v>
      </c>
      <c r="E1515" s="20" t="s">
        <v>3035</v>
      </c>
      <c r="F1515" s="18">
        <f>VLOOKUP(E1515,[1]发放表!$E$6:$K$6204,7,0)</f>
        <v>100</v>
      </c>
      <c r="G1515" s="18"/>
      <c r="H1515" s="21" t="s">
        <v>12</v>
      </c>
    </row>
    <row r="1516" s="2" customFormat="1" ht="11.45" customHeight="1" spans="1:8">
      <c r="A1516" s="18">
        <v>1514</v>
      </c>
      <c r="B1516" s="19" t="s">
        <v>3001</v>
      </c>
      <c r="C1516" s="19" t="s">
        <v>3036</v>
      </c>
      <c r="D1516" s="19" t="s">
        <v>16</v>
      </c>
      <c r="E1516" s="20" t="s">
        <v>3037</v>
      </c>
      <c r="F1516" s="18">
        <f>VLOOKUP(E1516,[1]发放表!$E$6:$K$6204,7,0)</f>
        <v>100</v>
      </c>
      <c r="G1516" s="18"/>
      <c r="H1516" s="21" t="s">
        <v>12</v>
      </c>
    </row>
    <row r="1517" s="2" customFormat="1" ht="11.45" customHeight="1" spans="1:8">
      <c r="A1517" s="18">
        <v>1515</v>
      </c>
      <c r="B1517" s="19" t="s">
        <v>3001</v>
      </c>
      <c r="C1517" s="19" t="s">
        <v>3038</v>
      </c>
      <c r="D1517" s="19" t="s">
        <v>10</v>
      </c>
      <c r="E1517" s="20" t="s">
        <v>3039</v>
      </c>
      <c r="F1517" s="18">
        <f>VLOOKUP(E1517,[1]发放表!$E$6:$K$6204,7,0)</f>
        <v>100</v>
      </c>
      <c r="G1517" s="18"/>
      <c r="H1517" s="21" t="s">
        <v>12</v>
      </c>
    </row>
    <row r="1518" s="2" customFormat="1" ht="11.45" customHeight="1" spans="1:8">
      <c r="A1518" s="18">
        <v>1516</v>
      </c>
      <c r="B1518" s="19" t="s">
        <v>3001</v>
      </c>
      <c r="C1518" s="19" t="s">
        <v>3040</v>
      </c>
      <c r="D1518" s="19" t="s">
        <v>10</v>
      </c>
      <c r="E1518" s="20" t="s">
        <v>3041</v>
      </c>
      <c r="F1518" s="18">
        <f>VLOOKUP(E1518,[1]发放表!$E$6:$K$6204,7,0)</f>
        <v>100</v>
      </c>
      <c r="G1518" s="18"/>
      <c r="H1518" s="21" t="s">
        <v>12</v>
      </c>
    </row>
    <row r="1519" s="2" customFormat="1" ht="11.45" customHeight="1" spans="1:8">
      <c r="A1519" s="18">
        <v>1517</v>
      </c>
      <c r="B1519" s="19" t="s">
        <v>3001</v>
      </c>
      <c r="C1519" s="19" t="s">
        <v>3042</v>
      </c>
      <c r="D1519" s="19" t="s">
        <v>16</v>
      </c>
      <c r="E1519" s="20" t="s">
        <v>3043</v>
      </c>
      <c r="F1519" s="18">
        <f>VLOOKUP(E1519,[1]发放表!$E$6:$K$6204,7,0)</f>
        <v>100</v>
      </c>
      <c r="G1519" s="18"/>
      <c r="H1519" s="21" t="s">
        <v>12</v>
      </c>
    </row>
    <row r="1520" s="2" customFormat="1" ht="11.45" customHeight="1" spans="1:8">
      <c r="A1520" s="18">
        <v>1518</v>
      </c>
      <c r="B1520" s="19" t="s">
        <v>3001</v>
      </c>
      <c r="C1520" s="19" t="s">
        <v>3044</v>
      </c>
      <c r="D1520" s="19" t="s">
        <v>10</v>
      </c>
      <c r="E1520" s="20" t="s">
        <v>3045</v>
      </c>
      <c r="F1520" s="18">
        <f>VLOOKUP(E1520,[1]发放表!$E$6:$K$6204,7,0)</f>
        <v>100</v>
      </c>
      <c r="G1520" s="18"/>
      <c r="H1520" s="21" t="s">
        <v>12</v>
      </c>
    </row>
    <row r="1521" s="2" customFormat="1" ht="11.45" customHeight="1" spans="1:8">
      <c r="A1521" s="18">
        <v>1519</v>
      </c>
      <c r="B1521" s="19" t="s">
        <v>3001</v>
      </c>
      <c r="C1521" s="19" t="s">
        <v>3046</v>
      </c>
      <c r="D1521" s="19" t="s">
        <v>16</v>
      </c>
      <c r="E1521" s="20" t="s">
        <v>3047</v>
      </c>
      <c r="F1521" s="18">
        <f>VLOOKUP(E1521,[1]发放表!$E$6:$K$6204,7,0)</f>
        <v>100</v>
      </c>
      <c r="G1521" s="18"/>
      <c r="H1521" s="21" t="s">
        <v>12</v>
      </c>
    </row>
    <row r="1522" s="2" customFormat="1" ht="11.45" customHeight="1" spans="1:8">
      <c r="A1522" s="18">
        <v>1520</v>
      </c>
      <c r="B1522" s="19" t="s">
        <v>3001</v>
      </c>
      <c r="C1522" s="19" t="s">
        <v>3048</v>
      </c>
      <c r="D1522" s="19" t="s">
        <v>10</v>
      </c>
      <c r="E1522" s="20" t="s">
        <v>3049</v>
      </c>
      <c r="F1522" s="18">
        <f>VLOOKUP(E1522,[1]发放表!$E$6:$K$6204,7,0)</f>
        <v>100</v>
      </c>
      <c r="G1522" s="18"/>
      <c r="H1522" s="21" t="s">
        <v>12</v>
      </c>
    </row>
    <row r="1523" s="2" customFormat="1" ht="11.45" customHeight="1" spans="1:8">
      <c r="A1523" s="18">
        <v>1521</v>
      </c>
      <c r="B1523" s="19" t="s">
        <v>3001</v>
      </c>
      <c r="C1523" s="19" t="s">
        <v>3050</v>
      </c>
      <c r="D1523" s="19" t="s">
        <v>10</v>
      </c>
      <c r="E1523" s="20" t="s">
        <v>3051</v>
      </c>
      <c r="F1523" s="18">
        <f>VLOOKUP(E1523,[1]发放表!$E$6:$K$6204,7,0)</f>
        <v>100</v>
      </c>
      <c r="G1523" s="18"/>
      <c r="H1523" s="21" t="s">
        <v>12</v>
      </c>
    </row>
    <row r="1524" s="2" customFormat="1" ht="11.45" customHeight="1" spans="1:8">
      <c r="A1524" s="18">
        <v>1522</v>
      </c>
      <c r="B1524" s="19" t="s">
        <v>3001</v>
      </c>
      <c r="C1524" s="19" t="s">
        <v>3052</v>
      </c>
      <c r="D1524" s="19" t="s">
        <v>16</v>
      </c>
      <c r="E1524" s="20" t="s">
        <v>3053</v>
      </c>
      <c r="F1524" s="18">
        <f>VLOOKUP(E1524,[1]发放表!$E$6:$K$6204,7,0)</f>
        <v>100</v>
      </c>
      <c r="G1524" s="18"/>
      <c r="H1524" s="21" t="s">
        <v>12</v>
      </c>
    </row>
    <row r="1525" s="2" customFormat="1" ht="11.45" customHeight="1" spans="1:8">
      <c r="A1525" s="18">
        <v>1523</v>
      </c>
      <c r="B1525" s="19" t="s">
        <v>3001</v>
      </c>
      <c r="C1525" s="19" t="s">
        <v>3054</v>
      </c>
      <c r="D1525" s="19" t="s">
        <v>16</v>
      </c>
      <c r="E1525" s="20" t="s">
        <v>3055</v>
      </c>
      <c r="F1525" s="18">
        <f>VLOOKUP(E1525,[1]发放表!$E$6:$K$6204,7,0)</f>
        <v>100</v>
      </c>
      <c r="G1525" s="18"/>
      <c r="H1525" s="21" t="s">
        <v>12</v>
      </c>
    </row>
    <row r="1526" s="2" customFormat="1" ht="11.45" customHeight="1" spans="1:8">
      <c r="A1526" s="18">
        <v>1524</v>
      </c>
      <c r="B1526" s="19" t="s">
        <v>3001</v>
      </c>
      <c r="C1526" s="19" t="s">
        <v>3056</v>
      </c>
      <c r="D1526" s="19" t="s">
        <v>10</v>
      </c>
      <c r="E1526" s="20" t="s">
        <v>3057</v>
      </c>
      <c r="F1526" s="18">
        <f>VLOOKUP(E1526,[1]发放表!$E$6:$K$6204,7,0)</f>
        <v>100</v>
      </c>
      <c r="G1526" s="18"/>
      <c r="H1526" s="21" t="s">
        <v>12</v>
      </c>
    </row>
    <row r="1527" s="2" customFormat="1" ht="11.45" customHeight="1" spans="1:8">
      <c r="A1527" s="18">
        <v>1525</v>
      </c>
      <c r="B1527" s="19" t="s">
        <v>3001</v>
      </c>
      <c r="C1527" s="19" t="s">
        <v>3058</v>
      </c>
      <c r="D1527" s="19" t="s">
        <v>16</v>
      </c>
      <c r="E1527" s="20" t="s">
        <v>3059</v>
      </c>
      <c r="F1527" s="18">
        <f>VLOOKUP(E1527,[1]发放表!$E$6:$K$6204,7,0)</f>
        <v>100</v>
      </c>
      <c r="G1527" s="18"/>
      <c r="H1527" s="21" t="s">
        <v>12</v>
      </c>
    </row>
    <row r="1528" s="2" customFormat="1" ht="11.45" customHeight="1" spans="1:8">
      <c r="A1528" s="18">
        <v>1526</v>
      </c>
      <c r="B1528" s="19" t="s">
        <v>3001</v>
      </c>
      <c r="C1528" s="19" t="s">
        <v>3060</v>
      </c>
      <c r="D1528" s="19" t="s">
        <v>16</v>
      </c>
      <c r="E1528" s="20" t="s">
        <v>3061</v>
      </c>
      <c r="F1528" s="18">
        <f>VLOOKUP(E1528,[1]发放表!$E$6:$K$6204,7,0)</f>
        <v>100</v>
      </c>
      <c r="G1528" s="18"/>
      <c r="H1528" s="21" t="s">
        <v>12</v>
      </c>
    </row>
    <row r="1529" s="2" customFormat="1" ht="11.45" customHeight="1" spans="1:8">
      <c r="A1529" s="18">
        <v>1527</v>
      </c>
      <c r="B1529" s="19" t="s">
        <v>3001</v>
      </c>
      <c r="C1529" s="19" t="s">
        <v>3062</v>
      </c>
      <c r="D1529" s="19" t="s">
        <v>10</v>
      </c>
      <c r="E1529" s="20" t="s">
        <v>3063</v>
      </c>
      <c r="F1529" s="18">
        <f>VLOOKUP(E1529,[1]发放表!$E$6:$K$6204,7,0)</f>
        <v>100</v>
      </c>
      <c r="G1529" s="18"/>
      <c r="H1529" s="21" t="s">
        <v>12</v>
      </c>
    </row>
    <row r="1530" s="2" customFormat="1" ht="11.45" customHeight="1" spans="1:8">
      <c r="A1530" s="18">
        <v>1528</v>
      </c>
      <c r="B1530" s="19" t="s">
        <v>3001</v>
      </c>
      <c r="C1530" s="19" t="s">
        <v>3064</v>
      </c>
      <c r="D1530" s="19" t="s">
        <v>10</v>
      </c>
      <c r="E1530" s="20" t="s">
        <v>3065</v>
      </c>
      <c r="F1530" s="18">
        <f>VLOOKUP(E1530,[1]发放表!$E$6:$K$6204,7,0)</f>
        <v>100</v>
      </c>
      <c r="G1530" s="18"/>
      <c r="H1530" s="21" t="s">
        <v>12</v>
      </c>
    </row>
    <row r="1531" s="2" customFormat="1" ht="11.45" customHeight="1" spans="1:8">
      <c r="A1531" s="18">
        <v>1529</v>
      </c>
      <c r="B1531" s="19" t="s">
        <v>3001</v>
      </c>
      <c r="C1531" s="19" t="s">
        <v>3066</v>
      </c>
      <c r="D1531" s="19" t="s">
        <v>16</v>
      </c>
      <c r="E1531" s="20" t="s">
        <v>3067</v>
      </c>
      <c r="F1531" s="18">
        <f>VLOOKUP(E1531,[1]发放表!$E$6:$K$6204,7,0)</f>
        <v>100</v>
      </c>
      <c r="G1531" s="18"/>
      <c r="H1531" s="21" t="s">
        <v>12</v>
      </c>
    </row>
    <row r="1532" s="2" customFormat="1" ht="11.45" customHeight="1" spans="1:8">
      <c r="A1532" s="18">
        <v>1530</v>
      </c>
      <c r="B1532" s="19" t="s">
        <v>3001</v>
      </c>
      <c r="C1532" s="19" t="s">
        <v>3068</v>
      </c>
      <c r="D1532" s="19" t="s">
        <v>16</v>
      </c>
      <c r="E1532" s="20" t="s">
        <v>3069</v>
      </c>
      <c r="F1532" s="18">
        <f>VLOOKUP(E1532,[1]发放表!$E$6:$K$6204,7,0)</f>
        <v>100</v>
      </c>
      <c r="G1532" s="18"/>
      <c r="H1532" s="21" t="s">
        <v>12</v>
      </c>
    </row>
    <row r="1533" s="2" customFormat="1" ht="11.45" customHeight="1" spans="1:8">
      <c r="A1533" s="18">
        <v>1531</v>
      </c>
      <c r="B1533" s="19" t="s">
        <v>3001</v>
      </c>
      <c r="C1533" s="19" t="s">
        <v>3070</v>
      </c>
      <c r="D1533" s="19" t="s">
        <v>10</v>
      </c>
      <c r="E1533" s="20" t="s">
        <v>3071</v>
      </c>
      <c r="F1533" s="18">
        <f>VLOOKUP(E1533,[1]发放表!$E$6:$K$6204,7,0)</f>
        <v>100</v>
      </c>
      <c r="G1533" s="18"/>
      <c r="H1533" s="21" t="s">
        <v>12</v>
      </c>
    </row>
    <row r="1534" s="2" customFormat="1" ht="11.45" customHeight="1" spans="1:8">
      <c r="A1534" s="18">
        <v>1532</v>
      </c>
      <c r="B1534" s="19" t="s">
        <v>3001</v>
      </c>
      <c r="C1534" s="19" t="s">
        <v>3072</v>
      </c>
      <c r="D1534" s="19" t="s">
        <v>16</v>
      </c>
      <c r="E1534" s="20" t="s">
        <v>3073</v>
      </c>
      <c r="F1534" s="18">
        <f>VLOOKUP(E1534,[1]发放表!$E$6:$K$6204,7,0)</f>
        <v>100</v>
      </c>
      <c r="G1534" s="18"/>
      <c r="H1534" s="21" t="s">
        <v>12</v>
      </c>
    </row>
    <row r="1535" s="2" customFormat="1" ht="11.45" customHeight="1" spans="1:8">
      <c r="A1535" s="18">
        <v>1533</v>
      </c>
      <c r="B1535" s="19" t="s">
        <v>3001</v>
      </c>
      <c r="C1535" s="19" t="s">
        <v>3074</v>
      </c>
      <c r="D1535" s="19" t="s">
        <v>16</v>
      </c>
      <c r="E1535" s="20" t="s">
        <v>3075</v>
      </c>
      <c r="F1535" s="18">
        <f>VLOOKUP(E1535,[1]发放表!$E$6:$K$6204,7,0)</f>
        <v>100</v>
      </c>
      <c r="G1535" s="18"/>
      <c r="H1535" s="21" t="s">
        <v>12</v>
      </c>
    </row>
    <row r="1536" s="2" customFormat="1" ht="11.45" customHeight="1" spans="1:8">
      <c r="A1536" s="18">
        <v>1534</v>
      </c>
      <c r="B1536" s="19" t="s">
        <v>3001</v>
      </c>
      <c r="C1536" s="19" t="s">
        <v>3076</v>
      </c>
      <c r="D1536" s="19" t="s">
        <v>16</v>
      </c>
      <c r="E1536" s="20" t="s">
        <v>3077</v>
      </c>
      <c r="F1536" s="18">
        <f>VLOOKUP(E1536,[1]发放表!$E$6:$K$6204,7,0)</f>
        <v>100</v>
      </c>
      <c r="G1536" s="18"/>
      <c r="H1536" s="21" t="s">
        <v>12</v>
      </c>
    </row>
    <row r="1537" s="2" customFormat="1" ht="11.45" customHeight="1" spans="1:8">
      <c r="A1537" s="18">
        <v>1535</v>
      </c>
      <c r="B1537" s="19" t="s">
        <v>3001</v>
      </c>
      <c r="C1537" s="19" t="s">
        <v>3078</v>
      </c>
      <c r="D1537" s="19" t="s">
        <v>16</v>
      </c>
      <c r="E1537" s="20" t="s">
        <v>3079</v>
      </c>
      <c r="F1537" s="18">
        <f>VLOOKUP(E1537,[1]发放表!$E$6:$K$6204,7,0)</f>
        <v>100</v>
      </c>
      <c r="G1537" s="18"/>
      <c r="H1537" s="21" t="s">
        <v>12</v>
      </c>
    </row>
    <row r="1538" s="2" customFormat="1" ht="11.45" customHeight="1" spans="1:8">
      <c r="A1538" s="18">
        <v>1536</v>
      </c>
      <c r="B1538" s="19" t="s">
        <v>3001</v>
      </c>
      <c r="C1538" s="19" t="s">
        <v>3080</v>
      </c>
      <c r="D1538" s="19" t="s">
        <v>10</v>
      </c>
      <c r="E1538" s="20" t="s">
        <v>3081</v>
      </c>
      <c r="F1538" s="18">
        <f>VLOOKUP(E1538,[1]发放表!$E$6:$K$6204,7,0)</f>
        <v>100</v>
      </c>
      <c r="G1538" s="18"/>
      <c r="H1538" s="21" t="s">
        <v>12</v>
      </c>
    </row>
    <row r="1539" s="2" customFormat="1" ht="11.45" customHeight="1" spans="1:8">
      <c r="A1539" s="18">
        <v>1537</v>
      </c>
      <c r="B1539" s="19" t="s">
        <v>3001</v>
      </c>
      <c r="C1539" s="19" t="s">
        <v>3082</v>
      </c>
      <c r="D1539" s="19" t="s">
        <v>10</v>
      </c>
      <c r="E1539" s="20" t="s">
        <v>3083</v>
      </c>
      <c r="F1539" s="18">
        <f>VLOOKUP(E1539,[1]发放表!$E$6:$K$6204,7,0)</f>
        <v>100</v>
      </c>
      <c r="G1539" s="18"/>
      <c r="H1539" s="21" t="s">
        <v>12</v>
      </c>
    </row>
    <row r="1540" s="2" customFormat="1" ht="11.45" customHeight="1" spans="1:8">
      <c r="A1540" s="18">
        <v>1538</v>
      </c>
      <c r="B1540" s="19" t="s">
        <v>3001</v>
      </c>
      <c r="C1540" s="19" t="s">
        <v>3084</v>
      </c>
      <c r="D1540" s="19" t="s">
        <v>16</v>
      </c>
      <c r="E1540" s="20" t="s">
        <v>3085</v>
      </c>
      <c r="F1540" s="18">
        <f>VLOOKUP(E1540,[1]发放表!$E$6:$K$6204,7,0)</f>
        <v>100</v>
      </c>
      <c r="G1540" s="18"/>
      <c r="H1540" s="21" t="s">
        <v>12</v>
      </c>
    </row>
    <row r="1541" s="2" customFormat="1" ht="11.45" customHeight="1" spans="1:8">
      <c r="A1541" s="18">
        <v>1539</v>
      </c>
      <c r="B1541" s="19" t="s">
        <v>3001</v>
      </c>
      <c r="C1541" s="19" t="s">
        <v>3086</v>
      </c>
      <c r="D1541" s="19" t="s">
        <v>10</v>
      </c>
      <c r="E1541" s="20" t="s">
        <v>3087</v>
      </c>
      <c r="F1541" s="18">
        <f>VLOOKUP(E1541,[1]发放表!$E$6:$K$6204,7,0)</f>
        <v>100</v>
      </c>
      <c r="G1541" s="18"/>
      <c r="H1541" s="21" t="s">
        <v>12</v>
      </c>
    </row>
    <row r="1542" s="2" customFormat="1" ht="11.45" customHeight="1" spans="1:8">
      <c r="A1542" s="18">
        <v>1540</v>
      </c>
      <c r="B1542" s="19" t="s">
        <v>3001</v>
      </c>
      <c r="C1542" s="19" t="s">
        <v>3088</v>
      </c>
      <c r="D1542" s="19" t="s">
        <v>16</v>
      </c>
      <c r="E1542" s="20" t="s">
        <v>3089</v>
      </c>
      <c r="F1542" s="18">
        <f>VLOOKUP(E1542,[1]发放表!$E$6:$K$6204,7,0)</f>
        <v>100</v>
      </c>
      <c r="G1542" s="18"/>
      <c r="H1542" s="21" t="s">
        <v>12</v>
      </c>
    </row>
    <row r="1543" s="2" customFormat="1" ht="11.45" customHeight="1" spans="1:8">
      <c r="A1543" s="18">
        <v>1541</v>
      </c>
      <c r="B1543" s="19" t="s">
        <v>3001</v>
      </c>
      <c r="C1543" s="19" t="s">
        <v>3090</v>
      </c>
      <c r="D1543" s="19" t="s">
        <v>16</v>
      </c>
      <c r="E1543" s="20" t="s">
        <v>3091</v>
      </c>
      <c r="F1543" s="18">
        <f>VLOOKUP(E1543,[1]发放表!$E$6:$K$6204,7,0)</f>
        <v>100</v>
      </c>
      <c r="G1543" s="18"/>
      <c r="H1543" s="21" t="s">
        <v>12</v>
      </c>
    </row>
    <row r="1544" s="2" customFormat="1" ht="11.45" customHeight="1" spans="1:8">
      <c r="A1544" s="18">
        <v>1542</v>
      </c>
      <c r="B1544" s="19" t="s">
        <v>3001</v>
      </c>
      <c r="C1544" s="19" t="s">
        <v>3092</v>
      </c>
      <c r="D1544" s="19" t="s">
        <v>16</v>
      </c>
      <c r="E1544" s="20" t="s">
        <v>3093</v>
      </c>
      <c r="F1544" s="18">
        <f>VLOOKUP(E1544,[1]发放表!$E$6:$K$6204,7,0)</f>
        <v>100</v>
      </c>
      <c r="G1544" s="18"/>
      <c r="H1544" s="21" t="s">
        <v>12</v>
      </c>
    </row>
    <row r="1545" s="2" customFormat="1" ht="11.45" customHeight="1" spans="1:8">
      <c r="A1545" s="18">
        <v>1543</v>
      </c>
      <c r="B1545" s="19" t="s">
        <v>3001</v>
      </c>
      <c r="C1545" s="19" t="s">
        <v>3094</v>
      </c>
      <c r="D1545" s="19" t="s">
        <v>10</v>
      </c>
      <c r="E1545" s="20" t="s">
        <v>3095</v>
      </c>
      <c r="F1545" s="18">
        <f>VLOOKUP(E1545,[1]发放表!$E$6:$K$6204,7,0)</f>
        <v>100</v>
      </c>
      <c r="G1545" s="18"/>
      <c r="H1545" s="21" t="s">
        <v>12</v>
      </c>
    </row>
    <row r="1546" s="2" customFormat="1" ht="11.45" customHeight="1" spans="1:8">
      <c r="A1546" s="18">
        <v>1544</v>
      </c>
      <c r="B1546" s="19" t="s">
        <v>3001</v>
      </c>
      <c r="C1546" s="19" t="s">
        <v>3096</v>
      </c>
      <c r="D1546" s="19" t="s">
        <v>10</v>
      </c>
      <c r="E1546" s="20" t="s">
        <v>3097</v>
      </c>
      <c r="F1546" s="18">
        <f>VLOOKUP(E1546,[1]发放表!$E$6:$K$6204,7,0)</f>
        <v>100</v>
      </c>
      <c r="G1546" s="18"/>
      <c r="H1546" s="21" t="s">
        <v>12</v>
      </c>
    </row>
    <row r="1547" s="2" customFormat="1" ht="11.45" customHeight="1" spans="1:8">
      <c r="A1547" s="18">
        <v>1545</v>
      </c>
      <c r="B1547" s="19" t="s">
        <v>3001</v>
      </c>
      <c r="C1547" s="19" t="s">
        <v>3098</v>
      </c>
      <c r="D1547" s="19" t="s">
        <v>16</v>
      </c>
      <c r="E1547" s="20" t="s">
        <v>3099</v>
      </c>
      <c r="F1547" s="18">
        <f>VLOOKUP(E1547,[1]发放表!$E$6:$K$6204,7,0)</f>
        <v>100</v>
      </c>
      <c r="G1547" s="18"/>
      <c r="H1547" s="21" t="s">
        <v>12</v>
      </c>
    </row>
    <row r="1548" s="2" customFormat="1" ht="11.45" customHeight="1" spans="1:8">
      <c r="A1548" s="18">
        <v>1546</v>
      </c>
      <c r="B1548" s="19" t="s">
        <v>3001</v>
      </c>
      <c r="C1548" s="19" t="s">
        <v>3100</v>
      </c>
      <c r="D1548" s="19" t="s">
        <v>10</v>
      </c>
      <c r="E1548" s="20" t="s">
        <v>3101</v>
      </c>
      <c r="F1548" s="18">
        <f>VLOOKUP(E1548,[1]发放表!$E$6:$K$6204,7,0)</f>
        <v>100</v>
      </c>
      <c r="G1548" s="18"/>
      <c r="H1548" s="21" t="s">
        <v>12</v>
      </c>
    </row>
    <row r="1549" s="2" customFormat="1" ht="11.45" customHeight="1" spans="1:8">
      <c r="A1549" s="18">
        <v>1547</v>
      </c>
      <c r="B1549" s="19" t="s">
        <v>3001</v>
      </c>
      <c r="C1549" s="19" t="s">
        <v>3102</v>
      </c>
      <c r="D1549" s="19" t="s">
        <v>16</v>
      </c>
      <c r="E1549" s="20" t="s">
        <v>3103</v>
      </c>
      <c r="F1549" s="18">
        <f>VLOOKUP(E1549,[1]发放表!$E$6:$K$6204,7,0)</f>
        <v>100</v>
      </c>
      <c r="G1549" s="18"/>
      <c r="H1549" s="21" t="s">
        <v>12</v>
      </c>
    </row>
    <row r="1550" s="2" customFormat="1" ht="11.45" customHeight="1" spans="1:8">
      <c r="A1550" s="18">
        <v>1548</v>
      </c>
      <c r="B1550" s="19" t="s">
        <v>3001</v>
      </c>
      <c r="C1550" s="19" t="s">
        <v>3104</v>
      </c>
      <c r="D1550" s="19" t="s">
        <v>16</v>
      </c>
      <c r="E1550" s="20" t="s">
        <v>3105</v>
      </c>
      <c r="F1550" s="18">
        <f>VLOOKUP(E1550,[1]发放表!$E$6:$K$6204,7,0)</f>
        <v>100</v>
      </c>
      <c r="G1550" s="18"/>
      <c r="H1550" s="21" t="s">
        <v>12</v>
      </c>
    </row>
    <row r="1551" s="2" customFormat="1" ht="11.45" customHeight="1" spans="1:8">
      <c r="A1551" s="18">
        <v>1549</v>
      </c>
      <c r="B1551" s="19" t="s">
        <v>3001</v>
      </c>
      <c r="C1551" s="19" t="s">
        <v>3106</v>
      </c>
      <c r="D1551" s="19" t="s">
        <v>10</v>
      </c>
      <c r="E1551" s="20" t="s">
        <v>3107</v>
      </c>
      <c r="F1551" s="18">
        <f>VLOOKUP(E1551,[1]发放表!$E$6:$K$6204,7,0)</f>
        <v>100</v>
      </c>
      <c r="G1551" s="18"/>
      <c r="H1551" s="21" t="s">
        <v>12</v>
      </c>
    </row>
    <row r="1552" s="2" customFormat="1" ht="11.45" customHeight="1" spans="1:8">
      <c r="A1552" s="18">
        <v>1550</v>
      </c>
      <c r="B1552" s="19" t="s">
        <v>3001</v>
      </c>
      <c r="C1552" s="19" t="s">
        <v>3108</v>
      </c>
      <c r="D1552" s="19" t="s">
        <v>10</v>
      </c>
      <c r="E1552" s="20" t="s">
        <v>3109</v>
      </c>
      <c r="F1552" s="18">
        <f>VLOOKUP(E1552,[1]发放表!$E$6:$K$6204,7,0)</f>
        <v>100</v>
      </c>
      <c r="G1552" s="18"/>
      <c r="H1552" s="21" t="s">
        <v>12</v>
      </c>
    </row>
    <row r="1553" s="2" customFormat="1" ht="11.45" customHeight="1" spans="1:8">
      <c r="A1553" s="18">
        <v>1551</v>
      </c>
      <c r="B1553" s="19" t="s">
        <v>3001</v>
      </c>
      <c r="C1553" s="19" t="s">
        <v>3110</v>
      </c>
      <c r="D1553" s="19" t="s">
        <v>10</v>
      </c>
      <c r="E1553" s="20" t="s">
        <v>3111</v>
      </c>
      <c r="F1553" s="18">
        <f>VLOOKUP(E1553,[1]发放表!$E$6:$K$6204,7,0)</f>
        <v>100</v>
      </c>
      <c r="G1553" s="18"/>
      <c r="H1553" s="21" t="s">
        <v>12</v>
      </c>
    </row>
    <row r="1554" s="2" customFormat="1" ht="11.45" customHeight="1" spans="1:8">
      <c r="A1554" s="18">
        <v>1552</v>
      </c>
      <c r="B1554" s="19" t="s">
        <v>3001</v>
      </c>
      <c r="C1554" s="19" t="s">
        <v>3112</v>
      </c>
      <c r="D1554" s="19" t="s">
        <v>10</v>
      </c>
      <c r="E1554" s="20" t="s">
        <v>3113</v>
      </c>
      <c r="F1554" s="18">
        <f>VLOOKUP(E1554,[1]发放表!$E$6:$K$6204,7,0)</f>
        <v>100</v>
      </c>
      <c r="G1554" s="18"/>
      <c r="H1554" s="21" t="s">
        <v>12</v>
      </c>
    </row>
    <row r="1555" s="2" customFormat="1" ht="11.45" customHeight="1" spans="1:8">
      <c r="A1555" s="18">
        <v>1553</v>
      </c>
      <c r="B1555" s="19" t="s">
        <v>3001</v>
      </c>
      <c r="C1555" s="19" t="s">
        <v>3114</v>
      </c>
      <c r="D1555" s="19" t="s">
        <v>16</v>
      </c>
      <c r="E1555" s="20" t="s">
        <v>3115</v>
      </c>
      <c r="F1555" s="18">
        <f>VLOOKUP(E1555,[1]发放表!$E$6:$K$6204,7,0)</f>
        <v>100</v>
      </c>
      <c r="G1555" s="18"/>
      <c r="H1555" s="21" t="s">
        <v>12</v>
      </c>
    </row>
    <row r="1556" s="2" customFormat="1" ht="11.45" customHeight="1" spans="1:8">
      <c r="A1556" s="18">
        <v>1554</v>
      </c>
      <c r="B1556" s="19" t="s">
        <v>3001</v>
      </c>
      <c r="C1556" s="19" t="s">
        <v>3116</v>
      </c>
      <c r="D1556" s="19" t="s">
        <v>16</v>
      </c>
      <c r="E1556" s="20" t="s">
        <v>3117</v>
      </c>
      <c r="F1556" s="18">
        <f>VLOOKUP(E1556,[1]发放表!$E$6:$K$6204,7,0)</f>
        <v>100</v>
      </c>
      <c r="G1556" s="18"/>
      <c r="H1556" s="21" t="s">
        <v>12</v>
      </c>
    </row>
    <row r="1557" s="2" customFormat="1" ht="11.45" customHeight="1" spans="1:8">
      <c r="A1557" s="18">
        <v>1555</v>
      </c>
      <c r="B1557" s="19" t="s">
        <v>3001</v>
      </c>
      <c r="C1557" s="19" t="s">
        <v>3118</v>
      </c>
      <c r="D1557" s="19" t="s">
        <v>10</v>
      </c>
      <c r="E1557" s="20" t="s">
        <v>3119</v>
      </c>
      <c r="F1557" s="18">
        <f>VLOOKUP(E1557,[1]发放表!$E$6:$K$6204,7,0)</f>
        <v>100</v>
      </c>
      <c r="G1557" s="18"/>
      <c r="H1557" s="21" t="s">
        <v>12</v>
      </c>
    </row>
    <row r="1558" s="2" customFormat="1" ht="11.45" customHeight="1" spans="1:8">
      <c r="A1558" s="18">
        <v>1556</v>
      </c>
      <c r="B1558" s="19" t="s">
        <v>3001</v>
      </c>
      <c r="C1558" s="19" t="s">
        <v>3120</v>
      </c>
      <c r="D1558" s="19" t="s">
        <v>10</v>
      </c>
      <c r="E1558" s="20" t="s">
        <v>3121</v>
      </c>
      <c r="F1558" s="18">
        <f>VLOOKUP(E1558,[1]发放表!$E$6:$K$6204,7,0)</f>
        <v>100</v>
      </c>
      <c r="G1558" s="18"/>
      <c r="H1558" s="21" t="s">
        <v>12</v>
      </c>
    </row>
    <row r="1559" s="2" customFormat="1" ht="11.45" customHeight="1" spans="1:8">
      <c r="A1559" s="18">
        <v>1557</v>
      </c>
      <c r="B1559" s="19" t="s">
        <v>3001</v>
      </c>
      <c r="C1559" s="19" t="s">
        <v>3122</v>
      </c>
      <c r="D1559" s="19" t="s">
        <v>16</v>
      </c>
      <c r="E1559" s="20" t="s">
        <v>3123</v>
      </c>
      <c r="F1559" s="18">
        <f>VLOOKUP(E1559,[1]发放表!$E$6:$K$6204,7,0)</f>
        <v>100</v>
      </c>
      <c r="G1559" s="18"/>
      <c r="H1559" s="21" t="s">
        <v>12</v>
      </c>
    </row>
    <row r="1560" s="2" customFormat="1" ht="11.45" customHeight="1" spans="1:8">
      <c r="A1560" s="18">
        <v>1558</v>
      </c>
      <c r="B1560" s="19" t="s">
        <v>3001</v>
      </c>
      <c r="C1560" s="19" t="s">
        <v>3124</v>
      </c>
      <c r="D1560" s="19" t="s">
        <v>10</v>
      </c>
      <c r="E1560" s="20" t="s">
        <v>3125</v>
      </c>
      <c r="F1560" s="18">
        <f>VLOOKUP(E1560,[1]发放表!$E$6:$K$6204,7,0)</f>
        <v>100</v>
      </c>
      <c r="G1560" s="18"/>
      <c r="H1560" s="21" t="s">
        <v>12</v>
      </c>
    </row>
    <row r="1561" s="2" customFormat="1" ht="11.45" customHeight="1" spans="1:8">
      <c r="A1561" s="18">
        <v>1559</v>
      </c>
      <c r="B1561" s="19" t="s">
        <v>3001</v>
      </c>
      <c r="C1561" s="19" t="s">
        <v>3126</v>
      </c>
      <c r="D1561" s="19" t="s">
        <v>10</v>
      </c>
      <c r="E1561" s="20" t="s">
        <v>3127</v>
      </c>
      <c r="F1561" s="18">
        <f>VLOOKUP(E1561,[1]发放表!$E$6:$K$6204,7,0)</f>
        <v>100</v>
      </c>
      <c r="G1561" s="18"/>
      <c r="H1561" s="21" t="s">
        <v>12</v>
      </c>
    </row>
    <row r="1562" s="2" customFormat="1" ht="11.45" customHeight="1" spans="1:8">
      <c r="A1562" s="18">
        <v>1560</v>
      </c>
      <c r="B1562" s="19" t="s">
        <v>3001</v>
      </c>
      <c r="C1562" s="19" t="s">
        <v>3128</v>
      </c>
      <c r="D1562" s="19" t="s">
        <v>10</v>
      </c>
      <c r="E1562" s="20" t="s">
        <v>3129</v>
      </c>
      <c r="F1562" s="18">
        <f>VLOOKUP(E1562,[1]发放表!$E$6:$K$6204,7,0)</f>
        <v>100</v>
      </c>
      <c r="G1562" s="18"/>
      <c r="H1562" s="21" t="s">
        <v>12</v>
      </c>
    </row>
    <row r="1563" s="2" customFormat="1" ht="11.45" customHeight="1" spans="1:8">
      <c r="A1563" s="18">
        <v>1561</v>
      </c>
      <c r="B1563" s="19" t="s">
        <v>3001</v>
      </c>
      <c r="C1563" s="19" t="s">
        <v>3130</v>
      </c>
      <c r="D1563" s="19" t="s">
        <v>10</v>
      </c>
      <c r="E1563" s="20" t="s">
        <v>3131</v>
      </c>
      <c r="F1563" s="18">
        <f>VLOOKUP(E1563,[1]发放表!$E$6:$K$6204,7,0)</f>
        <v>100</v>
      </c>
      <c r="G1563" s="18"/>
      <c r="H1563" s="21" t="s">
        <v>12</v>
      </c>
    </row>
    <row r="1564" s="2" customFormat="1" ht="11.45" customHeight="1" spans="1:8">
      <c r="A1564" s="18">
        <v>1562</v>
      </c>
      <c r="B1564" s="19" t="s">
        <v>3001</v>
      </c>
      <c r="C1564" s="19" t="s">
        <v>3132</v>
      </c>
      <c r="D1564" s="19" t="s">
        <v>16</v>
      </c>
      <c r="E1564" s="20" t="s">
        <v>3133</v>
      </c>
      <c r="F1564" s="18">
        <f>VLOOKUP(E1564,[1]发放表!$E$6:$K$6204,7,0)</f>
        <v>100</v>
      </c>
      <c r="G1564" s="18"/>
      <c r="H1564" s="21" t="s">
        <v>12</v>
      </c>
    </row>
    <row r="1565" s="2" customFormat="1" ht="11.45" customHeight="1" spans="1:8">
      <c r="A1565" s="18">
        <v>1563</v>
      </c>
      <c r="B1565" s="19" t="s">
        <v>3001</v>
      </c>
      <c r="C1565" s="19" t="s">
        <v>3134</v>
      </c>
      <c r="D1565" s="19" t="s">
        <v>10</v>
      </c>
      <c r="E1565" s="20" t="s">
        <v>3135</v>
      </c>
      <c r="F1565" s="18">
        <f>VLOOKUP(E1565,[1]发放表!$E$6:$K$6204,7,0)</f>
        <v>100</v>
      </c>
      <c r="G1565" s="18"/>
      <c r="H1565" s="21" t="s">
        <v>12</v>
      </c>
    </row>
    <row r="1566" s="2" customFormat="1" ht="11.45" customHeight="1" spans="1:8">
      <c r="A1566" s="18">
        <v>1564</v>
      </c>
      <c r="B1566" s="19" t="s">
        <v>3001</v>
      </c>
      <c r="C1566" s="19" t="s">
        <v>3136</v>
      </c>
      <c r="D1566" s="19" t="s">
        <v>10</v>
      </c>
      <c r="E1566" s="20" t="s">
        <v>3137</v>
      </c>
      <c r="F1566" s="18">
        <f>VLOOKUP(E1566,[1]发放表!$E$6:$K$6204,7,0)</f>
        <v>100</v>
      </c>
      <c r="G1566" s="18"/>
      <c r="H1566" s="21" t="s">
        <v>12</v>
      </c>
    </row>
    <row r="1567" s="2" customFormat="1" ht="11.45" customHeight="1" spans="1:8">
      <c r="A1567" s="18">
        <v>1565</v>
      </c>
      <c r="B1567" s="19" t="s">
        <v>3001</v>
      </c>
      <c r="C1567" s="19" t="s">
        <v>3138</v>
      </c>
      <c r="D1567" s="19" t="s">
        <v>10</v>
      </c>
      <c r="E1567" s="20" t="s">
        <v>3139</v>
      </c>
      <c r="F1567" s="18">
        <f>VLOOKUP(E1567,[1]发放表!$E$6:$K$6204,7,0)</f>
        <v>100</v>
      </c>
      <c r="G1567" s="18"/>
      <c r="H1567" s="21" t="s">
        <v>12</v>
      </c>
    </row>
    <row r="1568" s="2" customFormat="1" ht="11.45" customHeight="1" spans="1:8">
      <c r="A1568" s="18">
        <v>1566</v>
      </c>
      <c r="B1568" s="19" t="s">
        <v>3001</v>
      </c>
      <c r="C1568" s="19" t="s">
        <v>3140</v>
      </c>
      <c r="D1568" s="19" t="s">
        <v>16</v>
      </c>
      <c r="E1568" s="20" t="s">
        <v>3141</v>
      </c>
      <c r="F1568" s="18">
        <f>VLOOKUP(E1568,[1]发放表!$E$6:$K$6204,7,0)</f>
        <v>100</v>
      </c>
      <c r="G1568" s="18"/>
      <c r="H1568" s="21" t="s">
        <v>12</v>
      </c>
    </row>
    <row r="1569" s="2" customFormat="1" ht="11.45" customHeight="1" spans="1:8">
      <c r="A1569" s="18">
        <v>1567</v>
      </c>
      <c r="B1569" s="19" t="s">
        <v>3001</v>
      </c>
      <c r="C1569" s="19" t="s">
        <v>3142</v>
      </c>
      <c r="D1569" s="19" t="s">
        <v>10</v>
      </c>
      <c r="E1569" s="20" t="s">
        <v>3143</v>
      </c>
      <c r="F1569" s="18">
        <f>VLOOKUP(E1569,[1]发放表!$E$6:$K$6204,7,0)</f>
        <v>100</v>
      </c>
      <c r="G1569" s="18"/>
      <c r="H1569" s="21" t="s">
        <v>12</v>
      </c>
    </row>
    <row r="1570" s="2" customFormat="1" ht="11.45" customHeight="1" spans="1:8">
      <c r="A1570" s="18">
        <v>1568</v>
      </c>
      <c r="B1570" s="19" t="s">
        <v>3001</v>
      </c>
      <c r="C1570" s="19" t="s">
        <v>3144</v>
      </c>
      <c r="D1570" s="19" t="s">
        <v>16</v>
      </c>
      <c r="E1570" s="20" t="s">
        <v>3145</v>
      </c>
      <c r="F1570" s="18">
        <f>VLOOKUP(E1570,[1]发放表!$E$6:$K$6204,7,0)</f>
        <v>100</v>
      </c>
      <c r="G1570" s="18"/>
      <c r="H1570" s="21" t="s">
        <v>12</v>
      </c>
    </row>
    <row r="1571" s="2" customFormat="1" ht="11.45" customHeight="1" spans="1:8">
      <c r="A1571" s="18">
        <v>1569</v>
      </c>
      <c r="B1571" s="19" t="s">
        <v>3001</v>
      </c>
      <c r="C1571" s="19" t="s">
        <v>3146</v>
      </c>
      <c r="D1571" s="19" t="s">
        <v>10</v>
      </c>
      <c r="E1571" s="20" t="s">
        <v>3147</v>
      </c>
      <c r="F1571" s="18">
        <f>VLOOKUP(E1571,[1]发放表!$E$6:$K$6204,7,0)</f>
        <v>100</v>
      </c>
      <c r="G1571" s="18"/>
      <c r="H1571" s="21" t="s">
        <v>12</v>
      </c>
    </row>
    <row r="1572" s="2" customFormat="1" ht="11.45" customHeight="1" spans="1:8">
      <c r="A1572" s="18">
        <v>1570</v>
      </c>
      <c r="B1572" s="19" t="s">
        <v>3001</v>
      </c>
      <c r="C1572" s="19" t="s">
        <v>3148</v>
      </c>
      <c r="D1572" s="19" t="s">
        <v>10</v>
      </c>
      <c r="E1572" s="20" t="s">
        <v>3149</v>
      </c>
      <c r="F1572" s="18">
        <f>VLOOKUP(E1572,[1]发放表!$E$6:$K$6204,7,0)</f>
        <v>100</v>
      </c>
      <c r="G1572" s="18"/>
      <c r="H1572" s="21" t="s">
        <v>12</v>
      </c>
    </row>
    <row r="1573" s="2" customFormat="1" ht="11.45" customHeight="1" spans="1:8">
      <c r="A1573" s="18">
        <v>1571</v>
      </c>
      <c r="B1573" s="19" t="s">
        <v>3001</v>
      </c>
      <c r="C1573" s="19" t="s">
        <v>3150</v>
      </c>
      <c r="D1573" s="19" t="s">
        <v>10</v>
      </c>
      <c r="E1573" s="20" t="s">
        <v>3151</v>
      </c>
      <c r="F1573" s="18">
        <f>VLOOKUP(E1573,[1]发放表!$E$6:$K$6204,7,0)</f>
        <v>100</v>
      </c>
      <c r="G1573" s="18"/>
      <c r="H1573" s="21" t="s">
        <v>12</v>
      </c>
    </row>
    <row r="1574" s="2" customFormat="1" ht="11.45" customHeight="1" spans="1:8">
      <c r="A1574" s="18">
        <v>1572</v>
      </c>
      <c r="B1574" s="19" t="s">
        <v>3001</v>
      </c>
      <c r="C1574" s="19" t="s">
        <v>3152</v>
      </c>
      <c r="D1574" s="19" t="s">
        <v>10</v>
      </c>
      <c r="E1574" s="20" t="s">
        <v>3153</v>
      </c>
      <c r="F1574" s="18">
        <f>VLOOKUP(E1574,[1]发放表!$E$6:$K$6204,7,0)</f>
        <v>100</v>
      </c>
      <c r="G1574" s="18"/>
      <c r="H1574" s="21" t="s">
        <v>12</v>
      </c>
    </row>
    <row r="1575" s="2" customFormat="1" ht="11.45" customHeight="1" spans="1:8">
      <c r="A1575" s="18">
        <v>1573</v>
      </c>
      <c r="B1575" s="19" t="s">
        <v>3001</v>
      </c>
      <c r="C1575" s="19" t="s">
        <v>3154</v>
      </c>
      <c r="D1575" s="19" t="s">
        <v>10</v>
      </c>
      <c r="E1575" s="20" t="s">
        <v>3155</v>
      </c>
      <c r="F1575" s="18">
        <f>VLOOKUP(E1575,[1]发放表!$E$6:$K$6204,7,0)</f>
        <v>100</v>
      </c>
      <c r="G1575" s="18"/>
      <c r="H1575" s="21" t="s">
        <v>12</v>
      </c>
    </row>
    <row r="1576" s="2" customFormat="1" ht="11.45" customHeight="1" spans="1:8">
      <c r="A1576" s="18">
        <v>1574</v>
      </c>
      <c r="B1576" s="19" t="s">
        <v>3001</v>
      </c>
      <c r="C1576" s="19" t="s">
        <v>3156</v>
      </c>
      <c r="D1576" s="19" t="s">
        <v>16</v>
      </c>
      <c r="E1576" s="20" t="s">
        <v>3157</v>
      </c>
      <c r="F1576" s="18">
        <f>VLOOKUP(E1576,[1]发放表!$E$6:$K$6204,7,0)</f>
        <v>100</v>
      </c>
      <c r="G1576" s="18"/>
      <c r="H1576" s="21" t="s">
        <v>12</v>
      </c>
    </row>
    <row r="1577" s="2" customFormat="1" ht="11.45" customHeight="1" spans="1:8">
      <c r="A1577" s="18">
        <v>1575</v>
      </c>
      <c r="B1577" s="19" t="s">
        <v>3001</v>
      </c>
      <c r="C1577" s="19" t="s">
        <v>3158</v>
      </c>
      <c r="D1577" s="19" t="s">
        <v>10</v>
      </c>
      <c r="E1577" s="20" t="s">
        <v>3159</v>
      </c>
      <c r="F1577" s="18">
        <f>VLOOKUP(E1577,[1]发放表!$E$6:$K$6204,7,0)</f>
        <v>100</v>
      </c>
      <c r="G1577" s="18"/>
      <c r="H1577" s="21" t="s">
        <v>12</v>
      </c>
    </row>
    <row r="1578" s="2" customFormat="1" ht="11.45" customHeight="1" spans="1:8">
      <c r="A1578" s="18">
        <v>1576</v>
      </c>
      <c r="B1578" s="19" t="s">
        <v>3001</v>
      </c>
      <c r="C1578" s="19" t="s">
        <v>3160</v>
      </c>
      <c r="D1578" s="19" t="s">
        <v>10</v>
      </c>
      <c r="E1578" s="20" t="s">
        <v>3161</v>
      </c>
      <c r="F1578" s="18">
        <f>VLOOKUP(E1578,[1]发放表!$E$6:$K$6204,7,0)</f>
        <v>100</v>
      </c>
      <c r="G1578" s="18"/>
      <c r="H1578" s="21" t="s">
        <v>12</v>
      </c>
    </row>
    <row r="1579" s="2" customFormat="1" ht="11.45" customHeight="1" spans="1:8">
      <c r="A1579" s="18">
        <v>1577</v>
      </c>
      <c r="B1579" s="19" t="s">
        <v>3001</v>
      </c>
      <c r="C1579" s="19" t="s">
        <v>3162</v>
      </c>
      <c r="D1579" s="19" t="s">
        <v>16</v>
      </c>
      <c r="E1579" s="20" t="s">
        <v>3163</v>
      </c>
      <c r="F1579" s="18">
        <f>VLOOKUP(E1579,[1]发放表!$E$6:$K$6204,7,0)</f>
        <v>100</v>
      </c>
      <c r="G1579" s="18"/>
      <c r="H1579" s="21" t="s">
        <v>12</v>
      </c>
    </row>
    <row r="1580" s="2" customFormat="1" ht="11.45" customHeight="1" spans="1:8">
      <c r="A1580" s="18">
        <v>1578</v>
      </c>
      <c r="B1580" s="19" t="s">
        <v>3001</v>
      </c>
      <c r="C1580" s="19" t="s">
        <v>3164</v>
      </c>
      <c r="D1580" s="19" t="s">
        <v>16</v>
      </c>
      <c r="E1580" s="20" t="s">
        <v>3165</v>
      </c>
      <c r="F1580" s="18">
        <f>VLOOKUP(E1580,[1]发放表!$E$6:$K$6204,7,0)</f>
        <v>100</v>
      </c>
      <c r="G1580" s="18"/>
      <c r="H1580" s="21" t="s">
        <v>12</v>
      </c>
    </row>
    <row r="1581" s="2" customFormat="1" ht="11.45" customHeight="1" spans="1:8">
      <c r="A1581" s="18">
        <v>1579</v>
      </c>
      <c r="B1581" s="19" t="s">
        <v>3001</v>
      </c>
      <c r="C1581" s="19" t="s">
        <v>3166</v>
      </c>
      <c r="D1581" s="19" t="s">
        <v>16</v>
      </c>
      <c r="E1581" s="20" t="s">
        <v>3167</v>
      </c>
      <c r="F1581" s="18">
        <f>VLOOKUP(E1581,[1]发放表!$E$6:$K$6204,7,0)</f>
        <v>100</v>
      </c>
      <c r="G1581" s="18"/>
      <c r="H1581" s="21" t="s">
        <v>12</v>
      </c>
    </row>
    <row r="1582" s="2" customFormat="1" ht="11.45" customHeight="1" spans="1:8">
      <c r="A1582" s="18">
        <v>1580</v>
      </c>
      <c r="B1582" s="19" t="s">
        <v>3001</v>
      </c>
      <c r="C1582" s="19" t="s">
        <v>3168</v>
      </c>
      <c r="D1582" s="19" t="s">
        <v>16</v>
      </c>
      <c r="E1582" s="20" t="s">
        <v>3169</v>
      </c>
      <c r="F1582" s="18">
        <f>VLOOKUP(E1582,[1]发放表!$E$6:$K$6204,7,0)</f>
        <v>100</v>
      </c>
      <c r="G1582" s="18"/>
      <c r="H1582" s="21" t="s">
        <v>12</v>
      </c>
    </row>
    <row r="1583" s="2" customFormat="1" ht="11.45" customHeight="1" spans="1:8">
      <c r="A1583" s="18">
        <v>1581</v>
      </c>
      <c r="B1583" s="19" t="s">
        <v>3001</v>
      </c>
      <c r="C1583" s="19" t="s">
        <v>3170</v>
      </c>
      <c r="D1583" s="19" t="s">
        <v>16</v>
      </c>
      <c r="E1583" s="20" t="s">
        <v>3171</v>
      </c>
      <c r="F1583" s="18">
        <f>VLOOKUP(E1583,[1]发放表!$E$6:$K$6204,7,0)</f>
        <v>100</v>
      </c>
      <c r="G1583" s="18"/>
      <c r="H1583" s="21" t="s">
        <v>12</v>
      </c>
    </row>
    <row r="1584" s="2" customFormat="1" ht="11.45" customHeight="1" spans="1:8">
      <c r="A1584" s="18">
        <v>1582</v>
      </c>
      <c r="B1584" s="19" t="s">
        <v>3001</v>
      </c>
      <c r="C1584" s="19" t="s">
        <v>3172</v>
      </c>
      <c r="D1584" s="19" t="s">
        <v>10</v>
      </c>
      <c r="E1584" s="20" t="s">
        <v>3173</v>
      </c>
      <c r="F1584" s="18">
        <f>VLOOKUP(E1584,[1]发放表!$E$6:$K$6204,7,0)</f>
        <v>100</v>
      </c>
      <c r="G1584" s="18"/>
      <c r="H1584" s="21" t="s">
        <v>12</v>
      </c>
    </row>
    <row r="1585" s="2" customFormat="1" ht="11.45" customHeight="1" spans="1:8">
      <c r="A1585" s="18">
        <v>1583</v>
      </c>
      <c r="B1585" s="19" t="s">
        <v>3001</v>
      </c>
      <c r="C1585" s="19" t="s">
        <v>3174</v>
      </c>
      <c r="D1585" s="19" t="s">
        <v>16</v>
      </c>
      <c r="E1585" s="20" t="s">
        <v>3175</v>
      </c>
      <c r="F1585" s="18">
        <f>VLOOKUP(E1585,[1]发放表!$E$6:$K$6204,7,0)</f>
        <v>100</v>
      </c>
      <c r="G1585" s="18"/>
      <c r="H1585" s="21" t="s">
        <v>12</v>
      </c>
    </row>
    <row r="1586" s="2" customFormat="1" ht="11.45" customHeight="1" spans="1:8">
      <c r="A1586" s="18">
        <v>1584</v>
      </c>
      <c r="B1586" s="19" t="s">
        <v>3001</v>
      </c>
      <c r="C1586" s="19" t="s">
        <v>3176</v>
      </c>
      <c r="D1586" s="19" t="s">
        <v>10</v>
      </c>
      <c r="E1586" s="20" t="s">
        <v>3177</v>
      </c>
      <c r="F1586" s="18">
        <f>VLOOKUP(E1586,[1]发放表!$E$6:$K$6204,7,0)</f>
        <v>100</v>
      </c>
      <c r="G1586" s="18"/>
      <c r="H1586" s="21" t="s">
        <v>12</v>
      </c>
    </row>
    <row r="1587" s="2" customFormat="1" ht="11.45" customHeight="1" spans="1:8">
      <c r="A1587" s="18">
        <v>1585</v>
      </c>
      <c r="B1587" s="19" t="s">
        <v>3001</v>
      </c>
      <c r="C1587" s="19" t="s">
        <v>3178</v>
      </c>
      <c r="D1587" s="19" t="s">
        <v>16</v>
      </c>
      <c r="E1587" s="20" t="s">
        <v>3179</v>
      </c>
      <c r="F1587" s="18">
        <f>VLOOKUP(E1587,[1]发放表!$E$6:$K$6204,7,0)</f>
        <v>100</v>
      </c>
      <c r="G1587" s="18"/>
      <c r="H1587" s="21" t="s">
        <v>12</v>
      </c>
    </row>
    <row r="1588" s="2" customFormat="1" ht="11.45" customHeight="1" spans="1:8">
      <c r="A1588" s="18">
        <v>1586</v>
      </c>
      <c r="B1588" s="19" t="s">
        <v>3001</v>
      </c>
      <c r="C1588" s="19" t="s">
        <v>3180</v>
      </c>
      <c r="D1588" s="19" t="s">
        <v>16</v>
      </c>
      <c r="E1588" s="20" t="s">
        <v>3181</v>
      </c>
      <c r="F1588" s="18">
        <f>VLOOKUP(E1588,[1]发放表!$E$6:$K$6204,7,0)</f>
        <v>100</v>
      </c>
      <c r="G1588" s="18"/>
      <c r="H1588" s="21" t="s">
        <v>12</v>
      </c>
    </row>
    <row r="1589" s="2" customFormat="1" ht="11.45" customHeight="1" spans="1:8">
      <c r="A1589" s="18">
        <v>1587</v>
      </c>
      <c r="B1589" s="19" t="s">
        <v>3001</v>
      </c>
      <c r="C1589" s="19" t="s">
        <v>3182</v>
      </c>
      <c r="D1589" s="19" t="s">
        <v>10</v>
      </c>
      <c r="E1589" s="20" t="s">
        <v>3183</v>
      </c>
      <c r="F1589" s="18">
        <f>VLOOKUP(E1589,[1]发放表!$E$6:$K$6204,7,0)</f>
        <v>100</v>
      </c>
      <c r="G1589" s="18"/>
      <c r="H1589" s="21" t="s">
        <v>12</v>
      </c>
    </row>
    <row r="1590" s="2" customFormat="1" ht="11.45" customHeight="1" spans="1:8">
      <c r="A1590" s="18">
        <v>1588</v>
      </c>
      <c r="B1590" s="19" t="s">
        <v>3001</v>
      </c>
      <c r="C1590" s="19" t="s">
        <v>3184</v>
      </c>
      <c r="D1590" s="19" t="s">
        <v>16</v>
      </c>
      <c r="E1590" s="20" t="s">
        <v>3185</v>
      </c>
      <c r="F1590" s="18">
        <f>VLOOKUP(E1590,[1]发放表!$E$6:$K$6204,7,0)</f>
        <v>100</v>
      </c>
      <c r="G1590" s="18"/>
      <c r="H1590" s="21" t="s">
        <v>12</v>
      </c>
    </row>
    <row r="1591" s="2" customFormat="1" ht="11.45" customHeight="1" spans="1:8">
      <c r="A1591" s="18">
        <v>1589</v>
      </c>
      <c r="B1591" s="19" t="s">
        <v>3001</v>
      </c>
      <c r="C1591" s="19" t="s">
        <v>3186</v>
      </c>
      <c r="D1591" s="19" t="s">
        <v>16</v>
      </c>
      <c r="E1591" s="20" t="s">
        <v>3187</v>
      </c>
      <c r="F1591" s="18">
        <f>VLOOKUP(E1591,[1]发放表!$E$6:$K$6204,7,0)</f>
        <v>100</v>
      </c>
      <c r="G1591" s="18"/>
      <c r="H1591" s="21" t="s">
        <v>12</v>
      </c>
    </row>
    <row r="1592" s="2" customFormat="1" ht="11.45" customHeight="1" spans="1:8">
      <c r="A1592" s="18">
        <v>1590</v>
      </c>
      <c r="B1592" s="19" t="s">
        <v>3001</v>
      </c>
      <c r="C1592" s="19" t="s">
        <v>3188</v>
      </c>
      <c r="D1592" s="19" t="s">
        <v>16</v>
      </c>
      <c r="E1592" s="20" t="s">
        <v>3189</v>
      </c>
      <c r="F1592" s="18">
        <f>VLOOKUP(E1592,[1]发放表!$E$6:$K$6204,7,0)</f>
        <v>100</v>
      </c>
      <c r="G1592" s="18"/>
      <c r="H1592" s="21" t="s">
        <v>12</v>
      </c>
    </row>
    <row r="1593" s="2" customFormat="1" ht="11.45" customHeight="1" spans="1:8">
      <c r="A1593" s="18">
        <v>1591</v>
      </c>
      <c r="B1593" s="19" t="s">
        <v>3001</v>
      </c>
      <c r="C1593" s="19" t="s">
        <v>3190</v>
      </c>
      <c r="D1593" s="19" t="s">
        <v>10</v>
      </c>
      <c r="E1593" s="20" t="s">
        <v>3191</v>
      </c>
      <c r="F1593" s="18">
        <f>VLOOKUP(E1593,[1]发放表!$E$6:$K$6204,7,0)</f>
        <v>100</v>
      </c>
      <c r="G1593" s="18"/>
      <c r="H1593" s="21" t="s">
        <v>12</v>
      </c>
    </row>
    <row r="1594" s="2" customFormat="1" ht="11.45" customHeight="1" spans="1:8">
      <c r="A1594" s="18">
        <v>1592</v>
      </c>
      <c r="B1594" s="19" t="s">
        <v>3001</v>
      </c>
      <c r="C1594" s="19" t="s">
        <v>3192</v>
      </c>
      <c r="D1594" s="19" t="s">
        <v>16</v>
      </c>
      <c r="E1594" s="20" t="s">
        <v>3193</v>
      </c>
      <c r="F1594" s="18">
        <f>VLOOKUP(E1594,[1]发放表!$E$6:$K$6204,7,0)</f>
        <v>100</v>
      </c>
      <c r="G1594" s="18"/>
      <c r="H1594" s="21" t="s">
        <v>12</v>
      </c>
    </row>
    <row r="1595" s="2" customFormat="1" ht="11.45" customHeight="1" spans="1:8">
      <c r="A1595" s="18">
        <v>1593</v>
      </c>
      <c r="B1595" s="19" t="s">
        <v>3001</v>
      </c>
      <c r="C1595" s="19" t="s">
        <v>3194</v>
      </c>
      <c r="D1595" s="19" t="s">
        <v>10</v>
      </c>
      <c r="E1595" s="20" t="s">
        <v>3195</v>
      </c>
      <c r="F1595" s="18">
        <f>VLOOKUP(E1595,[1]发放表!$E$6:$K$6204,7,0)</f>
        <v>100</v>
      </c>
      <c r="G1595" s="18"/>
      <c r="H1595" s="21" t="s">
        <v>12</v>
      </c>
    </row>
    <row r="1596" s="2" customFormat="1" ht="11.45" customHeight="1" spans="1:8">
      <c r="A1596" s="18">
        <v>1594</v>
      </c>
      <c r="B1596" s="19" t="s">
        <v>3001</v>
      </c>
      <c r="C1596" s="19" t="s">
        <v>3196</v>
      </c>
      <c r="D1596" s="19" t="s">
        <v>10</v>
      </c>
      <c r="E1596" s="20" t="s">
        <v>3197</v>
      </c>
      <c r="F1596" s="18">
        <f>VLOOKUP(E1596,[1]发放表!$E$6:$K$6204,7,0)</f>
        <v>100</v>
      </c>
      <c r="G1596" s="18"/>
      <c r="H1596" s="21" t="s">
        <v>12</v>
      </c>
    </row>
    <row r="1597" s="2" customFormat="1" ht="11.45" customHeight="1" spans="1:8">
      <c r="A1597" s="18">
        <v>1595</v>
      </c>
      <c r="B1597" s="19" t="s">
        <v>3001</v>
      </c>
      <c r="C1597" s="19" t="s">
        <v>3198</v>
      </c>
      <c r="D1597" s="19" t="s">
        <v>16</v>
      </c>
      <c r="E1597" s="20" t="s">
        <v>3199</v>
      </c>
      <c r="F1597" s="18">
        <f>VLOOKUP(E1597,[1]发放表!$E$6:$K$6204,7,0)</f>
        <v>100</v>
      </c>
      <c r="G1597" s="18"/>
      <c r="H1597" s="21" t="s">
        <v>12</v>
      </c>
    </row>
    <row r="1598" s="2" customFormat="1" ht="11.45" customHeight="1" spans="1:8">
      <c r="A1598" s="18">
        <v>1596</v>
      </c>
      <c r="B1598" s="19" t="s">
        <v>3001</v>
      </c>
      <c r="C1598" s="19" t="s">
        <v>3200</v>
      </c>
      <c r="D1598" s="19" t="s">
        <v>10</v>
      </c>
      <c r="E1598" s="20" t="s">
        <v>3201</v>
      </c>
      <c r="F1598" s="18">
        <f>VLOOKUP(E1598,[1]发放表!$E$6:$K$6204,7,0)</f>
        <v>100</v>
      </c>
      <c r="G1598" s="18"/>
      <c r="H1598" s="21" t="s">
        <v>12</v>
      </c>
    </row>
    <row r="1599" s="2" customFormat="1" ht="11.45" customHeight="1" spans="1:8">
      <c r="A1599" s="18">
        <v>1597</v>
      </c>
      <c r="B1599" s="19" t="s">
        <v>3001</v>
      </c>
      <c r="C1599" s="19" t="s">
        <v>3202</v>
      </c>
      <c r="D1599" s="19" t="s">
        <v>10</v>
      </c>
      <c r="E1599" s="20" t="s">
        <v>3203</v>
      </c>
      <c r="F1599" s="18">
        <f>VLOOKUP(E1599,[1]发放表!$E$6:$K$6204,7,0)</f>
        <v>100</v>
      </c>
      <c r="G1599" s="18"/>
      <c r="H1599" s="21" t="s">
        <v>12</v>
      </c>
    </row>
    <row r="1600" s="2" customFormat="1" ht="11.45" customHeight="1" spans="1:8">
      <c r="A1600" s="18">
        <v>1598</v>
      </c>
      <c r="B1600" s="19" t="s">
        <v>3001</v>
      </c>
      <c r="C1600" s="19" t="s">
        <v>3204</v>
      </c>
      <c r="D1600" s="19" t="s">
        <v>16</v>
      </c>
      <c r="E1600" s="20" t="s">
        <v>3205</v>
      </c>
      <c r="F1600" s="18">
        <f>VLOOKUP(E1600,[1]发放表!$E$6:$K$6204,7,0)</f>
        <v>100</v>
      </c>
      <c r="G1600" s="18"/>
      <c r="H1600" s="21" t="s">
        <v>12</v>
      </c>
    </row>
    <row r="1601" s="2" customFormat="1" ht="11.45" customHeight="1" spans="1:8">
      <c r="A1601" s="18">
        <v>1599</v>
      </c>
      <c r="B1601" s="19" t="s">
        <v>3001</v>
      </c>
      <c r="C1601" s="19" t="s">
        <v>3206</v>
      </c>
      <c r="D1601" s="19" t="s">
        <v>10</v>
      </c>
      <c r="E1601" s="20" t="s">
        <v>3207</v>
      </c>
      <c r="F1601" s="18">
        <f>VLOOKUP(E1601,[1]发放表!$E$6:$K$6204,7,0)</f>
        <v>100</v>
      </c>
      <c r="G1601" s="18"/>
      <c r="H1601" s="21" t="s">
        <v>12</v>
      </c>
    </row>
    <row r="1602" s="2" customFormat="1" ht="11.45" customHeight="1" spans="1:8">
      <c r="A1602" s="18">
        <v>1600</v>
      </c>
      <c r="B1602" s="19" t="s">
        <v>3001</v>
      </c>
      <c r="C1602" s="19" t="s">
        <v>3208</v>
      </c>
      <c r="D1602" s="19" t="s">
        <v>10</v>
      </c>
      <c r="E1602" s="20" t="s">
        <v>3209</v>
      </c>
      <c r="F1602" s="18">
        <f>VLOOKUP(E1602,[1]发放表!$E$6:$K$6204,7,0)</f>
        <v>100</v>
      </c>
      <c r="G1602" s="18"/>
      <c r="H1602" s="21" t="s">
        <v>12</v>
      </c>
    </row>
    <row r="1603" s="2" customFormat="1" ht="11.45" customHeight="1" spans="1:8">
      <c r="A1603" s="18">
        <v>1601</v>
      </c>
      <c r="B1603" s="19" t="s">
        <v>3001</v>
      </c>
      <c r="C1603" s="19" t="s">
        <v>3210</v>
      </c>
      <c r="D1603" s="19" t="s">
        <v>10</v>
      </c>
      <c r="E1603" s="20" t="s">
        <v>3211</v>
      </c>
      <c r="F1603" s="18">
        <f>VLOOKUP(E1603,[1]发放表!$E$6:$K$6204,7,0)</f>
        <v>100</v>
      </c>
      <c r="G1603" s="18"/>
      <c r="H1603" s="21" t="s">
        <v>12</v>
      </c>
    </row>
    <row r="1604" s="2" customFormat="1" ht="11.45" customHeight="1" spans="1:8">
      <c r="A1604" s="18">
        <v>1602</v>
      </c>
      <c r="B1604" s="19" t="s">
        <v>3001</v>
      </c>
      <c r="C1604" s="19" t="s">
        <v>3212</v>
      </c>
      <c r="D1604" s="19" t="s">
        <v>16</v>
      </c>
      <c r="E1604" s="20" t="s">
        <v>3213</v>
      </c>
      <c r="F1604" s="18">
        <f>VLOOKUP(E1604,[1]发放表!$E$6:$K$6204,7,0)</f>
        <v>100</v>
      </c>
      <c r="G1604" s="18"/>
      <c r="H1604" s="21" t="s">
        <v>12</v>
      </c>
    </row>
    <row r="1605" s="2" customFormat="1" ht="11.45" customHeight="1" spans="1:8">
      <c r="A1605" s="18">
        <v>1603</v>
      </c>
      <c r="B1605" s="19" t="s">
        <v>3001</v>
      </c>
      <c r="C1605" s="19" t="s">
        <v>3214</v>
      </c>
      <c r="D1605" s="19" t="s">
        <v>16</v>
      </c>
      <c r="E1605" s="20" t="s">
        <v>3215</v>
      </c>
      <c r="F1605" s="18">
        <f>VLOOKUP(E1605,[1]发放表!$E$6:$K$6204,7,0)</f>
        <v>100</v>
      </c>
      <c r="G1605" s="18"/>
      <c r="H1605" s="21" t="s">
        <v>12</v>
      </c>
    </row>
    <row r="1606" s="2" customFormat="1" ht="11.45" customHeight="1" spans="1:8">
      <c r="A1606" s="18">
        <v>1604</v>
      </c>
      <c r="B1606" s="19" t="s">
        <v>3001</v>
      </c>
      <c r="C1606" s="19" t="s">
        <v>3216</v>
      </c>
      <c r="D1606" s="19" t="s">
        <v>16</v>
      </c>
      <c r="E1606" s="20" t="s">
        <v>3217</v>
      </c>
      <c r="F1606" s="18">
        <f>VLOOKUP(E1606,[1]发放表!$E$6:$K$6204,7,0)</f>
        <v>100</v>
      </c>
      <c r="G1606" s="18"/>
      <c r="H1606" s="21" t="s">
        <v>12</v>
      </c>
    </row>
    <row r="1607" s="2" customFormat="1" ht="11.45" customHeight="1" spans="1:8">
      <c r="A1607" s="18">
        <v>1605</v>
      </c>
      <c r="B1607" s="19" t="s">
        <v>3001</v>
      </c>
      <c r="C1607" s="19" t="s">
        <v>3218</v>
      </c>
      <c r="D1607" s="19" t="s">
        <v>16</v>
      </c>
      <c r="E1607" s="20" t="s">
        <v>3219</v>
      </c>
      <c r="F1607" s="18">
        <f>VLOOKUP(E1607,[1]发放表!$E$6:$K$6204,7,0)</f>
        <v>100</v>
      </c>
      <c r="G1607" s="18"/>
      <c r="H1607" s="21" t="s">
        <v>12</v>
      </c>
    </row>
    <row r="1608" s="2" customFormat="1" ht="11.45" customHeight="1" spans="1:8">
      <c r="A1608" s="18">
        <v>1606</v>
      </c>
      <c r="B1608" s="19" t="s">
        <v>3001</v>
      </c>
      <c r="C1608" s="19" t="s">
        <v>3220</v>
      </c>
      <c r="D1608" s="19" t="s">
        <v>16</v>
      </c>
      <c r="E1608" s="20" t="s">
        <v>3221</v>
      </c>
      <c r="F1608" s="18">
        <f>VLOOKUP(E1608,[1]发放表!$E$6:$K$6204,7,0)</f>
        <v>100</v>
      </c>
      <c r="G1608" s="18"/>
      <c r="H1608" s="21" t="s">
        <v>12</v>
      </c>
    </row>
    <row r="1609" s="2" customFormat="1" ht="11.45" customHeight="1" spans="1:8">
      <c r="A1609" s="18">
        <v>1607</v>
      </c>
      <c r="B1609" s="19" t="s">
        <v>3001</v>
      </c>
      <c r="C1609" s="19" t="s">
        <v>3222</v>
      </c>
      <c r="D1609" s="19" t="s">
        <v>16</v>
      </c>
      <c r="E1609" s="20" t="s">
        <v>3223</v>
      </c>
      <c r="F1609" s="18">
        <f>VLOOKUP(E1609,[1]发放表!$E$6:$K$6204,7,0)</f>
        <v>100</v>
      </c>
      <c r="G1609" s="18"/>
      <c r="H1609" s="21" t="s">
        <v>12</v>
      </c>
    </row>
    <row r="1610" s="2" customFormat="1" ht="11.45" customHeight="1" spans="1:8">
      <c r="A1610" s="18">
        <v>1608</v>
      </c>
      <c r="B1610" s="19" t="s">
        <v>3001</v>
      </c>
      <c r="C1610" s="19" t="s">
        <v>3224</v>
      </c>
      <c r="D1610" s="19" t="s">
        <v>16</v>
      </c>
      <c r="E1610" s="20" t="s">
        <v>3225</v>
      </c>
      <c r="F1610" s="18">
        <f>VLOOKUP(E1610,[1]发放表!$E$6:$K$6204,7,0)</f>
        <v>100</v>
      </c>
      <c r="G1610" s="18"/>
      <c r="H1610" s="21" t="s">
        <v>12</v>
      </c>
    </row>
    <row r="1611" s="2" customFormat="1" ht="11.45" customHeight="1" spans="1:8">
      <c r="A1611" s="18">
        <v>1609</v>
      </c>
      <c r="B1611" s="19" t="s">
        <v>3001</v>
      </c>
      <c r="C1611" s="19" t="s">
        <v>3226</v>
      </c>
      <c r="D1611" s="19" t="s">
        <v>10</v>
      </c>
      <c r="E1611" s="20" t="s">
        <v>3227</v>
      </c>
      <c r="F1611" s="18">
        <f>VLOOKUP(E1611,[1]发放表!$E$6:$K$6204,7,0)</f>
        <v>100</v>
      </c>
      <c r="G1611" s="18"/>
      <c r="H1611" s="21" t="s">
        <v>12</v>
      </c>
    </row>
    <row r="1612" s="2" customFormat="1" ht="11.45" customHeight="1" spans="1:8">
      <c r="A1612" s="18">
        <v>1610</v>
      </c>
      <c r="B1612" s="19" t="s">
        <v>3001</v>
      </c>
      <c r="C1612" s="19" t="s">
        <v>3228</v>
      </c>
      <c r="D1612" s="19" t="s">
        <v>16</v>
      </c>
      <c r="E1612" s="20" t="s">
        <v>3229</v>
      </c>
      <c r="F1612" s="18">
        <f>VLOOKUP(E1612,[1]发放表!$E$6:$K$6204,7,0)</f>
        <v>100</v>
      </c>
      <c r="G1612" s="18"/>
      <c r="H1612" s="21" t="s">
        <v>12</v>
      </c>
    </row>
    <row r="1613" s="2" customFormat="1" ht="11.45" customHeight="1" spans="1:8">
      <c r="A1613" s="18">
        <v>1611</v>
      </c>
      <c r="B1613" s="19" t="s">
        <v>3001</v>
      </c>
      <c r="C1613" s="19" t="s">
        <v>3230</v>
      </c>
      <c r="D1613" s="19" t="s">
        <v>16</v>
      </c>
      <c r="E1613" s="20" t="s">
        <v>3231</v>
      </c>
      <c r="F1613" s="18">
        <f>VLOOKUP(E1613,[1]发放表!$E$6:$K$6204,7,0)</f>
        <v>100</v>
      </c>
      <c r="G1613" s="18"/>
      <c r="H1613" s="21" t="s">
        <v>12</v>
      </c>
    </row>
    <row r="1614" s="2" customFormat="1" ht="11.45" customHeight="1" spans="1:8">
      <c r="A1614" s="18">
        <v>1612</v>
      </c>
      <c r="B1614" s="19" t="s">
        <v>3001</v>
      </c>
      <c r="C1614" s="19" t="s">
        <v>3232</v>
      </c>
      <c r="D1614" s="19" t="s">
        <v>10</v>
      </c>
      <c r="E1614" s="20" t="s">
        <v>3233</v>
      </c>
      <c r="F1614" s="18">
        <f>VLOOKUP(E1614,[1]发放表!$E$6:$K$6204,7,0)</f>
        <v>100</v>
      </c>
      <c r="G1614" s="18"/>
      <c r="H1614" s="21" t="s">
        <v>12</v>
      </c>
    </row>
    <row r="1615" s="2" customFormat="1" ht="11.45" customHeight="1" spans="1:8">
      <c r="A1615" s="18">
        <v>1613</v>
      </c>
      <c r="B1615" s="19" t="s">
        <v>3001</v>
      </c>
      <c r="C1615" s="19" t="s">
        <v>3234</v>
      </c>
      <c r="D1615" s="19" t="s">
        <v>16</v>
      </c>
      <c r="E1615" s="20" t="s">
        <v>3235</v>
      </c>
      <c r="F1615" s="18">
        <f>VLOOKUP(E1615,[1]发放表!$E$6:$K$6204,7,0)</f>
        <v>100</v>
      </c>
      <c r="G1615" s="18"/>
      <c r="H1615" s="21" t="s">
        <v>12</v>
      </c>
    </row>
    <row r="1616" s="2" customFormat="1" ht="11.45" customHeight="1" spans="1:8">
      <c r="A1616" s="18">
        <v>1614</v>
      </c>
      <c r="B1616" s="19" t="s">
        <v>3001</v>
      </c>
      <c r="C1616" s="19" t="s">
        <v>3236</v>
      </c>
      <c r="D1616" s="19" t="s">
        <v>10</v>
      </c>
      <c r="E1616" s="20" t="s">
        <v>3237</v>
      </c>
      <c r="F1616" s="18">
        <f>VLOOKUP(E1616,[1]发放表!$E$6:$K$6204,7,0)</f>
        <v>100</v>
      </c>
      <c r="G1616" s="18"/>
      <c r="H1616" s="21" t="s">
        <v>12</v>
      </c>
    </row>
    <row r="1617" s="2" customFormat="1" ht="11.45" customHeight="1" spans="1:8">
      <c r="A1617" s="18">
        <v>1615</v>
      </c>
      <c r="B1617" s="19" t="s">
        <v>3001</v>
      </c>
      <c r="C1617" s="19" t="s">
        <v>3238</v>
      </c>
      <c r="D1617" s="19" t="s">
        <v>16</v>
      </c>
      <c r="E1617" s="20" t="s">
        <v>3239</v>
      </c>
      <c r="F1617" s="18">
        <f>VLOOKUP(E1617,[1]发放表!$E$6:$K$6204,7,0)</f>
        <v>100</v>
      </c>
      <c r="G1617" s="18"/>
      <c r="H1617" s="21" t="s">
        <v>12</v>
      </c>
    </row>
    <row r="1618" s="2" customFormat="1" ht="11.45" customHeight="1" spans="1:8">
      <c r="A1618" s="18">
        <v>1616</v>
      </c>
      <c r="B1618" s="19" t="s">
        <v>3001</v>
      </c>
      <c r="C1618" s="19" t="s">
        <v>3240</v>
      </c>
      <c r="D1618" s="19" t="s">
        <v>10</v>
      </c>
      <c r="E1618" s="20" t="s">
        <v>3241</v>
      </c>
      <c r="F1618" s="18">
        <f>VLOOKUP(E1618,[1]发放表!$E$6:$K$6204,7,0)</f>
        <v>100</v>
      </c>
      <c r="G1618" s="18"/>
      <c r="H1618" s="21" t="s">
        <v>12</v>
      </c>
    </row>
    <row r="1619" s="2" customFormat="1" ht="11.45" customHeight="1" spans="1:8">
      <c r="A1619" s="18">
        <v>1617</v>
      </c>
      <c r="B1619" s="19" t="s">
        <v>3001</v>
      </c>
      <c r="C1619" s="19" t="s">
        <v>3242</v>
      </c>
      <c r="D1619" s="19" t="s">
        <v>10</v>
      </c>
      <c r="E1619" s="20" t="s">
        <v>3243</v>
      </c>
      <c r="F1619" s="18">
        <f>VLOOKUP(E1619,[1]发放表!$E$6:$K$6204,7,0)</f>
        <v>100</v>
      </c>
      <c r="G1619" s="18"/>
      <c r="H1619" s="21" t="s">
        <v>12</v>
      </c>
    </row>
    <row r="1620" s="2" customFormat="1" ht="11.45" customHeight="1" spans="1:8">
      <c r="A1620" s="18">
        <v>1618</v>
      </c>
      <c r="B1620" s="19" t="s">
        <v>3001</v>
      </c>
      <c r="C1620" s="19" t="s">
        <v>3244</v>
      </c>
      <c r="D1620" s="19" t="s">
        <v>16</v>
      </c>
      <c r="E1620" s="20" t="s">
        <v>3245</v>
      </c>
      <c r="F1620" s="22">
        <v>100</v>
      </c>
      <c r="G1620" s="18"/>
      <c r="H1620" s="21" t="s">
        <v>12</v>
      </c>
    </row>
    <row r="1621" s="2" customFormat="1" ht="11.45" customHeight="1" spans="1:8">
      <c r="A1621" s="18">
        <v>1619</v>
      </c>
      <c r="B1621" s="19" t="s">
        <v>3001</v>
      </c>
      <c r="C1621" s="19" t="s">
        <v>3246</v>
      </c>
      <c r="D1621" s="19" t="s">
        <v>16</v>
      </c>
      <c r="E1621" s="20" t="s">
        <v>3247</v>
      </c>
      <c r="F1621" s="18">
        <f>VLOOKUP(E1621,[1]发放表!$E$6:$K$6204,7,0)</f>
        <v>100</v>
      </c>
      <c r="G1621" s="18"/>
      <c r="H1621" s="21" t="s">
        <v>12</v>
      </c>
    </row>
    <row r="1622" s="2" customFormat="1" ht="11.45" customHeight="1" spans="1:8">
      <c r="A1622" s="18">
        <v>1620</v>
      </c>
      <c r="B1622" s="19" t="s">
        <v>3001</v>
      </c>
      <c r="C1622" s="19" t="s">
        <v>3248</v>
      </c>
      <c r="D1622" s="19" t="s">
        <v>10</v>
      </c>
      <c r="E1622" s="20" t="s">
        <v>3249</v>
      </c>
      <c r="F1622" s="18">
        <f>VLOOKUP(E1622,[1]发放表!$E$6:$K$6204,7,0)</f>
        <v>100</v>
      </c>
      <c r="G1622" s="18"/>
      <c r="H1622" s="21" t="s">
        <v>12</v>
      </c>
    </row>
    <row r="1623" s="2" customFormat="1" ht="11.45" customHeight="1" spans="1:8">
      <c r="A1623" s="18">
        <v>1621</v>
      </c>
      <c r="B1623" s="19" t="s">
        <v>3001</v>
      </c>
      <c r="C1623" s="19" t="s">
        <v>3250</v>
      </c>
      <c r="D1623" s="19" t="s">
        <v>16</v>
      </c>
      <c r="E1623" s="20" t="s">
        <v>3251</v>
      </c>
      <c r="F1623" s="18">
        <f>VLOOKUP(E1623,[1]发放表!$E$6:$K$6204,7,0)</f>
        <v>100</v>
      </c>
      <c r="G1623" s="18"/>
      <c r="H1623" s="21" t="s">
        <v>12</v>
      </c>
    </row>
    <row r="1624" s="2" customFormat="1" ht="11.45" customHeight="1" spans="1:8">
      <c r="A1624" s="18">
        <v>1622</v>
      </c>
      <c r="B1624" s="19" t="s">
        <v>3001</v>
      </c>
      <c r="C1624" s="19" t="s">
        <v>3252</v>
      </c>
      <c r="D1624" s="19" t="s">
        <v>16</v>
      </c>
      <c r="E1624" s="20" t="s">
        <v>3253</v>
      </c>
      <c r="F1624" s="18">
        <f>VLOOKUP(E1624,[1]发放表!$E$6:$K$6204,7,0)</f>
        <v>100</v>
      </c>
      <c r="G1624" s="18"/>
      <c r="H1624" s="21" t="s">
        <v>12</v>
      </c>
    </row>
    <row r="1625" s="2" customFormat="1" ht="11.45" customHeight="1" spans="1:8">
      <c r="A1625" s="18">
        <v>1623</v>
      </c>
      <c r="B1625" s="19" t="s">
        <v>3001</v>
      </c>
      <c r="C1625" s="19" t="s">
        <v>3254</v>
      </c>
      <c r="D1625" s="19" t="s">
        <v>10</v>
      </c>
      <c r="E1625" s="20" t="s">
        <v>3255</v>
      </c>
      <c r="F1625" s="18">
        <f>VLOOKUP(E1625,[1]发放表!$E$6:$K$6204,7,0)</f>
        <v>100</v>
      </c>
      <c r="G1625" s="18"/>
      <c r="H1625" s="21" t="s">
        <v>12</v>
      </c>
    </row>
    <row r="1626" s="2" customFormat="1" ht="11.45" customHeight="1" spans="1:8">
      <c r="A1626" s="18">
        <v>1624</v>
      </c>
      <c r="B1626" s="19" t="s">
        <v>3001</v>
      </c>
      <c r="C1626" s="19" t="s">
        <v>3256</v>
      </c>
      <c r="D1626" s="19" t="s">
        <v>16</v>
      </c>
      <c r="E1626" s="20" t="s">
        <v>3257</v>
      </c>
      <c r="F1626" s="18">
        <f>VLOOKUP(E1626,[1]发放表!$E$6:$K$6204,7,0)</f>
        <v>100</v>
      </c>
      <c r="G1626" s="18"/>
      <c r="H1626" s="21" t="s">
        <v>12</v>
      </c>
    </row>
    <row r="1627" s="2" customFormat="1" ht="11.45" customHeight="1" spans="1:8">
      <c r="A1627" s="18">
        <v>1625</v>
      </c>
      <c r="B1627" s="19" t="s">
        <v>3001</v>
      </c>
      <c r="C1627" s="19" t="s">
        <v>3258</v>
      </c>
      <c r="D1627" s="19" t="s">
        <v>16</v>
      </c>
      <c r="E1627" s="20" t="s">
        <v>3259</v>
      </c>
      <c r="F1627" s="18">
        <f>VLOOKUP(E1627,[1]发放表!$E$6:$K$6204,7,0)</f>
        <v>100</v>
      </c>
      <c r="G1627" s="18"/>
      <c r="H1627" s="21" t="s">
        <v>12</v>
      </c>
    </row>
    <row r="1628" s="2" customFormat="1" ht="11.45" customHeight="1" spans="1:8">
      <c r="A1628" s="18">
        <v>1626</v>
      </c>
      <c r="B1628" s="19" t="s">
        <v>3001</v>
      </c>
      <c r="C1628" s="19" t="s">
        <v>3260</v>
      </c>
      <c r="D1628" s="19" t="s">
        <v>10</v>
      </c>
      <c r="E1628" s="20" t="s">
        <v>3261</v>
      </c>
      <c r="F1628" s="18">
        <f>VLOOKUP(E1628,[1]发放表!$E$6:$K$6204,7,0)</f>
        <v>100</v>
      </c>
      <c r="G1628" s="18"/>
      <c r="H1628" s="21" t="s">
        <v>12</v>
      </c>
    </row>
    <row r="1629" s="2" customFormat="1" ht="11.45" customHeight="1" spans="1:8">
      <c r="A1629" s="18">
        <v>1627</v>
      </c>
      <c r="B1629" s="19" t="s">
        <v>3001</v>
      </c>
      <c r="C1629" s="19" t="s">
        <v>3262</v>
      </c>
      <c r="D1629" s="19" t="s">
        <v>10</v>
      </c>
      <c r="E1629" s="20" t="s">
        <v>3263</v>
      </c>
      <c r="F1629" s="18">
        <f>VLOOKUP(E1629,[1]发放表!$E$6:$K$6204,7,0)</f>
        <v>100</v>
      </c>
      <c r="G1629" s="18"/>
      <c r="H1629" s="21" t="s">
        <v>12</v>
      </c>
    </row>
    <row r="1630" s="2" customFormat="1" ht="11.45" customHeight="1" spans="1:8">
      <c r="A1630" s="18">
        <v>1628</v>
      </c>
      <c r="B1630" s="19" t="s">
        <v>3001</v>
      </c>
      <c r="C1630" s="19" t="s">
        <v>3264</v>
      </c>
      <c r="D1630" s="19" t="s">
        <v>16</v>
      </c>
      <c r="E1630" s="20" t="s">
        <v>3265</v>
      </c>
      <c r="F1630" s="18">
        <f>VLOOKUP(E1630,[1]发放表!$E$6:$K$6204,7,0)</f>
        <v>100</v>
      </c>
      <c r="G1630" s="18"/>
      <c r="H1630" s="21" t="s">
        <v>12</v>
      </c>
    </row>
    <row r="1631" s="2" customFormat="1" ht="11.45" customHeight="1" spans="1:8">
      <c r="A1631" s="18">
        <v>1629</v>
      </c>
      <c r="B1631" s="19" t="s">
        <v>3001</v>
      </c>
      <c r="C1631" s="19" t="s">
        <v>3266</v>
      </c>
      <c r="D1631" s="19" t="s">
        <v>10</v>
      </c>
      <c r="E1631" s="20" t="s">
        <v>3267</v>
      </c>
      <c r="F1631" s="18">
        <f>VLOOKUP(E1631,[1]发放表!$E$6:$K$6204,7,0)</f>
        <v>100</v>
      </c>
      <c r="G1631" s="18"/>
      <c r="H1631" s="21" t="s">
        <v>12</v>
      </c>
    </row>
    <row r="1632" s="2" customFormat="1" ht="11.45" customHeight="1" spans="1:8">
      <c r="A1632" s="18">
        <v>1630</v>
      </c>
      <c r="B1632" s="19" t="s">
        <v>3001</v>
      </c>
      <c r="C1632" s="19" t="s">
        <v>3268</v>
      </c>
      <c r="D1632" s="19" t="s">
        <v>10</v>
      </c>
      <c r="E1632" s="20" t="s">
        <v>3269</v>
      </c>
      <c r="F1632" s="18">
        <f>VLOOKUP(E1632,[1]发放表!$E$6:$K$6204,7,0)</f>
        <v>100</v>
      </c>
      <c r="G1632" s="18"/>
      <c r="H1632" s="21" t="s">
        <v>12</v>
      </c>
    </row>
    <row r="1633" s="2" customFormat="1" ht="11.45" customHeight="1" spans="1:8">
      <c r="A1633" s="18">
        <v>1631</v>
      </c>
      <c r="B1633" s="19" t="s">
        <v>3001</v>
      </c>
      <c r="C1633" s="19" t="s">
        <v>3270</v>
      </c>
      <c r="D1633" s="19" t="s">
        <v>16</v>
      </c>
      <c r="E1633" s="20" t="s">
        <v>3271</v>
      </c>
      <c r="F1633" s="18">
        <f>VLOOKUP(E1633,[1]发放表!$E$6:$K$6204,7,0)</f>
        <v>100</v>
      </c>
      <c r="G1633" s="18"/>
      <c r="H1633" s="21" t="s">
        <v>12</v>
      </c>
    </row>
    <row r="1634" s="2" customFormat="1" ht="11.45" customHeight="1" spans="1:8">
      <c r="A1634" s="18">
        <v>1632</v>
      </c>
      <c r="B1634" s="19" t="s">
        <v>3001</v>
      </c>
      <c r="C1634" s="19" t="s">
        <v>3272</v>
      </c>
      <c r="D1634" s="19" t="s">
        <v>10</v>
      </c>
      <c r="E1634" s="20" t="s">
        <v>3273</v>
      </c>
      <c r="F1634" s="18">
        <f>VLOOKUP(E1634,[1]发放表!$E$6:$K$6204,7,0)</f>
        <v>100</v>
      </c>
      <c r="G1634" s="18"/>
      <c r="H1634" s="21" t="s">
        <v>12</v>
      </c>
    </row>
    <row r="1635" s="2" customFormat="1" ht="11.45" customHeight="1" spans="1:8">
      <c r="A1635" s="18">
        <v>1633</v>
      </c>
      <c r="B1635" s="19" t="s">
        <v>3001</v>
      </c>
      <c r="C1635" s="19" t="s">
        <v>3274</v>
      </c>
      <c r="D1635" s="19" t="s">
        <v>10</v>
      </c>
      <c r="E1635" s="20" t="s">
        <v>3275</v>
      </c>
      <c r="F1635" s="18">
        <f>VLOOKUP(E1635,[1]发放表!$E$6:$K$6204,7,0)</f>
        <v>100</v>
      </c>
      <c r="G1635" s="18"/>
      <c r="H1635" s="21" t="s">
        <v>12</v>
      </c>
    </row>
    <row r="1636" s="2" customFormat="1" ht="11.45" customHeight="1" spans="1:8">
      <c r="A1636" s="18">
        <v>1634</v>
      </c>
      <c r="B1636" s="19" t="s">
        <v>3001</v>
      </c>
      <c r="C1636" s="19" t="s">
        <v>3276</v>
      </c>
      <c r="D1636" s="19" t="s">
        <v>16</v>
      </c>
      <c r="E1636" s="20" t="s">
        <v>3277</v>
      </c>
      <c r="F1636" s="18">
        <f>VLOOKUP(E1636,[1]发放表!$E$6:$K$6204,7,0)</f>
        <v>100</v>
      </c>
      <c r="G1636" s="18"/>
      <c r="H1636" s="21" t="s">
        <v>12</v>
      </c>
    </row>
    <row r="1637" s="2" customFormat="1" ht="11.45" customHeight="1" spans="1:8">
      <c r="A1637" s="18">
        <v>1635</v>
      </c>
      <c r="B1637" s="19" t="s">
        <v>3001</v>
      </c>
      <c r="C1637" s="19" t="s">
        <v>3278</v>
      </c>
      <c r="D1637" s="19" t="s">
        <v>10</v>
      </c>
      <c r="E1637" s="20" t="s">
        <v>3279</v>
      </c>
      <c r="F1637" s="18">
        <f>VLOOKUP(E1637,[1]发放表!$E$6:$K$6204,7,0)</f>
        <v>100</v>
      </c>
      <c r="G1637" s="18"/>
      <c r="H1637" s="21" t="s">
        <v>12</v>
      </c>
    </row>
    <row r="1638" s="2" customFormat="1" ht="11.45" customHeight="1" spans="1:8">
      <c r="A1638" s="18">
        <v>1636</v>
      </c>
      <c r="B1638" s="19" t="s">
        <v>3001</v>
      </c>
      <c r="C1638" s="19" t="s">
        <v>3280</v>
      </c>
      <c r="D1638" s="19" t="s">
        <v>10</v>
      </c>
      <c r="E1638" s="20" t="s">
        <v>3281</v>
      </c>
      <c r="F1638" s="18">
        <f>VLOOKUP(E1638,[1]发放表!$E$6:$K$6204,7,0)</f>
        <v>100</v>
      </c>
      <c r="G1638" s="18"/>
      <c r="H1638" s="21" t="s">
        <v>12</v>
      </c>
    </row>
    <row r="1639" s="2" customFormat="1" ht="11.45" customHeight="1" spans="1:8">
      <c r="A1639" s="18">
        <v>1637</v>
      </c>
      <c r="B1639" s="19" t="s">
        <v>3001</v>
      </c>
      <c r="C1639" s="19" t="s">
        <v>3282</v>
      </c>
      <c r="D1639" s="19" t="s">
        <v>16</v>
      </c>
      <c r="E1639" s="20" t="s">
        <v>3283</v>
      </c>
      <c r="F1639" s="18">
        <f>VLOOKUP(E1639,[1]发放表!$E$6:$K$6204,7,0)</f>
        <v>100</v>
      </c>
      <c r="G1639" s="18"/>
      <c r="H1639" s="21" t="s">
        <v>12</v>
      </c>
    </row>
    <row r="1640" s="2" customFormat="1" ht="11.45" customHeight="1" spans="1:8">
      <c r="A1640" s="18">
        <v>1638</v>
      </c>
      <c r="B1640" s="19" t="s">
        <v>3001</v>
      </c>
      <c r="C1640" s="19" t="s">
        <v>3284</v>
      </c>
      <c r="D1640" s="19" t="s">
        <v>16</v>
      </c>
      <c r="E1640" s="20" t="s">
        <v>3285</v>
      </c>
      <c r="F1640" s="18">
        <f>VLOOKUP(E1640,[1]发放表!$E$6:$K$6204,7,0)</f>
        <v>100</v>
      </c>
      <c r="G1640" s="18"/>
      <c r="H1640" s="21" t="s">
        <v>12</v>
      </c>
    </row>
    <row r="1641" s="2" customFormat="1" ht="11.45" customHeight="1" spans="1:8">
      <c r="A1641" s="18">
        <v>1639</v>
      </c>
      <c r="B1641" s="19" t="s">
        <v>3001</v>
      </c>
      <c r="C1641" s="19" t="s">
        <v>3286</v>
      </c>
      <c r="D1641" s="19" t="s">
        <v>16</v>
      </c>
      <c r="E1641" s="20" t="s">
        <v>3287</v>
      </c>
      <c r="F1641" s="18">
        <f>VLOOKUP(E1641,[1]发放表!$E$6:$K$6204,7,0)</f>
        <v>100</v>
      </c>
      <c r="G1641" s="18"/>
      <c r="H1641" s="21" t="s">
        <v>12</v>
      </c>
    </row>
    <row r="1642" s="2" customFormat="1" ht="11.45" customHeight="1" spans="1:8">
      <c r="A1642" s="18">
        <v>1640</v>
      </c>
      <c r="B1642" s="19" t="s">
        <v>3001</v>
      </c>
      <c r="C1642" s="19" t="s">
        <v>3288</v>
      </c>
      <c r="D1642" s="19" t="s">
        <v>10</v>
      </c>
      <c r="E1642" s="20" t="s">
        <v>3289</v>
      </c>
      <c r="F1642" s="18">
        <f>VLOOKUP(E1642,[1]发放表!$E$6:$K$6204,7,0)</f>
        <v>100</v>
      </c>
      <c r="G1642" s="18"/>
      <c r="H1642" s="21" t="s">
        <v>12</v>
      </c>
    </row>
    <row r="1643" s="2" customFormat="1" ht="11.45" customHeight="1" spans="1:8">
      <c r="A1643" s="18">
        <v>1641</v>
      </c>
      <c r="B1643" s="19" t="s">
        <v>3001</v>
      </c>
      <c r="C1643" s="19" t="s">
        <v>3290</v>
      </c>
      <c r="D1643" s="19" t="s">
        <v>16</v>
      </c>
      <c r="E1643" s="20" t="s">
        <v>3291</v>
      </c>
      <c r="F1643" s="18">
        <f>VLOOKUP(E1643,[1]发放表!$E$6:$K$6204,7,0)</f>
        <v>100</v>
      </c>
      <c r="G1643" s="18"/>
      <c r="H1643" s="21" t="s">
        <v>12</v>
      </c>
    </row>
    <row r="1644" s="2" customFormat="1" ht="11.45" customHeight="1" spans="1:8">
      <c r="A1644" s="18">
        <v>1642</v>
      </c>
      <c r="B1644" s="19" t="s">
        <v>3001</v>
      </c>
      <c r="C1644" s="19" t="s">
        <v>3292</v>
      </c>
      <c r="D1644" s="19" t="s">
        <v>16</v>
      </c>
      <c r="E1644" s="20" t="s">
        <v>3293</v>
      </c>
      <c r="F1644" s="18">
        <f>VLOOKUP(E1644,[1]发放表!$E$6:$K$6204,7,0)</f>
        <v>100</v>
      </c>
      <c r="G1644" s="18"/>
      <c r="H1644" s="21" t="s">
        <v>12</v>
      </c>
    </row>
    <row r="1645" s="2" customFormat="1" ht="11.45" customHeight="1" spans="1:8">
      <c r="A1645" s="18">
        <v>1643</v>
      </c>
      <c r="B1645" s="19" t="s">
        <v>3001</v>
      </c>
      <c r="C1645" s="19" t="s">
        <v>3294</v>
      </c>
      <c r="D1645" s="19" t="s">
        <v>16</v>
      </c>
      <c r="E1645" s="20" t="s">
        <v>3295</v>
      </c>
      <c r="F1645" s="18">
        <f>VLOOKUP(E1645,[1]发放表!$E$6:$K$6204,7,0)</f>
        <v>100</v>
      </c>
      <c r="G1645" s="18"/>
      <c r="H1645" s="21" t="s">
        <v>12</v>
      </c>
    </row>
    <row r="1646" s="2" customFormat="1" ht="11.45" customHeight="1" spans="1:8">
      <c r="A1646" s="18">
        <v>1644</v>
      </c>
      <c r="B1646" s="19" t="s">
        <v>3001</v>
      </c>
      <c r="C1646" s="19" t="s">
        <v>3296</v>
      </c>
      <c r="D1646" s="19" t="s">
        <v>16</v>
      </c>
      <c r="E1646" s="20" t="s">
        <v>3297</v>
      </c>
      <c r="F1646" s="18">
        <f>VLOOKUP(E1646,[1]发放表!$E$6:$K$6204,7,0)</f>
        <v>100</v>
      </c>
      <c r="G1646" s="18"/>
      <c r="H1646" s="21" t="s">
        <v>12</v>
      </c>
    </row>
    <row r="1647" s="2" customFormat="1" ht="11.45" customHeight="1" spans="1:8">
      <c r="A1647" s="18">
        <v>1645</v>
      </c>
      <c r="B1647" s="19" t="s">
        <v>3001</v>
      </c>
      <c r="C1647" s="19" t="s">
        <v>3298</v>
      </c>
      <c r="D1647" s="19" t="s">
        <v>16</v>
      </c>
      <c r="E1647" s="20" t="s">
        <v>3299</v>
      </c>
      <c r="F1647" s="18">
        <f>VLOOKUP(E1647,[1]发放表!$E$6:$K$6204,7,0)</f>
        <v>100</v>
      </c>
      <c r="G1647" s="18"/>
      <c r="H1647" s="21" t="s">
        <v>12</v>
      </c>
    </row>
    <row r="1648" s="2" customFormat="1" ht="11.45" customHeight="1" spans="1:8">
      <c r="A1648" s="18">
        <v>1646</v>
      </c>
      <c r="B1648" s="19" t="s">
        <v>3001</v>
      </c>
      <c r="C1648" s="19" t="s">
        <v>3300</v>
      </c>
      <c r="D1648" s="19" t="s">
        <v>10</v>
      </c>
      <c r="E1648" s="20" t="s">
        <v>3301</v>
      </c>
      <c r="F1648" s="18">
        <f>VLOOKUP(E1648,[1]发放表!$E$6:$K$6204,7,0)</f>
        <v>100</v>
      </c>
      <c r="G1648" s="18"/>
      <c r="H1648" s="21" t="s">
        <v>12</v>
      </c>
    </row>
    <row r="1649" s="2" customFormat="1" ht="11.45" customHeight="1" spans="1:8">
      <c r="A1649" s="18">
        <v>1647</v>
      </c>
      <c r="B1649" s="19" t="s">
        <v>3001</v>
      </c>
      <c r="C1649" s="19" t="s">
        <v>3302</v>
      </c>
      <c r="D1649" s="19" t="s">
        <v>10</v>
      </c>
      <c r="E1649" s="20" t="s">
        <v>3303</v>
      </c>
      <c r="F1649" s="18">
        <f>VLOOKUP(E1649,[1]发放表!$E$6:$K$6204,7,0)</f>
        <v>100</v>
      </c>
      <c r="G1649" s="18"/>
      <c r="H1649" s="21" t="s">
        <v>12</v>
      </c>
    </row>
    <row r="1650" s="2" customFormat="1" ht="11.45" customHeight="1" spans="1:8">
      <c r="A1650" s="18">
        <v>1648</v>
      </c>
      <c r="B1650" s="19" t="s">
        <v>3001</v>
      </c>
      <c r="C1650" s="19" t="s">
        <v>3304</v>
      </c>
      <c r="D1650" s="19" t="s">
        <v>10</v>
      </c>
      <c r="E1650" s="20" t="s">
        <v>3305</v>
      </c>
      <c r="F1650" s="18">
        <f>VLOOKUP(E1650,[1]发放表!$E$6:$K$6204,7,0)</f>
        <v>100</v>
      </c>
      <c r="G1650" s="18"/>
      <c r="H1650" s="21" t="s">
        <v>12</v>
      </c>
    </row>
    <row r="1651" s="2" customFormat="1" ht="11.45" customHeight="1" spans="1:8">
      <c r="A1651" s="18">
        <v>1649</v>
      </c>
      <c r="B1651" s="19" t="s">
        <v>3001</v>
      </c>
      <c r="C1651" s="19" t="s">
        <v>3306</v>
      </c>
      <c r="D1651" s="19" t="s">
        <v>16</v>
      </c>
      <c r="E1651" s="20" t="s">
        <v>3307</v>
      </c>
      <c r="F1651" s="18">
        <f>VLOOKUP(E1651,[1]发放表!$E$6:$K$6204,7,0)</f>
        <v>100</v>
      </c>
      <c r="G1651" s="18"/>
      <c r="H1651" s="21" t="s">
        <v>12</v>
      </c>
    </row>
    <row r="1652" s="2" customFormat="1" ht="11.45" customHeight="1" spans="1:8">
      <c r="A1652" s="18">
        <v>1650</v>
      </c>
      <c r="B1652" s="19" t="s">
        <v>3001</v>
      </c>
      <c r="C1652" s="19" t="s">
        <v>3308</v>
      </c>
      <c r="D1652" s="19" t="s">
        <v>10</v>
      </c>
      <c r="E1652" s="20" t="s">
        <v>3309</v>
      </c>
      <c r="F1652" s="18">
        <f>VLOOKUP(E1652,[1]发放表!$E$6:$K$6204,7,0)</f>
        <v>100</v>
      </c>
      <c r="G1652" s="18"/>
      <c r="H1652" s="21" t="s">
        <v>12</v>
      </c>
    </row>
    <row r="1653" s="2" customFormat="1" ht="11.45" customHeight="1" spans="1:8">
      <c r="A1653" s="18">
        <v>1651</v>
      </c>
      <c r="B1653" s="19" t="s">
        <v>3001</v>
      </c>
      <c r="C1653" s="19" t="s">
        <v>3310</v>
      </c>
      <c r="D1653" s="19" t="s">
        <v>10</v>
      </c>
      <c r="E1653" s="20" t="s">
        <v>3311</v>
      </c>
      <c r="F1653" s="18">
        <f>VLOOKUP(E1653,[1]发放表!$E$6:$K$6204,7,0)</f>
        <v>100</v>
      </c>
      <c r="G1653" s="18"/>
      <c r="H1653" s="21" t="s">
        <v>12</v>
      </c>
    </row>
    <row r="1654" s="2" customFormat="1" ht="11.45" customHeight="1" spans="1:8">
      <c r="A1654" s="18">
        <v>1652</v>
      </c>
      <c r="B1654" s="19" t="s">
        <v>3001</v>
      </c>
      <c r="C1654" s="19" t="s">
        <v>3312</v>
      </c>
      <c r="D1654" s="19" t="s">
        <v>10</v>
      </c>
      <c r="E1654" s="20" t="s">
        <v>3313</v>
      </c>
      <c r="F1654" s="18">
        <f>VLOOKUP(E1654,[1]发放表!$E$6:$K$6204,7,0)</f>
        <v>100</v>
      </c>
      <c r="G1654" s="18"/>
      <c r="H1654" s="21" t="s">
        <v>12</v>
      </c>
    </row>
    <row r="1655" s="2" customFormat="1" ht="11.45" customHeight="1" spans="1:8">
      <c r="A1655" s="18">
        <v>1653</v>
      </c>
      <c r="B1655" s="19" t="s">
        <v>3001</v>
      </c>
      <c r="C1655" s="19" t="s">
        <v>3314</v>
      </c>
      <c r="D1655" s="19" t="s">
        <v>10</v>
      </c>
      <c r="E1655" s="20" t="s">
        <v>3315</v>
      </c>
      <c r="F1655" s="18">
        <f>VLOOKUP(E1655,[1]发放表!$E$6:$K$6204,7,0)</f>
        <v>100</v>
      </c>
      <c r="G1655" s="18"/>
      <c r="H1655" s="21" t="s">
        <v>12</v>
      </c>
    </row>
    <row r="1656" s="2" customFormat="1" ht="11.45" customHeight="1" spans="1:8">
      <c r="A1656" s="18">
        <v>1654</v>
      </c>
      <c r="B1656" s="19" t="s">
        <v>3001</v>
      </c>
      <c r="C1656" s="19" t="s">
        <v>3316</v>
      </c>
      <c r="D1656" s="19" t="s">
        <v>16</v>
      </c>
      <c r="E1656" s="20" t="s">
        <v>3317</v>
      </c>
      <c r="F1656" s="18">
        <f>VLOOKUP(E1656,[1]发放表!$E$6:$K$6204,7,0)</f>
        <v>100</v>
      </c>
      <c r="G1656" s="18"/>
      <c r="H1656" s="21" t="s">
        <v>12</v>
      </c>
    </row>
    <row r="1657" s="2" customFormat="1" ht="11.45" customHeight="1" spans="1:8">
      <c r="A1657" s="18">
        <v>1655</v>
      </c>
      <c r="B1657" s="19" t="s">
        <v>3001</v>
      </c>
      <c r="C1657" s="19" t="s">
        <v>3318</v>
      </c>
      <c r="D1657" s="19" t="s">
        <v>16</v>
      </c>
      <c r="E1657" s="20" t="s">
        <v>3319</v>
      </c>
      <c r="F1657" s="18">
        <f>VLOOKUP(E1657,[1]发放表!$E$6:$K$6204,7,0)</f>
        <v>100</v>
      </c>
      <c r="G1657" s="18"/>
      <c r="H1657" s="21" t="s">
        <v>12</v>
      </c>
    </row>
    <row r="1658" s="2" customFormat="1" ht="11.45" customHeight="1" spans="1:8">
      <c r="A1658" s="18">
        <v>1656</v>
      </c>
      <c r="B1658" s="19" t="s">
        <v>3001</v>
      </c>
      <c r="C1658" s="19" t="s">
        <v>3320</v>
      </c>
      <c r="D1658" s="19" t="s">
        <v>16</v>
      </c>
      <c r="E1658" s="20" t="s">
        <v>3321</v>
      </c>
      <c r="F1658" s="18">
        <f>VLOOKUP(E1658,[1]发放表!$E$6:$K$6204,7,0)</f>
        <v>100</v>
      </c>
      <c r="G1658" s="18"/>
      <c r="H1658" s="21" t="s">
        <v>12</v>
      </c>
    </row>
    <row r="1659" s="2" customFormat="1" ht="11.45" customHeight="1" spans="1:8">
      <c r="A1659" s="18">
        <v>1657</v>
      </c>
      <c r="B1659" s="19" t="s">
        <v>3001</v>
      </c>
      <c r="C1659" s="19" t="s">
        <v>3322</v>
      </c>
      <c r="D1659" s="19" t="s">
        <v>16</v>
      </c>
      <c r="E1659" s="20" t="s">
        <v>3323</v>
      </c>
      <c r="F1659" s="18">
        <f>VLOOKUP(E1659,[1]发放表!$E$6:$K$6204,7,0)</f>
        <v>100</v>
      </c>
      <c r="G1659" s="18"/>
      <c r="H1659" s="21" t="s">
        <v>12</v>
      </c>
    </row>
    <row r="1660" s="2" customFormat="1" ht="11.45" customHeight="1" spans="1:8">
      <c r="A1660" s="18">
        <v>1658</v>
      </c>
      <c r="B1660" s="19" t="s">
        <v>3001</v>
      </c>
      <c r="C1660" s="19" t="s">
        <v>3324</v>
      </c>
      <c r="D1660" s="19" t="s">
        <v>16</v>
      </c>
      <c r="E1660" s="20" t="s">
        <v>3325</v>
      </c>
      <c r="F1660" s="18">
        <f>VLOOKUP(E1660,[1]发放表!$E$6:$K$6204,7,0)</f>
        <v>100</v>
      </c>
      <c r="G1660" s="18"/>
      <c r="H1660" s="21" t="s">
        <v>12</v>
      </c>
    </row>
    <row r="1661" s="2" customFormat="1" ht="11.45" customHeight="1" spans="1:8">
      <c r="A1661" s="18">
        <v>1659</v>
      </c>
      <c r="B1661" s="19" t="s">
        <v>3001</v>
      </c>
      <c r="C1661" s="19" t="s">
        <v>3326</v>
      </c>
      <c r="D1661" s="19" t="s">
        <v>16</v>
      </c>
      <c r="E1661" s="20" t="s">
        <v>3327</v>
      </c>
      <c r="F1661" s="18">
        <f>VLOOKUP(E1661,[1]发放表!$E$6:$K$6204,7,0)</f>
        <v>100</v>
      </c>
      <c r="G1661" s="18"/>
      <c r="H1661" s="21" t="s">
        <v>12</v>
      </c>
    </row>
    <row r="1662" s="2" customFormat="1" ht="11.45" customHeight="1" spans="1:8">
      <c r="A1662" s="18">
        <v>1660</v>
      </c>
      <c r="B1662" s="19" t="s">
        <v>3001</v>
      </c>
      <c r="C1662" s="19" t="s">
        <v>3328</v>
      </c>
      <c r="D1662" s="19" t="s">
        <v>10</v>
      </c>
      <c r="E1662" s="20" t="s">
        <v>3329</v>
      </c>
      <c r="F1662" s="18">
        <f>VLOOKUP(E1662,[1]发放表!$E$6:$K$6204,7,0)</f>
        <v>100</v>
      </c>
      <c r="G1662" s="18"/>
      <c r="H1662" s="21" t="s">
        <v>12</v>
      </c>
    </row>
    <row r="1663" s="2" customFormat="1" ht="11.45" customHeight="1" spans="1:8">
      <c r="A1663" s="18">
        <v>1661</v>
      </c>
      <c r="B1663" s="19" t="s">
        <v>3001</v>
      </c>
      <c r="C1663" s="19" t="s">
        <v>3330</v>
      </c>
      <c r="D1663" s="19" t="s">
        <v>10</v>
      </c>
      <c r="E1663" s="20" t="s">
        <v>3331</v>
      </c>
      <c r="F1663" s="18">
        <f>VLOOKUP(E1663,[1]发放表!$E$6:$K$6204,7,0)</f>
        <v>100</v>
      </c>
      <c r="G1663" s="18"/>
      <c r="H1663" s="21" t="s">
        <v>12</v>
      </c>
    </row>
    <row r="1664" s="2" customFormat="1" ht="11.45" customHeight="1" spans="1:8">
      <c r="A1664" s="18">
        <v>1662</v>
      </c>
      <c r="B1664" s="19" t="s">
        <v>3001</v>
      </c>
      <c r="C1664" s="19" t="s">
        <v>312</v>
      </c>
      <c r="D1664" s="19" t="s">
        <v>10</v>
      </c>
      <c r="E1664" s="20" t="s">
        <v>3332</v>
      </c>
      <c r="F1664" s="18">
        <f>VLOOKUP(E1664,[1]发放表!$E$6:$K$6204,7,0)</f>
        <v>100</v>
      </c>
      <c r="G1664" s="18"/>
      <c r="H1664" s="21" t="s">
        <v>12</v>
      </c>
    </row>
    <row r="1665" s="2" customFormat="1" ht="11.45" customHeight="1" spans="1:8">
      <c r="A1665" s="18">
        <v>1663</v>
      </c>
      <c r="B1665" s="19" t="s">
        <v>3001</v>
      </c>
      <c r="C1665" s="19" t="s">
        <v>3333</v>
      </c>
      <c r="D1665" s="19" t="s">
        <v>10</v>
      </c>
      <c r="E1665" s="20" t="s">
        <v>3334</v>
      </c>
      <c r="F1665" s="18">
        <f>VLOOKUP(E1665,[1]发放表!$E$6:$K$6204,7,0)</f>
        <v>100</v>
      </c>
      <c r="G1665" s="18"/>
      <c r="H1665" s="21" t="s">
        <v>12</v>
      </c>
    </row>
    <row r="1666" s="2" customFormat="1" ht="11.45" customHeight="1" spans="1:8">
      <c r="A1666" s="18">
        <v>1664</v>
      </c>
      <c r="B1666" s="19" t="s">
        <v>3001</v>
      </c>
      <c r="C1666" s="19" t="s">
        <v>3335</v>
      </c>
      <c r="D1666" s="19" t="s">
        <v>16</v>
      </c>
      <c r="E1666" s="20" t="s">
        <v>3336</v>
      </c>
      <c r="F1666" s="18">
        <f>VLOOKUP(E1666,[1]发放表!$E$6:$K$6204,7,0)</f>
        <v>100</v>
      </c>
      <c r="G1666" s="18"/>
      <c r="H1666" s="21" t="s">
        <v>12</v>
      </c>
    </row>
    <row r="1667" s="2" customFormat="1" ht="11.45" customHeight="1" spans="1:8">
      <c r="A1667" s="18">
        <v>1665</v>
      </c>
      <c r="B1667" s="19" t="s">
        <v>3001</v>
      </c>
      <c r="C1667" s="19" t="s">
        <v>3337</v>
      </c>
      <c r="D1667" s="19" t="s">
        <v>16</v>
      </c>
      <c r="E1667" s="20" t="s">
        <v>3338</v>
      </c>
      <c r="F1667" s="18">
        <f>VLOOKUP(E1667,[1]发放表!$E$6:$K$6204,7,0)</f>
        <v>100</v>
      </c>
      <c r="G1667" s="18"/>
      <c r="H1667" s="21" t="s">
        <v>12</v>
      </c>
    </row>
    <row r="1668" s="2" customFormat="1" ht="11.45" customHeight="1" spans="1:8">
      <c r="A1668" s="18">
        <v>1666</v>
      </c>
      <c r="B1668" s="19" t="s">
        <v>3001</v>
      </c>
      <c r="C1668" s="19" t="s">
        <v>3339</v>
      </c>
      <c r="D1668" s="19" t="s">
        <v>10</v>
      </c>
      <c r="E1668" s="20" t="s">
        <v>3340</v>
      </c>
      <c r="F1668" s="18">
        <f>VLOOKUP(E1668,[1]发放表!$E$6:$K$6204,7,0)</f>
        <v>100</v>
      </c>
      <c r="G1668" s="18"/>
      <c r="H1668" s="21" t="s">
        <v>12</v>
      </c>
    </row>
    <row r="1669" s="2" customFormat="1" ht="11.45" customHeight="1" spans="1:8">
      <c r="A1669" s="18">
        <v>1667</v>
      </c>
      <c r="B1669" s="19" t="s">
        <v>3001</v>
      </c>
      <c r="C1669" s="19" t="s">
        <v>3341</v>
      </c>
      <c r="D1669" s="19" t="s">
        <v>16</v>
      </c>
      <c r="E1669" s="20" t="s">
        <v>3342</v>
      </c>
      <c r="F1669" s="18">
        <f>VLOOKUP(E1669,[1]发放表!$E$6:$K$6204,7,0)</f>
        <v>100</v>
      </c>
      <c r="G1669" s="18"/>
      <c r="H1669" s="21" t="s">
        <v>12</v>
      </c>
    </row>
    <row r="1670" s="2" customFormat="1" ht="11.45" customHeight="1" spans="1:8">
      <c r="A1670" s="18">
        <v>1668</v>
      </c>
      <c r="B1670" s="19" t="s">
        <v>3001</v>
      </c>
      <c r="C1670" s="19" t="s">
        <v>3343</v>
      </c>
      <c r="D1670" s="19" t="s">
        <v>10</v>
      </c>
      <c r="E1670" s="20" t="s">
        <v>3344</v>
      </c>
      <c r="F1670" s="18">
        <f>VLOOKUP(E1670,[1]发放表!$E$6:$K$6204,7,0)</f>
        <v>100</v>
      </c>
      <c r="G1670" s="18"/>
      <c r="H1670" s="21" t="s">
        <v>12</v>
      </c>
    </row>
    <row r="1671" s="2" customFormat="1" ht="11.45" customHeight="1" spans="1:8">
      <c r="A1671" s="18">
        <v>1669</v>
      </c>
      <c r="B1671" s="19" t="s">
        <v>3001</v>
      </c>
      <c r="C1671" s="19" t="s">
        <v>3345</v>
      </c>
      <c r="D1671" s="19" t="s">
        <v>10</v>
      </c>
      <c r="E1671" s="20" t="s">
        <v>3346</v>
      </c>
      <c r="F1671" s="18">
        <f>VLOOKUP(E1671,[1]发放表!$E$6:$K$6204,7,0)</f>
        <v>100</v>
      </c>
      <c r="G1671" s="18"/>
      <c r="H1671" s="21" t="s">
        <v>12</v>
      </c>
    </row>
    <row r="1672" s="2" customFormat="1" ht="11.45" customHeight="1" spans="1:8">
      <c r="A1672" s="18">
        <v>1670</v>
      </c>
      <c r="B1672" s="19" t="s">
        <v>3001</v>
      </c>
      <c r="C1672" s="19" t="s">
        <v>3347</v>
      </c>
      <c r="D1672" s="19" t="s">
        <v>10</v>
      </c>
      <c r="E1672" s="20" t="s">
        <v>3348</v>
      </c>
      <c r="F1672" s="18">
        <f>VLOOKUP(E1672,[1]发放表!$E$6:$K$6204,7,0)</f>
        <v>100</v>
      </c>
      <c r="G1672" s="18"/>
      <c r="H1672" s="21" t="s">
        <v>12</v>
      </c>
    </row>
    <row r="1673" s="2" customFormat="1" ht="11.45" customHeight="1" spans="1:8">
      <c r="A1673" s="18">
        <v>1671</v>
      </c>
      <c r="B1673" s="19" t="s">
        <v>3001</v>
      </c>
      <c r="C1673" s="19" t="s">
        <v>3349</v>
      </c>
      <c r="D1673" s="19" t="s">
        <v>16</v>
      </c>
      <c r="E1673" s="20" t="s">
        <v>3350</v>
      </c>
      <c r="F1673" s="18">
        <f>VLOOKUP(E1673,[1]发放表!$E$6:$K$6204,7,0)</f>
        <v>100</v>
      </c>
      <c r="G1673" s="18"/>
      <c r="H1673" s="21" t="s">
        <v>12</v>
      </c>
    </row>
    <row r="1674" s="2" customFormat="1" ht="11.45" customHeight="1" spans="1:8">
      <c r="A1674" s="18">
        <v>1672</v>
      </c>
      <c r="B1674" s="19" t="s">
        <v>3001</v>
      </c>
      <c r="C1674" s="19" t="s">
        <v>3351</v>
      </c>
      <c r="D1674" s="19" t="s">
        <v>16</v>
      </c>
      <c r="E1674" s="20" t="s">
        <v>3352</v>
      </c>
      <c r="F1674" s="18">
        <f>VLOOKUP(E1674,[1]发放表!$E$6:$K$6204,7,0)</f>
        <v>100</v>
      </c>
      <c r="G1674" s="18"/>
      <c r="H1674" s="21" t="s">
        <v>12</v>
      </c>
    </row>
    <row r="1675" s="2" customFormat="1" ht="11.45" customHeight="1" spans="1:8">
      <c r="A1675" s="18">
        <v>1673</v>
      </c>
      <c r="B1675" s="19" t="s">
        <v>3001</v>
      </c>
      <c r="C1675" s="19" t="s">
        <v>3353</v>
      </c>
      <c r="D1675" s="19" t="s">
        <v>16</v>
      </c>
      <c r="E1675" s="20" t="s">
        <v>3354</v>
      </c>
      <c r="F1675" s="18">
        <f>VLOOKUP(E1675,[1]发放表!$E$6:$K$6204,7,0)</f>
        <v>100</v>
      </c>
      <c r="G1675" s="18"/>
      <c r="H1675" s="21" t="s">
        <v>12</v>
      </c>
    </row>
    <row r="1676" s="2" customFormat="1" ht="11.45" customHeight="1" spans="1:8">
      <c r="A1676" s="18">
        <v>1674</v>
      </c>
      <c r="B1676" s="19" t="s">
        <v>3001</v>
      </c>
      <c r="C1676" s="19" t="s">
        <v>3355</v>
      </c>
      <c r="D1676" s="19" t="s">
        <v>16</v>
      </c>
      <c r="E1676" s="20" t="s">
        <v>3356</v>
      </c>
      <c r="F1676" s="18">
        <f>VLOOKUP(E1676,[1]发放表!$E$6:$K$6204,7,0)</f>
        <v>100</v>
      </c>
      <c r="G1676" s="18"/>
      <c r="H1676" s="21" t="s">
        <v>12</v>
      </c>
    </row>
    <row r="1677" s="2" customFormat="1" ht="11.45" customHeight="1" spans="1:8">
      <c r="A1677" s="18">
        <v>1675</v>
      </c>
      <c r="B1677" s="19" t="s">
        <v>3001</v>
      </c>
      <c r="C1677" s="19" t="s">
        <v>3357</v>
      </c>
      <c r="D1677" s="19" t="s">
        <v>10</v>
      </c>
      <c r="E1677" s="20" t="s">
        <v>3358</v>
      </c>
      <c r="F1677" s="18">
        <f>VLOOKUP(E1677,[1]发放表!$E$6:$K$6204,7,0)</f>
        <v>100</v>
      </c>
      <c r="G1677" s="18"/>
      <c r="H1677" s="21" t="s">
        <v>12</v>
      </c>
    </row>
    <row r="1678" s="2" customFormat="1" ht="11.45" customHeight="1" spans="1:8">
      <c r="A1678" s="18">
        <v>1676</v>
      </c>
      <c r="B1678" s="19" t="s">
        <v>3001</v>
      </c>
      <c r="C1678" s="19" t="s">
        <v>3359</v>
      </c>
      <c r="D1678" s="19" t="s">
        <v>16</v>
      </c>
      <c r="E1678" s="20" t="s">
        <v>3360</v>
      </c>
      <c r="F1678" s="18">
        <f>VLOOKUP(E1678,[1]发放表!$E$6:$K$6204,7,0)</f>
        <v>100</v>
      </c>
      <c r="G1678" s="18"/>
      <c r="H1678" s="21" t="s">
        <v>12</v>
      </c>
    </row>
    <row r="1679" s="2" customFormat="1" ht="11.45" customHeight="1" spans="1:8">
      <c r="A1679" s="18">
        <v>1677</v>
      </c>
      <c r="B1679" s="19" t="s">
        <v>3001</v>
      </c>
      <c r="C1679" s="19" t="s">
        <v>3361</v>
      </c>
      <c r="D1679" s="19" t="s">
        <v>16</v>
      </c>
      <c r="E1679" s="20" t="s">
        <v>3362</v>
      </c>
      <c r="F1679" s="18">
        <f>VLOOKUP(E1679,[1]发放表!$E$6:$K$6204,7,0)</f>
        <v>100</v>
      </c>
      <c r="G1679" s="18"/>
      <c r="H1679" s="21" t="s">
        <v>12</v>
      </c>
    </row>
    <row r="1680" s="2" customFormat="1" ht="11.45" customHeight="1" spans="1:8">
      <c r="A1680" s="18">
        <v>1678</v>
      </c>
      <c r="B1680" s="19" t="s">
        <v>3001</v>
      </c>
      <c r="C1680" s="19" t="s">
        <v>3286</v>
      </c>
      <c r="D1680" s="19" t="s">
        <v>16</v>
      </c>
      <c r="E1680" s="20" t="s">
        <v>3363</v>
      </c>
      <c r="F1680" s="18">
        <f>VLOOKUP(E1680,[1]发放表!$E$6:$K$6204,7,0)</f>
        <v>100</v>
      </c>
      <c r="G1680" s="18"/>
      <c r="H1680" s="21" t="s">
        <v>12</v>
      </c>
    </row>
    <row r="1681" s="2" customFormat="1" ht="11.45" customHeight="1" spans="1:8">
      <c r="A1681" s="18">
        <v>1679</v>
      </c>
      <c r="B1681" s="19" t="s">
        <v>3001</v>
      </c>
      <c r="C1681" s="19" t="s">
        <v>3364</v>
      </c>
      <c r="D1681" s="19" t="s">
        <v>16</v>
      </c>
      <c r="E1681" s="20" t="s">
        <v>3365</v>
      </c>
      <c r="F1681" s="18">
        <f>VLOOKUP(E1681,[1]发放表!$E$6:$K$6204,7,0)</f>
        <v>100</v>
      </c>
      <c r="G1681" s="18"/>
      <c r="H1681" s="21" t="s">
        <v>12</v>
      </c>
    </row>
    <row r="1682" s="2" customFormat="1" ht="11.45" customHeight="1" spans="1:8">
      <c r="A1682" s="18">
        <v>1680</v>
      </c>
      <c r="B1682" s="19" t="s">
        <v>3001</v>
      </c>
      <c r="C1682" s="19" t="s">
        <v>3366</v>
      </c>
      <c r="D1682" s="19" t="s">
        <v>16</v>
      </c>
      <c r="E1682" s="20" t="s">
        <v>3367</v>
      </c>
      <c r="F1682" s="18">
        <f>VLOOKUP(E1682,[1]发放表!$E$6:$K$6204,7,0)</f>
        <v>100</v>
      </c>
      <c r="G1682" s="18"/>
      <c r="H1682" s="21" t="s">
        <v>12</v>
      </c>
    </row>
    <row r="1683" s="2" customFormat="1" ht="11.45" customHeight="1" spans="1:8">
      <c r="A1683" s="18">
        <v>1681</v>
      </c>
      <c r="B1683" s="19" t="s">
        <v>3001</v>
      </c>
      <c r="C1683" s="19" t="s">
        <v>3368</v>
      </c>
      <c r="D1683" s="19" t="s">
        <v>16</v>
      </c>
      <c r="E1683" s="20" t="s">
        <v>3369</v>
      </c>
      <c r="F1683" s="18">
        <f>VLOOKUP(E1683,[1]发放表!$E$6:$K$6204,7,0)</f>
        <v>100</v>
      </c>
      <c r="G1683" s="18"/>
      <c r="H1683" s="21" t="s">
        <v>12</v>
      </c>
    </row>
    <row r="1684" s="2" customFormat="1" ht="11.45" customHeight="1" spans="1:8">
      <c r="A1684" s="18">
        <v>1682</v>
      </c>
      <c r="B1684" s="19" t="s">
        <v>3001</v>
      </c>
      <c r="C1684" s="19" t="s">
        <v>3370</v>
      </c>
      <c r="D1684" s="19" t="s">
        <v>16</v>
      </c>
      <c r="E1684" s="20" t="s">
        <v>3371</v>
      </c>
      <c r="F1684" s="18">
        <f>VLOOKUP(E1684,[1]发放表!$E$6:$K$6204,7,0)</f>
        <v>100</v>
      </c>
      <c r="G1684" s="18"/>
      <c r="H1684" s="21" t="s">
        <v>12</v>
      </c>
    </row>
    <row r="1685" s="2" customFormat="1" ht="11.45" customHeight="1" spans="1:8">
      <c r="A1685" s="18">
        <v>1683</v>
      </c>
      <c r="B1685" s="19" t="s">
        <v>3001</v>
      </c>
      <c r="C1685" s="19" t="s">
        <v>3372</v>
      </c>
      <c r="D1685" s="19" t="s">
        <v>10</v>
      </c>
      <c r="E1685" s="20" t="s">
        <v>3373</v>
      </c>
      <c r="F1685" s="18">
        <f>VLOOKUP(E1685,[1]发放表!$E$6:$K$6204,7,0)</f>
        <v>100</v>
      </c>
      <c r="G1685" s="18"/>
      <c r="H1685" s="21" t="s">
        <v>12</v>
      </c>
    </row>
    <row r="1686" s="2" customFormat="1" ht="11.45" customHeight="1" spans="1:8">
      <c r="A1686" s="18">
        <v>1684</v>
      </c>
      <c r="B1686" s="19" t="s">
        <v>3001</v>
      </c>
      <c r="C1686" s="19" t="s">
        <v>3374</v>
      </c>
      <c r="D1686" s="19" t="s">
        <v>10</v>
      </c>
      <c r="E1686" s="20" t="s">
        <v>3375</v>
      </c>
      <c r="F1686" s="18">
        <f>VLOOKUP(E1686,[1]发放表!$E$6:$K$6204,7,0)</f>
        <v>100</v>
      </c>
      <c r="G1686" s="18"/>
      <c r="H1686" s="21" t="s">
        <v>12</v>
      </c>
    </row>
    <row r="1687" s="2" customFormat="1" ht="11.45" customHeight="1" spans="1:8">
      <c r="A1687" s="18">
        <v>1685</v>
      </c>
      <c r="B1687" s="19" t="s">
        <v>3001</v>
      </c>
      <c r="C1687" s="19" t="s">
        <v>3376</v>
      </c>
      <c r="D1687" s="19" t="s">
        <v>16</v>
      </c>
      <c r="E1687" s="20" t="s">
        <v>3377</v>
      </c>
      <c r="F1687" s="18">
        <f>VLOOKUP(E1687,[1]发放表!$E$6:$K$6204,7,0)</f>
        <v>100</v>
      </c>
      <c r="G1687" s="18"/>
      <c r="H1687" s="21" t="s">
        <v>12</v>
      </c>
    </row>
    <row r="1688" s="2" customFormat="1" ht="11.45" customHeight="1" spans="1:8">
      <c r="A1688" s="18">
        <v>1686</v>
      </c>
      <c r="B1688" s="19" t="s">
        <v>3001</v>
      </c>
      <c r="C1688" s="19" t="s">
        <v>3378</v>
      </c>
      <c r="D1688" s="19" t="s">
        <v>10</v>
      </c>
      <c r="E1688" s="20" t="s">
        <v>3379</v>
      </c>
      <c r="F1688" s="18">
        <f>VLOOKUP(E1688,[1]发放表!$E$6:$K$6204,7,0)</f>
        <v>100</v>
      </c>
      <c r="G1688" s="18"/>
      <c r="H1688" s="21" t="s">
        <v>12</v>
      </c>
    </row>
    <row r="1689" s="2" customFormat="1" ht="11.45" customHeight="1" spans="1:8">
      <c r="A1689" s="18">
        <v>1687</v>
      </c>
      <c r="B1689" s="19" t="s">
        <v>3001</v>
      </c>
      <c r="C1689" s="19" t="s">
        <v>3380</v>
      </c>
      <c r="D1689" s="19" t="s">
        <v>16</v>
      </c>
      <c r="E1689" s="20" t="s">
        <v>3381</v>
      </c>
      <c r="F1689" s="18">
        <f>VLOOKUP(E1689,[1]发放表!$E$6:$K$6204,7,0)</f>
        <v>100</v>
      </c>
      <c r="G1689" s="18"/>
      <c r="H1689" s="21" t="s">
        <v>12</v>
      </c>
    </row>
    <row r="1690" s="2" customFormat="1" ht="11.45" customHeight="1" spans="1:8">
      <c r="A1690" s="18">
        <v>1688</v>
      </c>
      <c r="B1690" s="19" t="s">
        <v>3001</v>
      </c>
      <c r="C1690" s="19" t="s">
        <v>3382</v>
      </c>
      <c r="D1690" s="19" t="s">
        <v>10</v>
      </c>
      <c r="E1690" s="20" t="s">
        <v>3383</v>
      </c>
      <c r="F1690" s="18">
        <f>VLOOKUP(E1690,[1]发放表!$E$6:$K$6204,7,0)</f>
        <v>100</v>
      </c>
      <c r="G1690" s="18"/>
      <c r="H1690" s="21" t="s">
        <v>12</v>
      </c>
    </row>
    <row r="1691" s="2" customFormat="1" ht="11.45" customHeight="1" spans="1:8">
      <c r="A1691" s="18">
        <v>1689</v>
      </c>
      <c r="B1691" s="19" t="s">
        <v>3001</v>
      </c>
      <c r="C1691" s="19" t="s">
        <v>3384</v>
      </c>
      <c r="D1691" s="19" t="s">
        <v>16</v>
      </c>
      <c r="E1691" s="20" t="s">
        <v>3385</v>
      </c>
      <c r="F1691" s="18">
        <f>VLOOKUP(E1691,[1]发放表!$E$6:$K$6204,7,0)</f>
        <v>100</v>
      </c>
      <c r="G1691" s="18"/>
      <c r="H1691" s="21" t="s">
        <v>12</v>
      </c>
    </row>
    <row r="1692" s="2" customFormat="1" ht="11.45" customHeight="1" spans="1:8">
      <c r="A1692" s="18">
        <v>1690</v>
      </c>
      <c r="B1692" s="19" t="s">
        <v>3001</v>
      </c>
      <c r="C1692" s="19" t="s">
        <v>3386</v>
      </c>
      <c r="D1692" s="19" t="s">
        <v>16</v>
      </c>
      <c r="E1692" s="20" t="s">
        <v>3387</v>
      </c>
      <c r="F1692" s="18">
        <f>VLOOKUP(E1692,[1]发放表!$E$6:$K$6204,7,0)</f>
        <v>100</v>
      </c>
      <c r="G1692" s="18"/>
      <c r="H1692" s="21" t="s">
        <v>12</v>
      </c>
    </row>
    <row r="1693" s="2" customFormat="1" ht="11.45" customHeight="1" spans="1:8">
      <c r="A1693" s="18">
        <v>1691</v>
      </c>
      <c r="B1693" s="19" t="s">
        <v>3001</v>
      </c>
      <c r="C1693" s="19" t="s">
        <v>3388</v>
      </c>
      <c r="D1693" s="19" t="s">
        <v>10</v>
      </c>
      <c r="E1693" s="20" t="s">
        <v>3389</v>
      </c>
      <c r="F1693" s="18">
        <f>VLOOKUP(E1693,[1]发放表!$E$6:$K$6204,7,0)</f>
        <v>100</v>
      </c>
      <c r="G1693" s="18"/>
      <c r="H1693" s="21" t="s">
        <v>12</v>
      </c>
    </row>
    <row r="1694" s="2" customFormat="1" ht="11.45" customHeight="1" spans="1:8">
      <c r="A1694" s="18">
        <v>1692</v>
      </c>
      <c r="B1694" s="19" t="s">
        <v>3390</v>
      </c>
      <c r="C1694" s="19" t="s">
        <v>3391</v>
      </c>
      <c r="D1694" s="19" t="s">
        <v>16</v>
      </c>
      <c r="E1694" s="20" t="s">
        <v>3392</v>
      </c>
      <c r="F1694" s="18">
        <f>VLOOKUP(E1694,[1]发放表!$E$6:$K$6204,7,0)</f>
        <v>100</v>
      </c>
      <c r="G1694" s="18"/>
      <c r="H1694" s="21" t="s">
        <v>12</v>
      </c>
    </row>
    <row r="1695" s="2" customFormat="1" ht="11.45" customHeight="1" spans="1:8">
      <c r="A1695" s="18">
        <v>1693</v>
      </c>
      <c r="B1695" s="19" t="s">
        <v>3390</v>
      </c>
      <c r="C1695" s="19" t="s">
        <v>3393</v>
      </c>
      <c r="D1695" s="19" t="s">
        <v>10</v>
      </c>
      <c r="E1695" s="20" t="s">
        <v>3394</v>
      </c>
      <c r="F1695" s="18">
        <f>VLOOKUP(E1695,[1]发放表!$E$6:$K$6204,7,0)</f>
        <v>100</v>
      </c>
      <c r="G1695" s="18"/>
      <c r="H1695" s="21" t="s">
        <v>12</v>
      </c>
    </row>
    <row r="1696" s="2" customFormat="1" ht="11.45" customHeight="1" spans="1:8">
      <c r="A1696" s="18">
        <v>1694</v>
      </c>
      <c r="B1696" s="19" t="s">
        <v>3390</v>
      </c>
      <c r="C1696" s="19" t="s">
        <v>3395</v>
      </c>
      <c r="D1696" s="19" t="s">
        <v>10</v>
      </c>
      <c r="E1696" s="20" t="s">
        <v>3396</v>
      </c>
      <c r="F1696" s="18">
        <f>VLOOKUP(E1696,[1]发放表!$E$6:$K$6204,7,0)</f>
        <v>100</v>
      </c>
      <c r="G1696" s="18"/>
      <c r="H1696" s="21" t="s">
        <v>12</v>
      </c>
    </row>
    <row r="1697" s="2" customFormat="1" ht="11.45" customHeight="1" spans="1:8">
      <c r="A1697" s="18">
        <v>1695</v>
      </c>
      <c r="B1697" s="19" t="s">
        <v>3390</v>
      </c>
      <c r="C1697" s="19" t="s">
        <v>3397</v>
      </c>
      <c r="D1697" s="19" t="s">
        <v>10</v>
      </c>
      <c r="E1697" s="20" t="s">
        <v>3398</v>
      </c>
      <c r="F1697" s="18">
        <f>VLOOKUP(E1697,[1]发放表!$E$6:$K$6204,7,0)</f>
        <v>100</v>
      </c>
      <c r="G1697" s="18"/>
      <c r="H1697" s="21" t="s">
        <v>12</v>
      </c>
    </row>
    <row r="1698" s="2" customFormat="1" ht="11.45" customHeight="1" spans="1:8">
      <c r="A1698" s="18">
        <v>1696</v>
      </c>
      <c r="B1698" s="19" t="s">
        <v>3390</v>
      </c>
      <c r="C1698" s="19" t="s">
        <v>3399</v>
      </c>
      <c r="D1698" s="19" t="s">
        <v>10</v>
      </c>
      <c r="E1698" s="20" t="s">
        <v>3400</v>
      </c>
      <c r="F1698" s="18">
        <f>VLOOKUP(E1698,[1]发放表!$E$6:$K$6204,7,0)</f>
        <v>100</v>
      </c>
      <c r="G1698" s="18"/>
      <c r="H1698" s="21" t="s">
        <v>12</v>
      </c>
    </row>
    <row r="1699" s="2" customFormat="1" ht="11.45" customHeight="1" spans="1:8">
      <c r="A1699" s="18">
        <v>1697</v>
      </c>
      <c r="B1699" s="19" t="s">
        <v>3390</v>
      </c>
      <c r="C1699" s="19" t="s">
        <v>3401</v>
      </c>
      <c r="D1699" s="19" t="s">
        <v>16</v>
      </c>
      <c r="E1699" s="20" t="s">
        <v>3402</v>
      </c>
      <c r="F1699" s="18">
        <f>VLOOKUP(E1699,[1]发放表!$E$6:$K$6204,7,0)</f>
        <v>100</v>
      </c>
      <c r="G1699" s="18"/>
      <c r="H1699" s="21" t="s">
        <v>12</v>
      </c>
    </row>
    <row r="1700" s="2" customFormat="1" ht="11.45" customHeight="1" spans="1:8">
      <c r="A1700" s="18">
        <v>1698</v>
      </c>
      <c r="B1700" s="19" t="s">
        <v>3390</v>
      </c>
      <c r="C1700" s="19" t="s">
        <v>3403</v>
      </c>
      <c r="D1700" s="19" t="s">
        <v>10</v>
      </c>
      <c r="E1700" s="20" t="s">
        <v>3404</v>
      </c>
      <c r="F1700" s="18">
        <f>VLOOKUP(E1700,[1]发放表!$E$6:$K$6204,7,0)</f>
        <v>100</v>
      </c>
      <c r="G1700" s="18"/>
      <c r="H1700" s="21" t="s">
        <v>12</v>
      </c>
    </row>
    <row r="1701" s="2" customFormat="1" ht="11.45" customHeight="1" spans="1:8">
      <c r="A1701" s="18">
        <v>1699</v>
      </c>
      <c r="B1701" s="19" t="s">
        <v>3390</v>
      </c>
      <c r="C1701" s="19" t="s">
        <v>3405</v>
      </c>
      <c r="D1701" s="19" t="s">
        <v>10</v>
      </c>
      <c r="E1701" s="20" t="s">
        <v>3406</v>
      </c>
      <c r="F1701" s="18">
        <f>VLOOKUP(E1701,[1]发放表!$E$6:$K$6204,7,0)</f>
        <v>100</v>
      </c>
      <c r="G1701" s="18"/>
      <c r="H1701" s="21" t="s">
        <v>12</v>
      </c>
    </row>
    <row r="1702" s="2" customFormat="1" ht="11.45" customHeight="1" spans="1:8">
      <c r="A1702" s="18">
        <v>1700</v>
      </c>
      <c r="B1702" s="19" t="s">
        <v>3390</v>
      </c>
      <c r="C1702" s="19" t="s">
        <v>3407</v>
      </c>
      <c r="D1702" s="19" t="s">
        <v>16</v>
      </c>
      <c r="E1702" s="20" t="s">
        <v>3408</v>
      </c>
      <c r="F1702" s="18">
        <f>VLOOKUP(E1702,[1]发放表!$E$6:$K$6204,7,0)</f>
        <v>100</v>
      </c>
      <c r="G1702" s="18"/>
      <c r="H1702" s="21" t="s">
        <v>12</v>
      </c>
    </row>
    <row r="1703" s="2" customFormat="1" ht="11.45" customHeight="1" spans="1:8">
      <c r="A1703" s="18">
        <v>1701</v>
      </c>
      <c r="B1703" s="19" t="s">
        <v>3390</v>
      </c>
      <c r="C1703" s="19" t="s">
        <v>3409</v>
      </c>
      <c r="D1703" s="19" t="s">
        <v>10</v>
      </c>
      <c r="E1703" s="20" t="s">
        <v>3410</v>
      </c>
      <c r="F1703" s="18">
        <f>VLOOKUP(E1703,[1]发放表!$E$6:$K$6204,7,0)</f>
        <v>100</v>
      </c>
      <c r="G1703" s="18"/>
      <c r="H1703" s="21" t="s">
        <v>12</v>
      </c>
    </row>
    <row r="1704" s="2" customFormat="1" ht="11.45" customHeight="1" spans="1:8">
      <c r="A1704" s="18">
        <v>1702</v>
      </c>
      <c r="B1704" s="19" t="s">
        <v>3390</v>
      </c>
      <c r="C1704" s="19" t="s">
        <v>3411</v>
      </c>
      <c r="D1704" s="19" t="s">
        <v>10</v>
      </c>
      <c r="E1704" s="20" t="s">
        <v>3412</v>
      </c>
      <c r="F1704" s="18">
        <f>VLOOKUP(E1704,[1]发放表!$E$6:$K$6204,7,0)</f>
        <v>100</v>
      </c>
      <c r="G1704" s="18"/>
      <c r="H1704" s="21" t="s">
        <v>12</v>
      </c>
    </row>
    <row r="1705" s="2" customFormat="1" ht="11.45" customHeight="1" spans="1:8">
      <c r="A1705" s="18">
        <v>1703</v>
      </c>
      <c r="B1705" s="19" t="s">
        <v>3390</v>
      </c>
      <c r="C1705" s="19" t="s">
        <v>3413</v>
      </c>
      <c r="D1705" s="19" t="s">
        <v>16</v>
      </c>
      <c r="E1705" s="20" t="s">
        <v>3414</v>
      </c>
      <c r="F1705" s="18">
        <f>VLOOKUP(E1705,[1]发放表!$E$6:$K$6204,7,0)</f>
        <v>100</v>
      </c>
      <c r="G1705" s="18"/>
      <c r="H1705" s="21" t="s">
        <v>12</v>
      </c>
    </row>
    <row r="1706" s="2" customFormat="1" ht="11.45" customHeight="1" spans="1:8">
      <c r="A1706" s="18">
        <v>1704</v>
      </c>
      <c r="B1706" s="19" t="s">
        <v>3390</v>
      </c>
      <c r="C1706" s="19" t="s">
        <v>3415</v>
      </c>
      <c r="D1706" s="19" t="s">
        <v>16</v>
      </c>
      <c r="E1706" s="20" t="s">
        <v>3416</v>
      </c>
      <c r="F1706" s="18">
        <f>VLOOKUP(E1706,[1]发放表!$E$6:$K$6204,7,0)</f>
        <v>100</v>
      </c>
      <c r="G1706" s="18"/>
      <c r="H1706" s="21" t="s">
        <v>12</v>
      </c>
    </row>
    <row r="1707" s="2" customFormat="1" ht="11.45" customHeight="1" spans="1:8">
      <c r="A1707" s="18">
        <v>1705</v>
      </c>
      <c r="B1707" s="19" t="s">
        <v>3390</v>
      </c>
      <c r="C1707" s="19" t="s">
        <v>3417</v>
      </c>
      <c r="D1707" s="19" t="s">
        <v>16</v>
      </c>
      <c r="E1707" s="20" t="s">
        <v>3418</v>
      </c>
      <c r="F1707" s="18">
        <f>VLOOKUP(E1707,[1]发放表!$E$6:$K$6204,7,0)</f>
        <v>100</v>
      </c>
      <c r="G1707" s="18"/>
      <c r="H1707" s="21" t="s">
        <v>12</v>
      </c>
    </row>
    <row r="1708" s="2" customFormat="1" ht="11.45" customHeight="1" spans="1:8">
      <c r="A1708" s="18">
        <v>1706</v>
      </c>
      <c r="B1708" s="19" t="s">
        <v>3390</v>
      </c>
      <c r="C1708" s="19" t="s">
        <v>3419</v>
      </c>
      <c r="D1708" s="19" t="s">
        <v>10</v>
      </c>
      <c r="E1708" s="20" t="s">
        <v>3420</v>
      </c>
      <c r="F1708" s="18">
        <f>VLOOKUP(E1708,[1]发放表!$E$6:$K$6204,7,0)</f>
        <v>100</v>
      </c>
      <c r="G1708" s="18"/>
      <c r="H1708" s="21" t="s">
        <v>12</v>
      </c>
    </row>
    <row r="1709" s="2" customFormat="1" ht="11.45" customHeight="1" spans="1:8">
      <c r="A1709" s="18">
        <v>1707</v>
      </c>
      <c r="B1709" s="19" t="s">
        <v>3390</v>
      </c>
      <c r="C1709" s="19" t="s">
        <v>3421</v>
      </c>
      <c r="D1709" s="19" t="s">
        <v>16</v>
      </c>
      <c r="E1709" s="20" t="s">
        <v>3422</v>
      </c>
      <c r="F1709" s="18">
        <f>VLOOKUP(E1709,[1]发放表!$E$6:$K$6204,7,0)</f>
        <v>100</v>
      </c>
      <c r="G1709" s="18"/>
      <c r="H1709" s="21" t="s">
        <v>12</v>
      </c>
    </row>
    <row r="1710" s="2" customFormat="1" ht="11.45" customHeight="1" spans="1:8">
      <c r="A1710" s="18">
        <v>1708</v>
      </c>
      <c r="B1710" s="19" t="s">
        <v>3390</v>
      </c>
      <c r="C1710" s="19" t="s">
        <v>3423</v>
      </c>
      <c r="D1710" s="19" t="s">
        <v>10</v>
      </c>
      <c r="E1710" s="20" t="s">
        <v>3424</v>
      </c>
      <c r="F1710" s="18">
        <f>VLOOKUP(E1710,[1]发放表!$E$6:$K$6204,7,0)</f>
        <v>100</v>
      </c>
      <c r="G1710" s="18"/>
      <c r="H1710" s="21" t="s">
        <v>12</v>
      </c>
    </row>
    <row r="1711" s="2" customFormat="1" ht="11.45" customHeight="1" spans="1:8">
      <c r="A1711" s="18">
        <v>1709</v>
      </c>
      <c r="B1711" s="19" t="s">
        <v>3390</v>
      </c>
      <c r="C1711" s="19" t="s">
        <v>3425</v>
      </c>
      <c r="D1711" s="19" t="s">
        <v>10</v>
      </c>
      <c r="E1711" s="20" t="s">
        <v>3426</v>
      </c>
      <c r="F1711" s="18">
        <f>VLOOKUP(E1711,[1]发放表!$E$6:$K$6204,7,0)</f>
        <v>100</v>
      </c>
      <c r="G1711" s="18"/>
      <c r="H1711" s="21" t="s">
        <v>12</v>
      </c>
    </row>
    <row r="1712" s="2" customFormat="1" ht="11.45" customHeight="1" spans="1:8">
      <c r="A1712" s="18">
        <v>1710</v>
      </c>
      <c r="B1712" s="19" t="s">
        <v>3390</v>
      </c>
      <c r="C1712" s="19" t="s">
        <v>3427</v>
      </c>
      <c r="D1712" s="19" t="s">
        <v>16</v>
      </c>
      <c r="E1712" s="20" t="s">
        <v>3428</v>
      </c>
      <c r="F1712" s="18">
        <f>VLOOKUP(E1712,[1]发放表!$E$6:$K$6204,7,0)</f>
        <v>100</v>
      </c>
      <c r="G1712" s="18"/>
      <c r="H1712" s="21" t="s">
        <v>12</v>
      </c>
    </row>
    <row r="1713" s="2" customFormat="1" ht="11.45" customHeight="1" spans="1:8">
      <c r="A1713" s="18">
        <v>1711</v>
      </c>
      <c r="B1713" s="19" t="s">
        <v>3390</v>
      </c>
      <c r="C1713" s="19" t="s">
        <v>3429</v>
      </c>
      <c r="D1713" s="19" t="s">
        <v>16</v>
      </c>
      <c r="E1713" s="20" t="s">
        <v>3430</v>
      </c>
      <c r="F1713" s="18">
        <f>VLOOKUP(E1713,[1]发放表!$E$6:$K$6204,7,0)</f>
        <v>100</v>
      </c>
      <c r="G1713" s="18"/>
      <c r="H1713" s="21" t="s">
        <v>12</v>
      </c>
    </row>
    <row r="1714" s="2" customFormat="1" ht="11.45" customHeight="1" spans="1:8">
      <c r="A1714" s="18">
        <v>1712</v>
      </c>
      <c r="B1714" s="19" t="s">
        <v>3390</v>
      </c>
      <c r="C1714" s="19" t="s">
        <v>3431</v>
      </c>
      <c r="D1714" s="19" t="s">
        <v>16</v>
      </c>
      <c r="E1714" s="20" t="s">
        <v>3432</v>
      </c>
      <c r="F1714" s="18">
        <f>VLOOKUP(E1714,[1]发放表!$E$6:$K$6204,7,0)</f>
        <v>100</v>
      </c>
      <c r="G1714" s="18"/>
      <c r="H1714" s="21" t="s">
        <v>12</v>
      </c>
    </row>
    <row r="1715" s="2" customFormat="1" ht="11.45" customHeight="1" spans="1:8">
      <c r="A1715" s="18">
        <v>1713</v>
      </c>
      <c r="B1715" s="19" t="s">
        <v>3390</v>
      </c>
      <c r="C1715" s="19" t="s">
        <v>3433</v>
      </c>
      <c r="D1715" s="19" t="s">
        <v>16</v>
      </c>
      <c r="E1715" s="20" t="s">
        <v>3434</v>
      </c>
      <c r="F1715" s="18">
        <f>VLOOKUP(E1715,[1]发放表!$E$6:$K$6204,7,0)</f>
        <v>100</v>
      </c>
      <c r="G1715" s="18"/>
      <c r="H1715" s="21" t="s">
        <v>12</v>
      </c>
    </row>
    <row r="1716" s="2" customFormat="1" ht="11.45" customHeight="1" spans="1:8">
      <c r="A1716" s="18">
        <v>1714</v>
      </c>
      <c r="B1716" s="19" t="s">
        <v>3390</v>
      </c>
      <c r="C1716" s="19" t="s">
        <v>3435</v>
      </c>
      <c r="D1716" s="19" t="s">
        <v>16</v>
      </c>
      <c r="E1716" s="20" t="s">
        <v>3436</v>
      </c>
      <c r="F1716" s="18">
        <f>VLOOKUP(E1716,[1]发放表!$E$6:$K$6204,7,0)</f>
        <v>100</v>
      </c>
      <c r="G1716" s="18"/>
      <c r="H1716" s="21" t="s">
        <v>12</v>
      </c>
    </row>
    <row r="1717" s="2" customFormat="1" ht="11.45" customHeight="1" spans="1:8">
      <c r="A1717" s="18">
        <v>1715</v>
      </c>
      <c r="B1717" s="19" t="s">
        <v>3390</v>
      </c>
      <c r="C1717" s="19" t="s">
        <v>3437</v>
      </c>
      <c r="D1717" s="19" t="s">
        <v>10</v>
      </c>
      <c r="E1717" s="20" t="s">
        <v>3438</v>
      </c>
      <c r="F1717" s="18">
        <f>VLOOKUP(E1717,[1]发放表!$E$6:$K$6204,7,0)</f>
        <v>100</v>
      </c>
      <c r="G1717" s="18"/>
      <c r="H1717" s="21" t="s">
        <v>12</v>
      </c>
    </row>
    <row r="1718" s="2" customFormat="1" ht="11.45" customHeight="1" spans="1:8">
      <c r="A1718" s="18">
        <v>1716</v>
      </c>
      <c r="B1718" s="19" t="s">
        <v>3390</v>
      </c>
      <c r="C1718" s="19" t="s">
        <v>3439</v>
      </c>
      <c r="D1718" s="19" t="s">
        <v>10</v>
      </c>
      <c r="E1718" s="20" t="s">
        <v>3440</v>
      </c>
      <c r="F1718" s="18">
        <f>VLOOKUP(E1718,[1]发放表!$E$6:$K$6204,7,0)</f>
        <v>100</v>
      </c>
      <c r="G1718" s="18"/>
      <c r="H1718" s="21" t="s">
        <v>12</v>
      </c>
    </row>
    <row r="1719" s="2" customFormat="1" ht="11.45" customHeight="1" spans="1:8">
      <c r="A1719" s="18">
        <v>1717</v>
      </c>
      <c r="B1719" s="19" t="s">
        <v>3390</v>
      </c>
      <c r="C1719" s="19" t="s">
        <v>3441</v>
      </c>
      <c r="D1719" s="19" t="s">
        <v>16</v>
      </c>
      <c r="E1719" s="20" t="s">
        <v>3442</v>
      </c>
      <c r="F1719" s="18">
        <f>VLOOKUP(E1719,[1]发放表!$E$6:$K$6204,7,0)</f>
        <v>100</v>
      </c>
      <c r="G1719" s="18"/>
      <c r="H1719" s="21" t="s">
        <v>12</v>
      </c>
    </row>
    <row r="1720" s="2" customFormat="1" ht="11.45" customHeight="1" spans="1:8">
      <c r="A1720" s="18">
        <v>1718</v>
      </c>
      <c r="B1720" s="19" t="s">
        <v>3390</v>
      </c>
      <c r="C1720" s="19" t="s">
        <v>3443</v>
      </c>
      <c r="D1720" s="19" t="s">
        <v>10</v>
      </c>
      <c r="E1720" s="20" t="s">
        <v>3444</v>
      </c>
      <c r="F1720" s="18">
        <f>VLOOKUP(E1720,[1]发放表!$E$6:$K$6204,7,0)</f>
        <v>100</v>
      </c>
      <c r="G1720" s="18"/>
      <c r="H1720" s="21" t="s">
        <v>12</v>
      </c>
    </row>
    <row r="1721" s="2" customFormat="1" ht="11.45" customHeight="1" spans="1:8">
      <c r="A1721" s="18">
        <v>1719</v>
      </c>
      <c r="B1721" s="19" t="s">
        <v>3390</v>
      </c>
      <c r="C1721" s="19" t="s">
        <v>3445</v>
      </c>
      <c r="D1721" s="19" t="s">
        <v>10</v>
      </c>
      <c r="E1721" s="20" t="s">
        <v>3446</v>
      </c>
      <c r="F1721" s="18">
        <f>VLOOKUP(E1721,[1]发放表!$E$6:$K$6204,7,0)</f>
        <v>100</v>
      </c>
      <c r="G1721" s="18"/>
      <c r="H1721" s="21" t="s">
        <v>12</v>
      </c>
    </row>
    <row r="1722" s="2" customFormat="1" ht="11.45" customHeight="1" spans="1:8">
      <c r="A1722" s="18">
        <v>1720</v>
      </c>
      <c r="B1722" s="19" t="s">
        <v>3390</v>
      </c>
      <c r="C1722" s="19" t="s">
        <v>3447</v>
      </c>
      <c r="D1722" s="19" t="s">
        <v>10</v>
      </c>
      <c r="E1722" s="20" t="s">
        <v>3448</v>
      </c>
      <c r="F1722" s="18">
        <f>VLOOKUP(E1722,[1]发放表!$E$6:$K$6204,7,0)</f>
        <v>100</v>
      </c>
      <c r="G1722" s="18"/>
      <c r="H1722" s="21" t="s">
        <v>12</v>
      </c>
    </row>
    <row r="1723" s="2" customFormat="1" ht="11.45" customHeight="1" spans="1:8">
      <c r="A1723" s="18">
        <v>1721</v>
      </c>
      <c r="B1723" s="19" t="s">
        <v>3390</v>
      </c>
      <c r="C1723" s="19" t="s">
        <v>3449</v>
      </c>
      <c r="D1723" s="19" t="s">
        <v>16</v>
      </c>
      <c r="E1723" s="20" t="s">
        <v>3450</v>
      </c>
      <c r="F1723" s="18">
        <f>VLOOKUP(E1723,[1]发放表!$E$6:$K$6204,7,0)</f>
        <v>100</v>
      </c>
      <c r="G1723" s="18"/>
      <c r="H1723" s="21" t="s">
        <v>12</v>
      </c>
    </row>
    <row r="1724" s="2" customFormat="1" ht="11.45" customHeight="1" spans="1:8">
      <c r="A1724" s="18">
        <v>1722</v>
      </c>
      <c r="B1724" s="19" t="s">
        <v>3390</v>
      </c>
      <c r="C1724" s="19" t="s">
        <v>3451</v>
      </c>
      <c r="D1724" s="19" t="s">
        <v>10</v>
      </c>
      <c r="E1724" s="20" t="s">
        <v>3452</v>
      </c>
      <c r="F1724" s="18">
        <f>VLOOKUP(E1724,[1]发放表!$E$6:$K$6204,7,0)</f>
        <v>100</v>
      </c>
      <c r="G1724" s="18"/>
      <c r="H1724" s="21" t="s">
        <v>12</v>
      </c>
    </row>
    <row r="1725" s="2" customFormat="1" ht="11.45" customHeight="1" spans="1:8">
      <c r="A1725" s="18">
        <v>1723</v>
      </c>
      <c r="B1725" s="19" t="s">
        <v>3390</v>
      </c>
      <c r="C1725" s="19" t="s">
        <v>3453</v>
      </c>
      <c r="D1725" s="19" t="s">
        <v>16</v>
      </c>
      <c r="E1725" s="20" t="s">
        <v>3454</v>
      </c>
      <c r="F1725" s="18">
        <f>VLOOKUP(E1725,[1]发放表!$E$6:$K$6204,7,0)</f>
        <v>100</v>
      </c>
      <c r="G1725" s="18"/>
      <c r="H1725" s="21" t="s">
        <v>12</v>
      </c>
    </row>
    <row r="1726" s="2" customFormat="1" ht="11.45" customHeight="1" spans="1:8">
      <c r="A1726" s="18">
        <v>1724</v>
      </c>
      <c r="B1726" s="19" t="s">
        <v>3390</v>
      </c>
      <c r="C1726" s="19" t="s">
        <v>3455</v>
      </c>
      <c r="D1726" s="19" t="s">
        <v>10</v>
      </c>
      <c r="E1726" s="20" t="s">
        <v>3456</v>
      </c>
      <c r="F1726" s="18">
        <f>VLOOKUP(E1726,[1]发放表!$E$6:$K$6204,7,0)</f>
        <v>100</v>
      </c>
      <c r="G1726" s="18"/>
      <c r="H1726" s="21" t="s">
        <v>12</v>
      </c>
    </row>
    <row r="1727" s="2" customFormat="1" ht="11.45" customHeight="1" spans="1:8">
      <c r="A1727" s="18">
        <v>1725</v>
      </c>
      <c r="B1727" s="19" t="s">
        <v>3390</v>
      </c>
      <c r="C1727" s="19" t="s">
        <v>3457</v>
      </c>
      <c r="D1727" s="19" t="s">
        <v>10</v>
      </c>
      <c r="E1727" s="20" t="s">
        <v>3458</v>
      </c>
      <c r="F1727" s="18">
        <f>VLOOKUP(E1727,[1]发放表!$E$6:$K$6204,7,0)</f>
        <v>100</v>
      </c>
      <c r="G1727" s="18"/>
      <c r="H1727" s="21" t="s">
        <v>12</v>
      </c>
    </row>
    <row r="1728" s="2" customFormat="1" ht="11.45" customHeight="1" spans="1:8">
      <c r="A1728" s="18">
        <v>1726</v>
      </c>
      <c r="B1728" s="19" t="s">
        <v>3390</v>
      </c>
      <c r="C1728" s="19" t="s">
        <v>3459</v>
      </c>
      <c r="D1728" s="19" t="s">
        <v>16</v>
      </c>
      <c r="E1728" s="20" t="s">
        <v>3460</v>
      </c>
      <c r="F1728" s="18">
        <f>VLOOKUP(E1728,[1]发放表!$E$6:$K$6204,7,0)</f>
        <v>100</v>
      </c>
      <c r="G1728" s="18"/>
      <c r="H1728" s="21" t="s">
        <v>12</v>
      </c>
    </row>
    <row r="1729" s="2" customFormat="1" ht="11.45" customHeight="1" spans="1:8">
      <c r="A1729" s="18">
        <v>1727</v>
      </c>
      <c r="B1729" s="19" t="s">
        <v>3390</v>
      </c>
      <c r="C1729" s="19" t="s">
        <v>3461</v>
      </c>
      <c r="D1729" s="19" t="s">
        <v>16</v>
      </c>
      <c r="E1729" s="20" t="s">
        <v>3462</v>
      </c>
      <c r="F1729" s="18">
        <f>VLOOKUP(E1729,[1]发放表!$E$6:$K$6204,7,0)</f>
        <v>100</v>
      </c>
      <c r="G1729" s="18"/>
      <c r="H1729" s="21" t="s">
        <v>12</v>
      </c>
    </row>
    <row r="1730" s="2" customFormat="1" ht="11.45" customHeight="1" spans="1:8">
      <c r="A1730" s="18">
        <v>1728</v>
      </c>
      <c r="B1730" s="19" t="s">
        <v>3390</v>
      </c>
      <c r="C1730" s="19" t="s">
        <v>3463</v>
      </c>
      <c r="D1730" s="19" t="s">
        <v>10</v>
      </c>
      <c r="E1730" s="20" t="s">
        <v>3464</v>
      </c>
      <c r="F1730" s="18">
        <f>VLOOKUP(E1730,[1]发放表!$E$6:$K$6204,7,0)</f>
        <v>100</v>
      </c>
      <c r="G1730" s="18"/>
      <c r="H1730" s="21" t="s">
        <v>12</v>
      </c>
    </row>
    <row r="1731" s="2" customFormat="1" ht="11.45" customHeight="1" spans="1:8">
      <c r="A1731" s="18">
        <v>1729</v>
      </c>
      <c r="B1731" s="19" t="s">
        <v>3390</v>
      </c>
      <c r="C1731" s="19" t="s">
        <v>3465</v>
      </c>
      <c r="D1731" s="19" t="s">
        <v>16</v>
      </c>
      <c r="E1731" s="20" t="s">
        <v>3466</v>
      </c>
      <c r="F1731" s="18">
        <f>VLOOKUP(E1731,[1]发放表!$E$6:$K$6204,7,0)</f>
        <v>100</v>
      </c>
      <c r="G1731" s="18"/>
      <c r="H1731" s="21" t="s">
        <v>12</v>
      </c>
    </row>
    <row r="1732" s="2" customFormat="1" ht="11.45" customHeight="1" spans="1:8">
      <c r="A1732" s="18">
        <v>1730</v>
      </c>
      <c r="B1732" s="19" t="s">
        <v>3390</v>
      </c>
      <c r="C1732" s="19" t="s">
        <v>3467</v>
      </c>
      <c r="D1732" s="19" t="s">
        <v>10</v>
      </c>
      <c r="E1732" s="20" t="s">
        <v>3468</v>
      </c>
      <c r="F1732" s="18">
        <f>VLOOKUP(E1732,[1]发放表!$E$6:$K$6204,7,0)</f>
        <v>100</v>
      </c>
      <c r="G1732" s="18"/>
      <c r="H1732" s="21" t="s">
        <v>12</v>
      </c>
    </row>
    <row r="1733" s="2" customFormat="1" ht="11.45" customHeight="1" spans="1:8">
      <c r="A1733" s="18">
        <v>1731</v>
      </c>
      <c r="B1733" s="19" t="s">
        <v>3390</v>
      </c>
      <c r="C1733" s="19" t="s">
        <v>3469</v>
      </c>
      <c r="D1733" s="19" t="s">
        <v>10</v>
      </c>
      <c r="E1733" s="20" t="s">
        <v>3470</v>
      </c>
      <c r="F1733" s="18">
        <f>VLOOKUP(E1733,[1]发放表!$E$6:$K$6204,7,0)</f>
        <v>100</v>
      </c>
      <c r="G1733" s="18"/>
      <c r="H1733" s="21" t="s">
        <v>12</v>
      </c>
    </row>
    <row r="1734" s="2" customFormat="1" ht="11.45" customHeight="1" spans="1:8">
      <c r="A1734" s="18">
        <v>1732</v>
      </c>
      <c r="B1734" s="19" t="s">
        <v>3390</v>
      </c>
      <c r="C1734" s="19" t="s">
        <v>3471</v>
      </c>
      <c r="D1734" s="19" t="s">
        <v>10</v>
      </c>
      <c r="E1734" s="20" t="s">
        <v>3472</v>
      </c>
      <c r="F1734" s="18">
        <f>VLOOKUP(E1734,[1]发放表!$E$6:$K$6204,7,0)</f>
        <v>100</v>
      </c>
      <c r="G1734" s="18"/>
      <c r="H1734" s="21" t="s">
        <v>12</v>
      </c>
    </row>
    <row r="1735" s="2" customFormat="1" ht="11.45" customHeight="1" spans="1:8">
      <c r="A1735" s="18">
        <v>1733</v>
      </c>
      <c r="B1735" s="19" t="s">
        <v>3390</v>
      </c>
      <c r="C1735" s="19" t="s">
        <v>3473</v>
      </c>
      <c r="D1735" s="19" t="s">
        <v>10</v>
      </c>
      <c r="E1735" s="20" t="s">
        <v>3474</v>
      </c>
      <c r="F1735" s="18">
        <f>VLOOKUP(E1735,[1]发放表!$E$6:$K$6204,7,0)</f>
        <v>100</v>
      </c>
      <c r="G1735" s="18"/>
      <c r="H1735" s="21" t="s">
        <v>12</v>
      </c>
    </row>
    <row r="1736" s="2" customFormat="1" ht="11.45" customHeight="1" spans="1:8">
      <c r="A1736" s="18">
        <v>1734</v>
      </c>
      <c r="B1736" s="19" t="s">
        <v>3390</v>
      </c>
      <c r="C1736" s="19" t="s">
        <v>3475</v>
      </c>
      <c r="D1736" s="19" t="s">
        <v>10</v>
      </c>
      <c r="E1736" s="20" t="s">
        <v>3476</v>
      </c>
      <c r="F1736" s="18">
        <f>VLOOKUP(E1736,[1]发放表!$E$6:$K$6204,7,0)</f>
        <v>100</v>
      </c>
      <c r="G1736" s="18"/>
      <c r="H1736" s="21" t="s">
        <v>12</v>
      </c>
    </row>
    <row r="1737" s="2" customFormat="1" ht="11.45" customHeight="1" spans="1:8">
      <c r="A1737" s="18">
        <v>1735</v>
      </c>
      <c r="B1737" s="19" t="s">
        <v>3390</v>
      </c>
      <c r="C1737" s="19" t="s">
        <v>3477</v>
      </c>
      <c r="D1737" s="19" t="s">
        <v>16</v>
      </c>
      <c r="E1737" s="20" t="s">
        <v>3478</v>
      </c>
      <c r="F1737" s="18">
        <f>VLOOKUP(E1737,[1]发放表!$E$6:$K$6204,7,0)</f>
        <v>100</v>
      </c>
      <c r="G1737" s="18"/>
      <c r="H1737" s="21" t="s">
        <v>12</v>
      </c>
    </row>
    <row r="1738" s="2" customFormat="1" ht="11.45" customHeight="1" spans="1:8">
      <c r="A1738" s="18">
        <v>1736</v>
      </c>
      <c r="B1738" s="19" t="s">
        <v>3390</v>
      </c>
      <c r="C1738" s="19" t="s">
        <v>3479</v>
      </c>
      <c r="D1738" s="19" t="s">
        <v>16</v>
      </c>
      <c r="E1738" s="20" t="s">
        <v>3480</v>
      </c>
      <c r="F1738" s="18">
        <f>VLOOKUP(E1738,[1]发放表!$E$6:$K$6204,7,0)</f>
        <v>100</v>
      </c>
      <c r="G1738" s="18"/>
      <c r="H1738" s="21" t="s">
        <v>12</v>
      </c>
    </row>
    <row r="1739" s="2" customFormat="1" ht="11.45" customHeight="1" spans="1:8">
      <c r="A1739" s="18">
        <v>1737</v>
      </c>
      <c r="B1739" s="19" t="s">
        <v>3390</v>
      </c>
      <c r="C1739" s="19" t="s">
        <v>3481</v>
      </c>
      <c r="D1739" s="19" t="s">
        <v>10</v>
      </c>
      <c r="E1739" s="20" t="s">
        <v>3482</v>
      </c>
      <c r="F1739" s="18">
        <f>VLOOKUP(E1739,[1]发放表!$E$6:$K$6204,7,0)</f>
        <v>100</v>
      </c>
      <c r="G1739" s="18"/>
      <c r="H1739" s="21" t="s">
        <v>12</v>
      </c>
    </row>
    <row r="1740" s="2" customFormat="1" ht="11.45" customHeight="1" spans="1:8">
      <c r="A1740" s="18">
        <v>1738</v>
      </c>
      <c r="B1740" s="19" t="s">
        <v>3390</v>
      </c>
      <c r="C1740" s="19" t="s">
        <v>3483</v>
      </c>
      <c r="D1740" s="19" t="s">
        <v>10</v>
      </c>
      <c r="E1740" s="20" t="s">
        <v>3484</v>
      </c>
      <c r="F1740" s="18">
        <f>VLOOKUP(E1740,[1]发放表!$E$6:$K$6204,7,0)</f>
        <v>100</v>
      </c>
      <c r="G1740" s="18"/>
      <c r="H1740" s="21" t="s">
        <v>12</v>
      </c>
    </row>
    <row r="1741" s="2" customFormat="1" ht="11.45" customHeight="1" spans="1:8">
      <c r="A1741" s="18">
        <v>1739</v>
      </c>
      <c r="B1741" s="19" t="s">
        <v>3390</v>
      </c>
      <c r="C1741" s="19" t="s">
        <v>3485</v>
      </c>
      <c r="D1741" s="19" t="s">
        <v>10</v>
      </c>
      <c r="E1741" s="20" t="s">
        <v>3486</v>
      </c>
      <c r="F1741" s="18">
        <f>VLOOKUP(E1741,[1]发放表!$E$6:$K$6204,7,0)</f>
        <v>100</v>
      </c>
      <c r="G1741" s="18"/>
      <c r="H1741" s="21" t="s">
        <v>12</v>
      </c>
    </row>
    <row r="1742" s="2" customFormat="1" ht="11.45" customHeight="1" spans="1:8">
      <c r="A1742" s="18">
        <v>1740</v>
      </c>
      <c r="B1742" s="19" t="s">
        <v>3390</v>
      </c>
      <c r="C1742" s="19" t="s">
        <v>3487</v>
      </c>
      <c r="D1742" s="19" t="s">
        <v>16</v>
      </c>
      <c r="E1742" s="20" t="s">
        <v>3488</v>
      </c>
      <c r="F1742" s="18">
        <f>VLOOKUP(E1742,[1]发放表!$E$6:$K$6204,7,0)</f>
        <v>100</v>
      </c>
      <c r="G1742" s="18"/>
      <c r="H1742" s="21" t="s">
        <v>12</v>
      </c>
    </row>
    <row r="1743" s="2" customFormat="1" ht="11.45" customHeight="1" spans="1:8">
      <c r="A1743" s="18">
        <v>1741</v>
      </c>
      <c r="B1743" s="19" t="s">
        <v>3390</v>
      </c>
      <c r="C1743" s="19" t="s">
        <v>3489</v>
      </c>
      <c r="D1743" s="19" t="s">
        <v>16</v>
      </c>
      <c r="E1743" s="20" t="s">
        <v>3490</v>
      </c>
      <c r="F1743" s="18">
        <f>VLOOKUP(E1743,[1]发放表!$E$6:$K$6204,7,0)</f>
        <v>100</v>
      </c>
      <c r="G1743" s="18"/>
      <c r="H1743" s="21" t="s">
        <v>12</v>
      </c>
    </row>
    <row r="1744" s="2" customFormat="1" ht="11.45" customHeight="1" spans="1:8">
      <c r="A1744" s="18">
        <v>1742</v>
      </c>
      <c r="B1744" s="19" t="s">
        <v>3390</v>
      </c>
      <c r="C1744" s="19" t="s">
        <v>3491</v>
      </c>
      <c r="D1744" s="19" t="s">
        <v>16</v>
      </c>
      <c r="E1744" s="20" t="s">
        <v>3492</v>
      </c>
      <c r="F1744" s="18">
        <f>VLOOKUP(E1744,[1]发放表!$E$6:$K$6204,7,0)</f>
        <v>100</v>
      </c>
      <c r="G1744" s="18"/>
      <c r="H1744" s="21" t="s">
        <v>12</v>
      </c>
    </row>
    <row r="1745" s="2" customFormat="1" ht="11.45" customHeight="1" spans="1:8">
      <c r="A1745" s="18">
        <v>1743</v>
      </c>
      <c r="B1745" s="19" t="s">
        <v>3390</v>
      </c>
      <c r="C1745" s="19" t="s">
        <v>3493</v>
      </c>
      <c r="D1745" s="19" t="s">
        <v>16</v>
      </c>
      <c r="E1745" s="20" t="s">
        <v>3494</v>
      </c>
      <c r="F1745" s="18">
        <f>VLOOKUP(E1745,[1]发放表!$E$6:$K$6204,7,0)</f>
        <v>100</v>
      </c>
      <c r="G1745" s="18"/>
      <c r="H1745" s="21" t="s">
        <v>12</v>
      </c>
    </row>
    <row r="1746" s="2" customFormat="1" ht="11.45" customHeight="1" spans="1:8">
      <c r="A1746" s="18">
        <v>1744</v>
      </c>
      <c r="B1746" s="19" t="s">
        <v>3390</v>
      </c>
      <c r="C1746" s="19" t="s">
        <v>3495</v>
      </c>
      <c r="D1746" s="19" t="s">
        <v>16</v>
      </c>
      <c r="E1746" s="20" t="s">
        <v>3496</v>
      </c>
      <c r="F1746" s="18">
        <f>VLOOKUP(E1746,[1]发放表!$E$6:$K$6204,7,0)</f>
        <v>100</v>
      </c>
      <c r="G1746" s="18"/>
      <c r="H1746" s="21" t="s">
        <v>12</v>
      </c>
    </row>
    <row r="1747" s="2" customFormat="1" ht="11.45" customHeight="1" spans="1:8">
      <c r="A1747" s="18">
        <v>1745</v>
      </c>
      <c r="B1747" s="19" t="s">
        <v>3390</v>
      </c>
      <c r="C1747" s="19" t="s">
        <v>3497</v>
      </c>
      <c r="D1747" s="19" t="s">
        <v>10</v>
      </c>
      <c r="E1747" s="20" t="s">
        <v>3498</v>
      </c>
      <c r="F1747" s="18">
        <f>VLOOKUP(E1747,[1]发放表!$E$6:$K$6204,7,0)</f>
        <v>100</v>
      </c>
      <c r="G1747" s="18"/>
      <c r="H1747" s="21" t="s">
        <v>12</v>
      </c>
    </row>
    <row r="1748" s="2" customFormat="1" ht="11.45" customHeight="1" spans="1:8">
      <c r="A1748" s="18">
        <v>1746</v>
      </c>
      <c r="B1748" s="19" t="s">
        <v>3390</v>
      </c>
      <c r="C1748" s="19" t="s">
        <v>3499</v>
      </c>
      <c r="D1748" s="19" t="s">
        <v>16</v>
      </c>
      <c r="E1748" s="20" t="s">
        <v>3500</v>
      </c>
      <c r="F1748" s="18">
        <f>VLOOKUP(E1748,[1]发放表!$E$6:$K$6204,7,0)</f>
        <v>100</v>
      </c>
      <c r="G1748" s="18"/>
      <c r="H1748" s="21" t="s">
        <v>12</v>
      </c>
    </row>
    <row r="1749" s="2" customFormat="1" ht="11.45" customHeight="1" spans="1:8">
      <c r="A1749" s="18">
        <v>1747</v>
      </c>
      <c r="B1749" s="19" t="s">
        <v>3390</v>
      </c>
      <c r="C1749" s="19" t="s">
        <v>3501</v>
      </c>
      <c r="D1749" s="19" t="s">
        <v>16</v>
      </c>
      <c r="E1749" s="20" t="s">
        <v>3502</v>
      </c>
      <c r="F1749" s="18">
        <f>VLOOKUP(E1749,[1]发放表!$E$6:$K$6204,7,0)</f>
        <v>100</v>
      </c>
      <c r="G1749" s="18"/>
      <c r="H1749" s="21" t="s">
        <v>12</v>
      </c>
    </row>
    <row r="1750" s="2" customFormat="1" ht="11.45" customHeight="1" spans="1:8">
      <c r="A1750" s="18">
        <v>1748</v>
      </c>
      <c r="B1750" s="19" t="s">
        <v>3390</v>
      </c>
      <c r="C1750" s="19" t="s">
        <v>3503</v>
      </c>
      <c r="D1750" s="19" t="s">
        <v>16</v>
      </c>
      <c r="E1750" s="20" t="s">
        <v>3504</v>
      </c>
      <c r="F1750" s="18">
        <f>VLOOKUP(E1750,[1]发放表!$E$6:$K$6204,7,0)</f>
        <v>100</v>
      </c>
      <c r="G1750" s="18"/>
      <c r="H1750" s="21" t="s">
        <v>12</v>
      </c>
    </row>
    <row r="1751" s="2" customFormat="1" ht="11.45" customHeight="1" spans="1:8">
      <c r="A1751" s="18">
        <v>1749</v>
      </c>
      <c r="B1751" s="19" t="s">
        <v>3390</v>
      </c>
      <c r="C1751" s="19" t="s">
        <v>3505</v>
      </c>
      <c r="D1751" s="19" t="s">
        <v>16</v>
      </c>
      <c r="E1751" s="20" t="s">
        <v>3506</v>
      </c>
      <c r="F1751" s="18">
        <f>VLOOKUP(E1751,[1]发放表!$E$6:$K$6204,7,0)</f>
        <v>100</v>
      </c>
      <c r="G1751" s="18"/>
      <c r="H1751" s="21" t="s">
        <v>12</v>
      </c>
    </row>
    <row r="1752" s="2" customFormat="1" ht="11.45" customHeight="1" spans="1:8">
      <c r="A1752" s="18">
        <v>1750</v>
      </c>
      <c r="B1752" s="19" t="s">
        <v>3390</v>
      </c>
      <c r="C1752" s="19" t="s">
        <v>3507</v>
      </c>
      <c r="D1752" s="19" t="s">
        <v>16</v>
      </c>
      <c r="E1752" s="20" t="s">
        <v>3508</v>
      </c>
      <c r="F1752" s="18">
        <f>VLOOKUP(E1752,[1]发放表!$E$6:$K$6204,7,0)</f>
        <v>100</v>
      </c>
      <c r="G1752" s="18"/>
      <c r="H1752" s="21" t="s">
        <v>12</v>
      </c>
    </row>
    <row r="1753" s="2" customFormat="1" ht="11.45" customHeight="1" spans="1:8">
      <c r="A1753" s="18">
        <v>1751</v>
      </c>
      <c r="B1753" s="19" t="s">
        <v>3390</v>
      </c>
      <c r="C1753" s="19" t="s">
        <v>3509</v>
      </c>
      <c r="D1753" s="19" t="s">
        <v>16</v>
      </c>
      <c r="E1753" s="20" t="s">
        <v>3510</v>
      </c>
      <c r="F1753" s="18">
        <f>VLOOKUP(E1753,[1]发放表!$E$6:$K$6204,7,0)</f>
        <v>100</v>
      </c>
      <c r="G1753" s="18"/>
      <c r="H1753" s="21" t="s">
        <v>12</v>
      </c>
    </row>
    <row r="1754" s="2" customFormat="1" ht="11.45" customHeight="1" spans="1:8">
      <c r="A1754" s="18">
        <v>1752</v>
      </c>
      <c r="B1754" s="19" t="s">
        <v>3390</v>
      </c>
      <c r="C1754" s="19" t="s">
        <v>3511</v>
      </c>
      <c r="D1754" s="19" t="s">
        <v>10</v>
      </c>
      <c r="E1754" s="20" t="s">
        <v>3512</v>
      </c>
      <c r="F1754" s="18">
        <f>VLOOKUP(E1754,[1]发放表!$E$6:$K$6204,7,0)</f>
        <v>100</v>
      </c>
      <c r="G1754" s="18"/>
      <c r="H1754" s="21" t="s">
        <v>12</v>
      </c>
    </row>
    <row r="1755" s="2" customFormat="1" ht="11.45" customHeight="1" spans="1:8">
      <c r="A1755" s="18">
        <v>1753</v>
      </c>
      <c r="B1755" s="19" t="s">
        <v>3390</v>
      </c>
      <c r="C1755" s="19" t="s">
        <v>3513</v>
      </c>
      <c r="D1755" s="19" t="s">
        <v>16</v>
      </c>
      <c r="E1755" s="20" t="s">
        <v>3514</v>
      </c>
      <c r="F1755" s="18">
        <f>VLOOKUP(E1755,[1]发放表!$E$6:$K$6204,7,0)</f>
        <v>100</v>
      </c>
      <c r="G1755" s="18"/>
      <c r="H1755" s="21" t="s">
        <v>12</v>
      </c>
    </row>
    <row r="1756" s="2" customFormat="1" ht="11.45" customHeight="1" spans="1:8">
      <c r="A1756" s="18">
        <v>1754</v>
      </c>
      <c r="B1756" s="19" t="s">
        <v>3390</v>
      </c>
      <c r="C1756" s="19" t="s">
        <v>3515</v>
      </c>
      <c r="D1756" s="19" t="s">
        <v>10</v>
      </c>
      <c r="E1756" s="20" t="s">
        <v>3516</v>
      </c>
      <c r="F1756" s="18">
        <f>VLOOKUP(E1756,[1]发放表!$E$6:$K$6204,7,0)</f>
        <v>100</v>
      </c>
      <c r="G1756" s="18"/>
      <c r="H1756" s="21" t="s">
        <v>12</v>
      </c>
    </row>
    <row r="1757" s="2" customFormat="1" ht="11.45" customHeight="1" spans="1:8">
      <c r="A1757" s="18">
        <v>1755</v>
      </c>
      <c r="B1757" s="19" t="s">
        <v>3390</v>
      </c>
      <c r="C1757" s="19" t="s">
        <v>3517</v>
      </c>
      <c r="D1757" s="19" t="s">
        <v>10</v>
      </c>
      <c r="E1757" s="20" t="s">
        <v>3518</v>
      </c>
      <c r="F1757" s="18">
        <f>VLOOKUP(E1757,[1]发放表!$E$6:$K$6204,7,0)</f>
        <v>100</v>
      </c>
      <c r="G1757" s="18"/>
      <c r="H1757" s="21" t="s">
        <v>12</v>
      </c>
    </row>
    <row r="1758" s="2" customFormat="1" ht="11.45" customHeight="1" spans="1:8">
      <c r="A1758" s="18">
        <v>1756</v>
      </c>
      <c r="B1758" s="19" t="s">
        <v>3390</v>
      </c>
      <c r="C1758" s="19" t="s">
        <v>3519</v>
      </c>
      <c r="D1758" s="19" t="s">
        <v>10</v>
      </c>
      <c r="E1758" s="20" t="s">
        <v>3520</v>
      </c>
      <c r="F1758" s="18">
        <f>VLOOKUP(E1758,[1]发放表!$E$6:$K$6204,7,0)</f>
        <v>100</v>
      </c>
      <c r="G1758" s="18"/>
      <c r="H1758" s="21" t="s">
        <v>12</v>
      </c>
    </row>
    <row r="1759" s="2" customFormat="1" ht="11.45" customHeight="1" spans="1:8">
      <c r="A1759" s="18">
        <v>1757</v>
      </c>
      <c r="B1759" s="19" t="s">
        <v>3390</v>
      </c>
      <c r="C1759" s="19" t="s">
        <v>3521</v>
      </c>
      <c r="D1759" s="19" t="s">
        <v>16</v>
      </c>
      <c r="E1759" s="20" t="s">
        <v>3522</v>
      </c>
      <c r="F1759" s="18">
        <f>VLOOKUP(E1759,[1]发放表!$E$6:$K$6204,7,0)</f>
        <v>100</v>
      </c>
      <c r="G1759" s="18"/>
      <c r="H1759" s="21" t="s">
        <v>12</v>
      </c>
    </row>
    <row r="1760" s="2" customFormat="1" ht="11.45" customHeight="1" spans="1:8">
      <c r="A1760" s="18">
        <v>1758</v>
      </c>
      <c r="B1760" s="19" t="s">
        <v>3390</v>
      </c>
      <c r="C1760" s="19" t="s">
        <v>3523</v>
      </c>
      <c r="D1760" s="19" t="s">
        <v>10</v>
      </c>
      <c r="E1760" s="20" t="s">
        <v>3524</v>
      </c>
      <c r="F1760" s="18">
        <f>VLOOKUP(E1760,[1]发放表!$E$6:$K$6204,7,0)</f>
        <v>100</v>
      </c>
      <c r="G1760" s="18"/>
      <c r="H1760" s="21" t="s">
        <v>12</v>
      </c>
    </row>
    <row r="1761" s="2" customFormat="1" ht="11.45" customHeight="1" spans="1:8">
      <c r="A1761" s="18">
        <v>1759</v>
      </c>
      <c r="B1761" s="19" t="s">
        <v>3390</v>
      </c>
      <c r="C1761" s="19" t="s">
        <v>3525</v>
      </c>
      <c r="D1761" s="19" t="s">
        <v>10</v>
      </c>
      <c r="E1761" s="20" t="s">
        <v>3526</v>
      </c>
      <c r="F1761" s="18">
        <f>VLOOKUP(E1761,[1]发放表!$E$6:$K$6204,7,0)</f>
        <v>100</v>
      </c>
      <c r="G1761" s="18"/>
      <c r="H1761" s="21" t="s">
        <v>12</v>
      </c>
    </row>
    <row r="1762" s="2" customFormat="1" ht="11.45" customHeight="1" spans="1:8">
      <c r="A1762" s="18">
        <v>1760</v>
      </c>
      <c r="B1762" s="19" t="s">
        <v>3390</v>
      </c>
      <c r="C1762" s="19" t="s">
        <v>3527</v>
      </c>
      <c r="D1762" s="19" t="s">
        <v>10</v>
      </c>
      <c r="E1762" s="20" t="s">
        <v>3528</v>
      </c>
      <c r="F1762" s="18">
        <f>VLOOKUP(E1762,[1]发放表!$E$6:$K$6204,7,0)</f>
        <v>100</v>
      </c>
      <c r="G1762" s="18"/>
      <c r="H1762" s="21" t="s">
        <v>12</v>
      </c>
    </row>
    <row r="1763" s="2" customFormat="1" ht="11.45" customHeight="1" spans="1:8">
      <c r="A1763" s="18">
        <v>1761</v>
      </c>
      <c r="B1763" s="19" t="s">
        <v>3390</v>
      </c>
      <c r="C1763" s="19" t="s">
        <v>3529</v>
      </c>
      <c r="D1763" s="19" t="s">
        <v>16</v>
      </c>
      <c r="E1763" s="20" t="s">
        <v>3530</v>
      </c>
      <c r="F1763" s="18">
        <f>VLOOKUP(E1763,[1]发放表!$E$6:$K$6204,7,0)</f>
        <v>100</v>
      </c>
      <c r="G1763" s="18"/>
      <c r="H1763" s="21" t="s">
        <v>12</v>
      </c>
    </row>
    <row r="1764" s="2" customFormat="1" ht="11.45" customHeight="1" spans="1:8">
      <c r="A1764" s="18">
        <v>1762</v>
      </c>
      <c r="B1764" s="19" t="s">
        <v>3390</v>
      </c>
      <c r="C1764" s="19" t="s">
        <v>3531</v>
      </c>
      <c r="D1764" s="19" t="s">
        <v>10</v>
      </c>
      <c r="E1764" s="20" t="s">
        <v>3532</v>
      </c>
      <c r="F1764" s="18">
        <f>VLOOKUP(E1764,[1]发放表!$E$6:$K$6204,7,0)</f>
        <v>100</v>
      </c>
      <c r="G1764" s="18"/>
      <c r="H1764" s="21" t="s">
        <v>12</v>
      </c>
    </row>
    <row r="1765" s="2" customFormat="1" ht="11.45" customHeight="1" spans="1:8">
      <c r="A1765" s="18">
        <v>1763</v>
      </c>
      <c r="B1765" s="19" t="s">
        <v>3390</v>
      </c>
      <c r="C1765" s="19" t="s">
        <v>3533</v>
      </c>
      <c r="D1765" s="19" t="s">
        <v>16</v>
      </c>
      <c r="E1765" s="20" t="s">
        <v>3534</v>
      </c>
      <c r="F1765" s="18">
        <f>VLOOKUP(E1765,[1]发放表!$E$6:$K$6204,7,0)</f>
        <v>100</v>
      </c>
      <c r="G1765" s="18"/>
      <c r="H1765" s="21" t="s">
        <v>12</v>
      </c>
    </row>
    <row r="1766" s="2" customFormat="1" ht="11.45" customHeight="1" spans="1:8">
      <c r="A1766" s="18">
        <v>1764</v>
      </c>
      <c r="B1766" s="19" t="s">
        <v>3390</v>
      </c>
      <c r="C1766" s="19" t="s">
        <v>3535</v>
      </c>
      <c r="D1766" s="19" t="s">
        <v>10</v>
      </c>
      <c r="E1766" s="20" t="s">
        <v>3536</v>
      </c>
      <c r="F1766" s="18">
        <f>VLOOKUP(E1766,[1]发放表!$E$6:$K$6204,7,0)</f>
        <v>100</v>
      </c>
      <c r="G1766" s="18"/>
      <c r="H1766" s="21" t="s">
        <v>12</v>
      </c>
    </row>
    <row r="1767" s="2" customFormat="1" ht="11.45" customHeight="1" spans="1:8">
      <c r="A1767" s="18">
        <v>1765</v>
      </c>
      <c r="B1767" s="19" t="s">
        <v>3390</v>
      </c>
      <c r="C1767" s="19" t="s">
        <v>3537</v>
      </c>
      <c r="D1767" s="19" t="s">
        <v>10</v>
      </c>
      <c r="E1767" s="20" t="s">
        <v>3538</v>
      </c>
      <c r="F1767" s="18">
        <f>VLOOKUP(E1767,[1]发放表!$E$6:$K$6204,7,0)</f>
        <v>100</v>
      </c>
      <c r="G1767" s="18"/>
      <c r="H1767" s="21" t="s">
        <v>12</v>
      </c>
    </row>
    <row r="1768" s="2" customFormat="1" ht="11.45" customHeight="1" spans="1:8">
      <c r="A1768" s="18">
        <v>1766</v>
      </c>
      <c r="B1768" s="19" t="s">
        <v>3390</v>
      </c>
      <c r="C1768" s="19" t="s">
        <v>3539</v>
      </c>
      <c r="D1768" s="19" t="s">
        <v>10</v>
      </c>
      <c r="E1768" s="20" t="s">
        <v>3540</v>
      </c>
      <c r="F1768" s="18">
        <f>VLOOKUP(E1768,[1]发放表!$E$6:$K$6204,7,0)</f>
        <v>100</v>
      </c>
      <c r="G1768" s="18"/>
      <c r="H1768" s="21" t="s">
        <v>12</v>
      </c>
    </row>
    <row r="1769" s="2" customFormat="1" ht="11.45" customHeight="1" spans="1:8">
      <c r="A1769" s="18">
        <v>1767</v>
      </c>
      <c r="B1769" s="19" t="s">
        <v>3390</v>
      </c>
      <c r="C1769" s="19" t="s">
        <v>3541</v>
      </c>
      <c r="D1769" s="19" t="s">
        <v>10</v>
      </c>
      <c r="E1769" s="20" t="s">
        <v>3542</v>
      </c>
      <c r="F1769" s="18">
        <f>VLOOKUP(E1769,[1]发放表!$E$6:$K$6204,7,0)</f>
        <v>100</v>
      </c>
      <c r="G1769" s="18"/>
      <c r="H1769" s="21" t="s">
        <v>12</v>
      </c>
    </row>
    <row r="1770" s="2" customFormat="1" ht="11.45" customHeight="1" spans="1:8">
      <c r="A1770" s="18">
        <v>1768</v>
      </c>
      <c r="B1770" s="19" t="s">
        <v>3390</v>
      </c>
      <c r="C1770" s="19" t="s">
        <v>3543</v>
      </c>
      <c r="D1770" s="19" t="s">
        <v>10</v>
      </c>
      <c r="E1770" s="20" t="s">
        <v>3544</v>
      </c>
      <c r="F1770" s="18">
        <f>VLOOKUP(E1770,[1]发放表!$E$6:$K$6204,7,0)</f>
        <v>100</v>
      </c>
      <c r="G1770" s="18"/>
      <c r="H1770" s="21" t="s">
        <v>12</v>
      </c>
    </row>
    <row r="1771" s="2" customFormat="1" ht="11.45" customHeight="1" spans="1:8">
      <c r="A1771" s="18">
        <v>1769</v>
      </c>
      <c r="B1771" s="19" t="s">
        <v>3390</v>
      </c>
      <c r="C1771" s="19" t="s">
        <v>3545</v>
      </c>
      <c r="D1771" s="19" t="s">
        <v>10</v>
      </c>
      <c r="E1771" s="20" t="s">
        <v>3546</v>
      </c>
      <c r="F1771" s="18">
        <f>VLOOKUP(E1771,[1]发放表!$E$6:$K$6204,7,0)</f>
        <v>100</v>
      </c>
      <c r="G1771" s="18"/>
      <c r="H1771" s="21" t="s">
        <v>12</v>
      </c>
    </row>
    <row r="1772" s="2" customFormat="1" ht="11.45" customHeight="1" spans="1:8">
      <c r="A1772" s="18">
        <v>1770</v>
      </c>
      <c r="B1772" s="19" t="s">
        <v>3390</v>
      </c>
      <c r="C1772" s="19" t="s">
        <v>3547</v>
      </c>
      <c r="D1772" s="19" t="s">
        <v>10</v>
      </c>
      <c r="E1772" s="20" t="s">
        <v>3548</v>
      </c>
      <c r="F1772" s="18">
        <f>VLOOKUP(E1772,[1]发放表!$E$6:$K$6204,7,0)</f>
        <v>100</v>
      </c>
      <c r="G1772" s="18"/>
      <c r="H1772" s="21" t="s">
        <v>12</v>
      </c>
    </row>
    <row r="1773" s="2" customFormat="1" ht="11.45" customHeight="1" spans="1:8">
      <c r="A1773" s="18">
        <v>1771</v>
      </c>
      <c r="B1773" s="19" t="s">
        <v>3390</v>
      </c>
      <c r="C1773" s="19" t="s">
        <v>3549</v>
      </c>
      <c r="D1773" s="19" t="s">
        <v>16</v>
      </c>
      <c r="E1773" s="20" t="s">
        <v>3550</v>
      </c>
      <c r="F1773" s="18">
        <f>VLOOKUP(E1773,[1]发放表!$E$6:$K$6204,7,0)</f>
        <v>100</v>
      </c>
      <c r="G1773" s="18"/>
      <c r="H1773" s="21" t="s">
        <v>12</v>
      </c>
    </row>
    <row r="1774" s="2" customFormat="1" ht="11.45" customHeight="1" spans="1:8">
      <c r="A1774" s="18">
        <v>1772</v>
      </c>
      <c r="B1774" s="19" t="s">
        <v>3390</v>
      </c>
      <c r="C1774" s="19" t="s">
        <v>3551</v>
      </c>
      <c r="D1774" s="19" t="s">
        <v>16</v>
      </c>
      <c r="E1774" s="20" t="s">
        <v>3552</v>
      </c>
      <c r="F1774" s="18">
        <f>VLOOKUP(E1774,[1]发放表!$E$6:$K$6204,7,0)</f>
        <v>100</v>
      </c>
      <c r="G1774" s="18"/>
      <c r="H1774" s="21" t="s">
        <v>12</v>
      </c>
    </row>
    <row r="1775" s="2" customFormat="1" ht="11.45" customHeight="1" spans="1:8">
      <c r="A1775" s="18">
        <v>1773</v>
      </c>
      <c r="B1775" s="19" t="s">
        <v>3390</v>
      </c>
      <c r="C1775" s="19" t="s">
        <v>1327</v>
      </c>
      <c r="D1775" s="19" t="s">
        <v>16</v>
      </c>
      <c r="E1775" s="20" t="s">
        <v>3553</v>
      </c>
      <c r="F1775" s="18">
        <f>VLOOKUP(E1775,[1]发放表!$E$6:$K$6204,7,0)</f>
        <v>100</v>
      </c>
      <c r="G1775" s="18"/>
      <c r="H1775" s="21" t="s">
        <v>12</v>
      </c>
    </row>
    <row r="1776" s="2" customFormat="1" ht="11.45" customHeight="1" spans="1:8">
      <c r="A1776" s="18">
        <v>1774</v>
      </c>
      <c r="B1776" s="19" t="s">
        <v>3390</v>
      </c>
      <c r="C1776" s="19" t="s">
        <v>3554</v>
      </c>
      <c r="D1776" s="19" t="s">
        <v>10</v>
      </c>
      <c r="E1776" s="20" t="s">
        <v>3555</v>
      </c>
      <c r="F1776" s="18">
        <f>VLOOKUP(E1776,[1]发放表!$E$6:$K$6204,7,0)</f>
        <v>100</v>
      </c>
      <c r="G1776" s="18"/>
      <c r="H1776" s="21" t="s">
        <v>12</v>
      </c>
    </row>
    <row r="1777" s="2" customFormat="1" ht="11.45" customHeight="1" spans="1:8">
      <c r="A1777" s="18">
        <v>1775</v>
      </c>
      <c r="B1777" s="19" t="s">
        <v>3390</v>
      </c>
      <c r="C1777" s="19" t="s">
        <v>3556</v>
      </c>
      <c r="D1777" s="19" t="s">
        <v>10</v>
      </c>
      <c r="E1777" s="20" t="s">
        <v>3557</v>
      </c>
      <c r="F1777" s="18">
        <f>VLOOKUP(E1777,[1]发放表!$E$6:$K$6204,7,0)</f>
        <v>100</v>
      </c>
      <c r="G1777" s="18"/>
      <c r="H1777" s="21" t="s">
        <v>12</v>
      </c>
    </row>
    <row r="1778" s="2" customFormat="1" ht="11.45" customHeight="1" spans="1:8">
      <c r="A1778" s="18">
        <v>1776</v>
      </c>
      <c r="B1778" s="19" t="s">
        <v>3390</v>
      </c>
      <c r="C1778" s="19" t="s">
        <v>3558</v>
      </c>
      <c r="D1778" s="19" t="s">
        <v>10</v>
      </c>
      <c r="E1778" s="20" t="s">
        <v>3559</v>
      </c>
      <c r="F1778" s="18">
        <f>VLOOKUP(E1778,[1]发放表!$E$6:$K$6204,7,0)</f>
        <v>100</v>
      </c>
      <c r="G1778" s="18"/>
      <c r="H1778" s="21" t="s">
        <v>12</v>
      </c>
    </row>
    <row r="1779" s="2" customFormat="1" ht="11.45" customHeight="1" spans="1:8">
      <c r="A1779" s="18">
        <v>1777</v>
      </c>
      <c r="B1779" s="19" t="s">
        <v>3390</v>
      </c>
      <c r="C1779" s="19" t="s">
        <v>3560</v>
      </c>
      <c r="D1779" s="19" t="s">
        <v>10</v>
      </c>
      <c r="E1779" s="20" t="s">
        <v>3561</v>
      </c>
      <c r="F1779" s="18">
        <f>VLOOKUP(E1779,[1]发放表!$E$6:$K$6204,7,0)</f>
        <v>100</v>
      </c>
      <c r="G1779" s="18"/>
      <c r="H1779" s="21" t="s">
        <v>12</v>
      </c>
    </row>
    <row r="1780" s="2" customFormat="1" ht="11.45" customHeight="1" spans="1:8">
      <c r="A1780" s="18">
        <v>1778</v>
      </c>
      <c r="B1780" s="19" t="s">
        <v>3390</v>
      </c>
      <c r="C1780" s="19" t="s">
        <v>3562</v>
      </c>
      <c r="D1780" s="19" t="s">
        <v>16</v>
      </c>
      <c r="E1780" s="20" t="s">
        <v>3563</v>
      </c>
      <c r="F1780" s="18">
        <f>VLOOKUP(E1780,[1]发放表!$E$6:$K$6204,7,0)</f>
        <v>100</v>
      </c>
      <c r="G1780" s="18"/>
      <c r="H1780" s="21" t="s">
        <v>12</v>
      </c>
    </row>
    <row r="1781" s="2" customFormat="1" ht="11.45" customHeight="1" spans="1:8">
      <c r="A1781" s="18">
        <v>1779</v>
      </c>
      <c r="B1781" s="19" t="s">
        <v>3390</v>
      </c>
      <c r="C1781" s="19" t="s">
        <v>3564</v>
      </c>
      <c r="D1781" s="19" t="s">
        <v>10</v>
      </c>
      <c r="E1781" s="20" t="s">
        <v>3565</v>
      </c>
      <c r="F1781" s="18">
        <f>VLOOKUP(E1781,[1]发放表!$E$6:$K$6204,7,0)</f>
        <v>100</v>
      </c>
      <c r="G1781" s="18"/>
      <c r="H1781" s="21" t="s">
        <v>12</v>
      </c>
    </row>
    <row r="1782" s="2" customFormat="1" ht="11.45" customHeight="1" spans="1:8">
      <c r="A1782" s="18">
        <v>1780</v>
      </c>
      <c r="B1782" s="19" t="s">
        <v>3390</v>
      </c>
      <c r="C1782" s="19" t="s">
        <v>3566</v>
      </c>
      <c r="D1782" s="19" t="s">
        <v>16</v>
      </c>
      <c r="E1782" s="20" t="s">
        <v>3567</v>
      </c>
      <c r="F1782" s="18">
        <f>VLOOKUP(E1782,[1]发放表!$E$6:$K$6204,7,0)</f>
        <v>100</v>
      </c>
      <c r="G1782" s="18"/>
      <c r="H1782" s="21" t="s">
        <v>12</v>
      </c>
    </row>
    <row r="1783" s="2" customFormat="1" ht="11.45" customHeight="1" spans="1:8">
      <c r="A1783" s="18">
        <v>1781</v>
      </c>
      <c r="B1783" s="19" t="s">
        <v>3390</v>
      </c>
      <c r="C1783" s="19" t="s">
        <v>3568</v>
      </c>
      <c r="D1783" s="19" t="s">
        <v>10</v>
      </c>
      <c r="E1783" s="20" t="s">
        <v>3569</v>
      </c>
      <c r="F1783" s="18">
        <f>VLOOKUP(E1783,[1]发放表!$E$6:$K$6204,7,0)</f>
        <v>100</v>
      </c>
      <c r="G1783" s="18"/>
      <c r="H1783" s="21" t="s">
        <v>12</v>
      </c>
    </row>
    <row r="1784" s="2" customFormat="1" ht="11.45" customHeight="1" spans="1:8">
      <c r="A1784" s="18">
        <v>1782</v>
      </c>
      <c r="B1784" s="19" t="s">
        <v>3390</v>
      </c>
      <c r="C1784" s="19" t="s">
        <v>3570</v>
      </c>
      <c r="D1784" s="19" t="s">
        <v>10</v>
      </c>
      <c r="E1784" s="20" t="s">
        <v>3571</v>
      </c>
      <c r="F1784" s="18">
        <f>VLOOKUP(E1784,[1]发放表!$E$6:$K$6204,7,0)</f>
        <v>100</v>
      </c>
      <c r="G1784" s="18"/>
      <c r="H1784" s="21" t="s">
        <v>12</v>
      </c>
    </row>
    <row r="1785" s="2" customFormat="1" ht="11.45" customHeight="1" spans="1:8">
      <c r="A1785" s="18">
        <v>1783</v>
      </c>
      <c r="B1785" s="19" t="s">
        <v>3390</v>
      </c>
      <c r="C1785" s="19" t="s">
        <v>3572</v>
      </c>
      <c r="D1785" s="19" t="s">
        <v>10</v>
      </c>
      <c r="E1785" s="20" t="s">
        <v>3573</v>
      </c>
      <c r="F1785" s="18">
        <f>VLOOKUP(E1785,[1]发放表!$E$6:$K$6204,7,0)</f>
        <v>100</v>
      </c>
      <c r="G1785" s="18"/>
      <c r="H1785" s="21" t="s">
        <v>12</v>
      </c>
    </row>
    <row r="1786" s="2" customFormat="1" ht="11.45" customHeight="1" spans="1:8">
      <c r="A1786" s="18">
        <v>1784</v>
      </c>
      <c r="B1786" s="19" t="s">
        <v>3390</v>
      </c>
      <c r="C1786" s="19" t="s">
        <v>3574</v>
      </c>
      <c r="D1786" s="19" t="s">
        <v>10</v>
      </c>
      <c r="E1786" s="20" t="s">
        <v>3575</v>
      </c>
      <c r="F1786" s="18">
        <f>VLOOKUP(E1786,[1]发放表!$E$6:$K$6204,7,0)</f>
        <v>100</v>
      </c>
      <c r="G1786" s="18"/>
      <c r="H1786" s="21" t="s">
        <v>12</v>
      </c>
    </row>
    <row r="1787" s="2" customFormat="1" ht="11.45" customHeight="1" spans="1:8">
      <c r="A1787" s="18">
        <v>1785</v>
      </c>
      <c r="B1787" s="19" t="s">
        <v>3390</v>
      </c>
      <c r="C1787" s="19" t="s">
        <v>3576</v>
      </c>
      <c r="D1787" s="19" t="s">
        <v>10</v>
      </c>
      <c r="E1787" s="20" t="s">
        <v>3577</v>
      </c>
      <c r="F1787" s="18">
        <f>VLOOKUP(E1787,[1]发放表!$E$6:$K$6204,7,0)</f>
        <v>100</v>
      </c>
      <c r="G1787" s="18"/>
      <c r="H1787" s="21" t="s">
        <v>12</v>
      </c>
    </row>
    <row r="1788" s="2" customFormat="1" ht="11.45" customHeight="1" spans="1:8">
      <c r="A1788" s="18">
        <v>1786</v>
      </c>
      <c r="B1788" s="19" t="s">
        <v>3390</v>
      </c>
      <c r="C1788" s="19" t="s">
        <v>3578</v>
      </c>
      <c r="D1788" s="19" t="s">
        <v>16</v>
      </c>
      <c r="E1788" s="20" t="s">
        <v>3579</v>
      </c>
      <c r="F1788" s="18">
        <f>VLOOKUP(E1788,[1]发放表!$E$6:$K$6204,7,0)</f>
        <v>100</v>
      </c>
      <c r="G1788" s="18"/>
      <c r="H1788" s="21" t="s">
        <v>12</v>
      </c>
    </row>
    <row r="1789" s="2" customFormat="1" ht="11.45" customHeight="1" spans="1:8">
      <c r="A1789" s="18">
        <v>1787</v>
      </c>
      <c r="B1789" s="19" t="s">
        <v>3390</v>
      </c>
      <c r="C1789" s="19" t="s">
        <v>3580</v>
      </c>
      <c r="D1789" s="19" t="s">
        <v>16</v>
      </c>
      <c r="E1789" s="20" t="s">
        <v>3581</v>
      </c>
      <c r="F1789" s="18">
        <f>VLOOKUP(E1789,[1]发放表!$E$6:$K$6204,7,0)</f>
        <v>100</v>
      </c>
      <c r="G1789" s="18"/>
      <c r="H1789" s="21" t="s">
        <v>12</v>
      </c>
    </row>
    <row r="1790" s="2" customFormat="1" ht="11.45" customHeight="1" spans="1:8">
      <c r="A1790" s="18">
        <v>1788</v>
      </c>
      <c r="B1790" s="19" t="s">
        <v>3390</v>
      </c>
      <c r="C1790" s="19" t="s">
        <v>3582</v>
      </c>
      <c r="D1790" s="19" t="s">
        <v>16</v>
      </c>
      <c r="E1790" s="20" t="s">
        <v>3583</v>
      </c>
      <c r="F1790" s="18">
        <f>VLOOKUP(E1790,[1]发放表!$E$6:$K$6204,7,0)</f>
        <v>100</v>
      </c>
      <c r="G1790" s="18"/>
      <c r="H1790" s="21" t="s">
        <v>12</v>
      </c>
    </row>
    <row r="1791" s="2" customFormat="1" ht="11.45" customHeight="1" spans="1:8">
      <c r="A1791" s="18">
        <v>1789</v>
      </c>
      <c r="B1791" s="19" t="s">
        <v>3390</v>
      </c>
      <c r="C1791" s="19" t="s">
        <v>3584</v>
      </c>
      <c r="D1791" s="19" t="s">
        <v>16</v>
      </c>
      <c r="E1791" s="20" t="s">
        <v>3585</v>
      </c>
      <c r="F1791" s="18">
        <f>VLOOKUP(E1791,[1]发放表!$E$6:$K$6204,7,0)</f>
        <v>100</v>
      </c>
      <c r="G1791" s="18"/>
      <c r="H1791" s="21" t="s">
        <v>12</v>
      </c>
    </row>
    <row r="1792" s="2" customFormat="1" ht="11.45" customHeight="1" spans="1:8">
      <c r="A1792" s="18">
        <v>1790</v>
      </c>
      <c r="B1792" s="19" t="s">
        <v>3390</v>
      </c>
      <c r="C1792" s="19" t="s">
        <v>3586</v>
      </c>
      <c r="D1792" s="19" t="s">
        <v>16</v>
      </c>
      <c r="E1792" s="20" t="s">
        <v>3587</v>
      </c>
      <c r="F1792" s="18">
        <f>VLOOKUP(E1792,[1]发放表!$E$6:$K$6204,7,0)</f>
        <v>100</v>
      </c>
      <c r="G1792" s="18"/>
      <c r="H1792" s="21" t="s">
        <v>12</v>
      </c>
    </row>
    <row r="1793" s="2" customFormat="1" ht="11.45" customHeight="1" spans="1:8">
      <c r="A1793" s="18">
        <v>1791</v>
      </c>
      <c r="B1793" s="19" t="s">
        <v>3390</v>
      </c>
      <c r="C1793" s="19" t="s">
        <v>3588</v>
      </c>
      <c r="D1793" s="19" t="s">
        <v>10</v>
      </c>
      <c r="E1793" s="20" t="s">
        <v>3589</v>
      </c>
      <c r="F1793" s="18">
        <f>VLOOKUP(E1793,[1]发放表!$E$6:$K$6204,7,0)</f>
        <v>100</v>
      </c>
      <c r="G1793" s="18"/>
      <c r="H1793" s="21" t="s">
        <v>12</v>
      </c>
    </row>
    <row r="1794" s="2" customFormat="1" ht="11.45" customHeight="1" spans="1:8">
      <c r="A1794" s="18">
        <v>1792</v>
      </c>
      <c r="B1794" s="19" t="s">
        <v>3390</v>
      </c>
      <c r="C1794" s="19" t="s">
        <v>3590</v>
      </c>
      <c r="D1794" s="19" t="s">
        <v>10</v>
      </c>
      <c r="E1794" s="20" t="s">
        <v>3591</v>
      </c>
      <c r="F1794" s="18">
        <f>VLOOKUP(E1794,[1]发放表!$E$6:$K$6204,7,0)</f>
        <v>100</v>
      </c>
      <c r="G1794" s="18"/>
      <c r="H1794" s="21" t="s">
        <v>12</v>
      </c>
    </row>
    <row r="1795" s="2" customFormat="1" ht="11.45" customHeight="1" spans="1:8">
      <c r="A1795" s="18">
        <v>1793</v>
      </c>
      <c r="B1795" s="19" t="s">
        <v>3390</v>
      </c>
      <c r="C1795" s="19" t="s">
        <v>3592</v>
      </c>
      <c r="D1795" s="19" t="s">
        <v>16</v>
      </c>
      <c r="E1795" s="20" t="s">
        <v>3593</v>
      </c>
      <c r="F1795" s="18">
        <f>VLOOKUP(E1795,[1]发放表!$E$6:$K$6204,7,0)</f>
        <v>100</v>
      </c>
      <c r="G1795" s="18"/>
      <c r="H1795" s="21" t="s">
        <v>12</v>
      </c>
    </row>
    <row r="1796" s="2" customFormat="1" ht="11.45" customHeight="1" spans="1:8">
      <c r="A1796" s="18">
        <v>1794</v>
      </c>
      <c r="B1796" s="19" t="s">
        <v>3390</v>
      </c>
      <c r="C1796" s="19" t="s">
        <v>3594</v>
      </c>
      <c r="D1796" s="19" t="s">
        <v>16</v>
      </c>
      <c r="E1796" s="20" t="s">
        <v>3595</v>
      </c>
      <c r="F1796" s="18">
        <f>VLOOKUP(E1796,[1]发放表!$E$6:$K$6204,7,0)</f>
        <v>100</v>
      </c>
      <c r="G1796" s="18"/>
      <c r="H1796" s="21" t="s">
        <v>12</v>
      </c>
    </row>
    <row r="1797" s="2" customFormat="1" ht="11.45" customHeight="1" spans="1:8">
      <c r="A1797" s="18">
        <v>1795</v>
      </c>
      <c r="B1797" s="19" t="s">
        <v>3390</v>
      </c>
      <c r="C1797" s="19" t="s">
        <v>3596</v>
      </c>
      <c r="D1797" s="19" t="s">
        <v>16</v>
      </c>
      <c r="E1797" s="20" t="s">
        <v>3597</v>
      </c>
      <c r="F1797" s="18">
        <f>VLOOKUP(E1797,[1]发放表!$E$6:$K$6204,7,0)</f>
        <v>100</v>
      </c>
      <c r="G1797" s="18"/>
      <c r="H1797" s="21" t="s">
        <v>12</v>
      </c>
    </row>
    <row r="1798" s="2" customFormat="1" ht="11.45" customHeight="1" spans="1:8">
      <c r="A1798" s="18">
        <v>1796</v>
      </c>
      <c r="B1798" s="19" t="s">
        <v>3390</v>
      </c>
      <c r="C1798" s="19" t="s">
        <v>3598</v>
      </c>
      <c r="D1798" s="19" t="s">
        <v>10</v>
      </c>
      <c r="E1798" s="20" t="s">
        <v>3599</v>
      </c>
      <c r="F1798" s="18">
        <f>VLOOKUP(E1798,[1]发放表!$E$6:$K$6204,7,0)</f>
        <v>100</v>
      </c>
      <c r="G1798" s="18"/>
      <c r="H1798" s="21" t="s">
        <v>12</v>
      </c>
    </row>
    <row r="1799" s="2" customFormat="1" ht="11.45" customHeight="1" spans="1:8">
      <c r="A1799" s="18">
        <v>1797</v>
      </c>
      <c r="B1799" s="19" t="s">
        <v>3390</v>
      </c>
      <c r="C1799" s="19" t="s">
        <v>3600</v>
      </c>
      <c r="D1799" s="19" t="s">
        <v>16</v>
      </c>
      <c r="E1799" s="20" t="s">
        <v>3601</v>
      </c>
      <c r="F1799" s="18">
        <f>VLOOKUP(E1799,[1]发放表!$E$6:$K$6204,7,0)</f>
        <v>100</v>
      </c>
      <c r="G1799" s="18"/>
      <c r="H1799" s="21" t="s">
        <v>12</v>
      </c>
    </row>
    <row r="1800" s="2" customFormat="1" ht="11.45" customHeight="1" spans="1:8">
      <c r="A1800" s="18">
        <v>1798</v>
      </c>
      <c r="B1800" s="19" t="s">
        <v>3390</v>
      </c>
      <c r="C1800" s="19" t="s">
        <v>3602</v>
      </c>
      <c r="D1800" s="19" t="s">
        <v>16</v>
      </c>
      <c r="E1800" s="20" t="s">
        <v>3603</v>
      </c>
      <c r="F1800" s="18">
        <f>VLOOKUP(E1800,[1]发放表!$E$6:$K$6204,7,0)</f>
        <v>100</v>
      </c>
      <c r="G1800" s="18"/>
      <c r="H1800" s="21" t="s">
        <v>12</v>
      </c>
    </row>
    <row r="1801" s="2" customFormat="1" ht="11.45" customHeight="1" spans="1:8">
      <c r="A1801" s="18">
        <v>1799</v>
      </c>
      <c r="B1801" s="19" t="s">
        <v>3390</v>
      </c>
      <c r="C1801" s="19" t="s">
        <v>3604</v>
      </c>
      <c r="D1801" s="19" t="s">
        <v>16</v>
      </c>
      <c r="E1801" s="20" t="s">
        <v>3605</v>
      </c>
      <c r="F1801" s="18">
        <f>VLOOKUP(E1801,[1]发放表!$E$6:$K$6204,7,0)</f>
        <v>100</v>
      </c>
      <c r="G1801" s="18"/>
      <c r="H1801" s="21" t="s">
        <v>12</v>
      </c>
    </row>
    <row r="1802" s="2" customFormat="1" ht="11.45" customHeight="1" spans="1:8">
      <c r="A1802" s="18">
        <v>1800</v>
      </c>
      <c r="B1802" s="19" t="s">
        <v>3390</v>
      </c>
      <c r="C1802" s="19" t="s">
        <v>3606</v>
      </c>
      <c r="D1802" s="19" t="s">
        <v>10</v>
      </c>
      <c r="E1802" s="20" t="s">
        <v>3607</v>
      </c>
      <c r="F1802" s="18">
        <f>VLOOKUP(E1802,[1]发放表!$E$6:$K$6204,7,0)</f>
        <v>100</v>
      </c>
      <c r="G1802" s="18"/>
      <c r="H1802" s="21" t="s">
        <v>12</v>
      </c>
    </row>
    <row r="1803" s="2" customFormat="1" ht="11.45" customHeight="1" spans="1:8">
      <c r="A1803" s="18">
        <v>1801</v>
      </c>
      <c r="B1803" s="19" t="s">
        <v>3390</v>
      </c>
      <c r="C1803" s="19" t="s">
        <v>3608</v>
      </c>
      <c r="D1803" s="19" t="s">
        <v>10</v>
      </c>
      <c r="E1803" s="20" t="s">
        <v>3609</v>
      </c>
      <c r="F1803" s="18">
        <f>VLOOKUP(E1803,[1]发放表!$E$6:$K$6204,7,0)</f>
        <v>100</v>
      </c>
      <c r="G1803" s="18"/>
      <c r="H1803" s="21" t="s">
        <v>12</v>
      </c>
    </row>
    <row r="1804" s="2" customFormat="1" ht="11.45" customHeight="1" spans="1:8">
      <c r="A1804" s="18">
        <v>1802</v>
      </c>
      <c r="B1804" s="19" t="s">
        <v>3390</v>
      </c>
      <c r="C1804" s="19" t="s">
        <v>3610</v>
      </c>
      <c r="D1804" s="19" t="s">
        <v>16</v>
      </c>
      <c r="E1804" s="20" t="s">
        <v>3611</v>
      </c>
      <c r="F1804" s="18">
        <f>VLOOKUP(E1804,[1]发放表!$E$6:$K$6204,7,0)</f>
        <v>100</v>
      </c>
      <c r="G1804" s="18"/>
      <c r="H1804" s="21" t="s">
        <v>12</v>
      </c>
    </row>
    <row r="1805" s="2" customFormat="1" ht="11.45" customHeight="1" spans="1:8">
      <c r="A1805" s="18">
        <v>1803</v>
      </c>
      <c r="B1805" s="19" t="s">
        <v>3390</v>
      </c>
      <c r="C1805" s="19" t="s">
        <v>3612</v>
      </c>
      <c r="D1805" s="19" t="s">
        <v>10</v>
      </c>
      <c r="E1805" s="20" t="s">
        <v>3613</v>
      </c>
      <c r="F1805" s="18">
        <f>VLOOKUP(E1805,[1]发放表!$E$6:$K$6204,7,0)</f>
        <v>100</v>
      </c>
      <c r="G1805" s="18"/>
      <c r="H1805" s="21" t="s">
        <v>12</v>
      </c>
    </row>
    <row r="1806" s="2" customFormat="1" ht="11.45" customHeight="1" spans="1:8">
      <c r="A1806" s="18">
        <v>1804</v>
      </c>
      <c r="B1806" s="19" t="s">
        <v>3390</v>
      </c>
      <c r="C1806" s="19" t="s">
        <v>3614</v>
      </c>
      <c r="D1806" s="19" t="s">
        <v>16</v>
      </c>
      <c r="E1806" s="20" t="s">
        <v>3615</v>
      </c>
      <c r="F1806" s="18">
        <f>VLOOKUP(E1806,[1]发放表!$E$6:$K$6204,7,0)</f>
        <v>100</v>
      </c>
      <c r="G1806" s="18"/>
      <c r="H1806" s="21" t="s">
        <v>12</v>
      </c>
    </row>
    <row r="1807" s="2" customFormat="1" ht="11.45" customHeight="1" spans="1:8">
      <c r="A1807" s="18">
        <v>1805</v>
      </c>
      <c r="B1807" s="19" t="s">
        <v>3390</v>
      </c>
      <c r="C1807" s="19" t="s">
        <v>3616</v>
      </c>
      <c r="D1807" s="19" t="s">
        <v>16</v>
      </c>
      <c r="E1807" s="20" t="s">
        <v>3617</v>
      </c>
      <c r="F1807" s="18">
        <f>VLOOKUP(E1807,[1]发放表!$E$6:$K$6204,7,0)</f>
        <v>100</v>
      </c>
      <c r="G1807" s="18"/>
      <c r="H1807" s="21" t="s">
        <v>12</v>
      </c>
    </row>
    <row r="1808" s="2" customFormat="1" ht="11.45" customHeight="1" spans="1:8">
      <c r="A1808" s="18">
        <v>1806</v>
      </c>
      <c r="B1808" s="19" t="s">
        <v>3390</v>
      </c>
      <c r="C1808" s="19" t="s">
        <v>3618</v>
      </c>
      <c r="D1808" s="19" t="s">
        <v>10</v>
      </c>
      <c r="E1808" s="20" t="s">
        <v>3619</v>
      </c>
      <c r="F1808" s="18">
        <f>VLOOKUP(E1808,[1]发放表!$E$6:$K$6204,7,0)</f>
        <v>100</v>
      </c>
      <c r="G1808" s="18"/>
      <c r="H1808" s="21" t="s">
        <v>12</v>
      </c>
    </row>
    <row r="1809" s="2" customFormat="1" ht="11.45" customHeight="1" spans="1:8">
      <c r="A1809" s="18">
        <v>1807</v>
      </c>
      <c r="B1809" s="19" t="s">
        <v>3390</v>
      </c>
      <c r="C1809" s="19" t="s">
        <v>3620</v>
      </c>
      <c r="D1809" s="19" t="s">
        <v>16</v>
      </c>
      <c r="E1809" s="20" t="s">
        <v>3621</v>
      </c>
      <c r="F1809" s="18">
        <f>VLOOKUP(E1809,[1]发放表!$E$6:$K$6204,7,0)</f>
        <v>100</v>
      </c>
      <c r="G1809" s="18"/>
      <c r="H1809" s="21" t="s">
        <v>12</v>
      </c>
    </row>
    <row r="1810" s="2" customFormat="1" ht="11.45" customHeight="1" spans="1:8">
      <c r="A1810" s="18">
        <v>1808</v>
      </c>
      <c r="B1810" s="19" t="s">
        <v>3390</v>
      </c>
      <c r="C1810" s="19" t="s">
        <v>3622</v>
      </c>
      <c r="D1810" s="19" t="s">
        <v>10</v>
      </c>
      <c r="E1810" s="20" t="s">
        <v>3623</v>
      </c>
      <c r="F1810" s="18">
        <f>VLOOKUP(E1810,[1]发放表!$E$6:$K$6204,7,0)</f>
        <v>100</v>
      </c>
      <c r="G1810" s="18"/>
      <c r="H1810" s="21" t="s">
        <v>12</v>
      </c>
    </row>
    <row r="1811" s="2" customFormat="1" ht="11.45" customHeight="1" spans="1:8">
      <c r="A1811" s="18">
        <v>1809</v>
      </c>
      <c r="B1811" s="19" t="s">
        <v>3390</v>
      </c>
      <c r="C1811" s="19" t="s">
        <v>3624</v>
      </c>
      <c r="D1811" s="19" t="s">
        <v>16</v>
      </c>
      <c r="E1811" s="20" t="s">
        <v>3625</v>
      </c>
      <c r="F1811" s="18">
        <f>VLOOKUP(E1811,[1]发放表!$E$6:$K$6204,7,0)</f>
        <v>100</v>
      </c>
      <c r="G1811" s="18"/>
      <c r="H1811" s="21" t="s">
        <v>12</v>
      </c>
    </row>
    <row r="1812" s="2" customFormat="1" ht="11.45" customHeight="1" spans="1:8">
      <c r="A1812" s="18">
        <v>1810</v>
      </c>
      <c r="B1812" s="19" t="s">
        <v>3390</v>
      </c>
      <c r="C1812" s="19" t="s">
        <v>3626</v>
      </c>
      <c r="D1812" s="19" t="s">
        <v>10</v>
      </c>
      <c r="E1812" s="20" t="s">
        <v>3627</v>
      </c>
      <c r="F1812" s="18">
        <f>VLOOKUP(E1812,[1]发放表!$E$6:$K$6204,7,0)</f>
        <v>100</v>
      </c>
      <c r="G1812" s="18"/>
      <c r="H1812" s="21" t="s">
        <v>12</v>
      </c>
    </row>
    <row r="1813" s="2" customFormat="1" ht="11.45" customHeight="1" spans="1:8">
      <c r="A1813" s="18">
        <v>1811</v>
      </c>
      <c r="B1813" s="19" t="s">
        <v>3390</v>
      </c>
      <c r="C1813" s="19" t="s">
        <v>3628</v>
      </c>
      <c r="D1813" s="19" t="s">
        <v>10</v>
      </c>
      <c r="E1813" s="20" t="s">
        <v>3629</v>
      </c>
      <c r="F1813" s="18">
        <f>VLOOKUP(E1813,[1]发放表!$E$6:$K$6204,7,0)</f>
        <v>100</v>
      </c>
      <c r="G1813" s="18"/>
      <c r="H1813" s="21" t="s">
        <v>12</v>
      </c>
    </row>
    <row r="1814" s="2" customFormat="1" ht="11.45" customHeight="1" spans="1:8">
      <c r="A1814" s="18">
        <v>1812</v>
      </c>
      <c r="B1814" s="19" t="s">
        <v>3390</v>
      </c>
      <c r="C1814" s="19" t="s">
        <v>3630</v>
      </c>
      <c r="D1814" s="19" t="s">
        <v>10</v>
      </c>
      <c r="E1814" s="20" t="s">
        <v>3631</v>
      </c>
      <c r="F1814" s="18">
        <f>VLOOKUP(E1814,[1]发放表!$E$6:$K$6204,7,0)</f>
        <v>100</v>
      </c>
      <c r="G1814" s="18"/>
      <c r="H1814" s="21" t="s">
        <v>12</v>
      </c>
    </row>
    <row r="1815" s="2" customFormat="1" ht="11.45" customHeight="1" spans="1:8">
      <c r="A1815" s="18">
        <v>1813</v>
      </c>
      <c r="B1815" s="19" t="s">
        <v>3390</v>
      </c>
      <c r="C1815" s="19" t="s">
        <v>3632</v>
      </c>
      <c r="D1815" s="19" t="s">
        <v>16</v>
      </c>
      <c r="E1815" s="20" t="s">
        <v>3633</v>
      </c>
      <c r="F1815" s="18">
        <f>VLOOKUP(E1815,[1]发放表!$E$6:$K$6204,7,0)</f>
        <v>100</v>
      </c>
      <c r="G1815" s="18"/>
      <c r="H1815" s="21" t="s">
        <v>12</v>
      </c>
    </row>
    <row r="1816" s="2" customFormat="1" ht="11.45" customHeight="1" spans="1:8">
      <c r="A1816" s="18">
        <v>1814</v>
      </c>
      <c r="B1816" s="19" t="s">
        <v>3390</v>
      </c>
      <c r="C1816" s="19" t="s">
        <v>3634</v>
      </c>
      <c r="D1816" s="19" t="s">
        <v>10</v>
      </c>
      <c r="E1816" s="20" t="s">
        <v>3635</v>
      </c>
      <c r="F1816" s="18">
        <f>VLOOKUP(E1816,[1]发放表!$E$6:$K$6204,7,0)</f>
        <v>100</v>
      </c>
      <c r="G1816" s="18"/>
      <c r="H1816" s="21" t="s">
        <v>12</v>
      </c>
    </row>
    <row r="1817" s="2" customFormat="1" ht="11.45" customHeight="1" spans="1:8">
      <c r="A1817" s="18">
        <v>1815</v>
      </c>
      <c r="B1817" s="19" t="s">
        <v>3390</v>
      </c>
      <c r="C1817" s="19" t="s">
        <v>3636</v>
      </c>
      <c r="D1817" s="19" t="s">
        <v>16</v>
      </c>
      <c r="E1817" s="20" t="s">
        <v>3637</v>
      </c>
      <c r="F1817" s="18">
        <f>VLOOKUP(E1817,[1]发放表!$E$6:$K$6204,7,0)</f>
        <v>100</v>
      </c>
      <c r="G1817" s="18"/>
      <c r="H1817" s="21" t="s">
        <v>12</v>
      </c>
    </row>
    <row r="1818" s="2" customFormat="1" ht="11.45" customHeight="1" spans="1:8">
      <c r="A1818" s="18">
        <v>1816</v>
      </c>
      <c r="B1818" s="19" t="s">
        <v>3390</v>
      </c>
      <c r="C1818" s="19" t="s">
        <v>3638</v>
      </c>
      <c r="D1818" s="19" t="s">
        <v>10</v>
      </c>
      <c r="E1818" s="20" t="s">
        <v>3639</v>
      </c>
      <c r="F1818" s="18">
        <f>VLOOKUP(E1818,[1]发放表!$E$6:$K$6204,7,0)</f>
        <v>100</v>
      </c>
      <c r="G1818" s="18"/>
      <c r="H1818" s="21" t="s">
        <v>12</v>
      </c>
    </row>
    <row r="1819" s="2" customFormat="1" ht="11.45" customHeight="1" spans="1:8">
      <c r="A1819" s="18">
        <v>1817</v>
      </c>
      <c r="B1819" s="19" t="s">
        <v>3390</v>
      </c>
      <c r="C1819" s="19" t="s">
        <v>3640</v>
      </c>
      <c r="D1819" s="19" t="s">
        <v>10</v>
      </c>
      <c r="E1819" s="20" t="s">
        <v>3641</v>
      </c>
      <c r="F1819" s="18">
        <f>VLOOKUP(E1819,[1]发放表!$E$6:$K$6204,7,0)</f>
        <v>100</v>
      </c>
      <c r="G1819" s="18"/>
      <c r="H1819" s="21" t="s">
        <v>12</v>
      </c>
    </row>
    <row r="1820" s="2" customFormat="1" ht="11.45" customHeight="1" spans="1:8">
      <c r="A1820" s="18">
        <v>1818</v>
      </c>
      <c r="B1820" s="19" t="s">
        <v>3390</v>
      </c>
      <c r="C1820" s="19" t="s">
        <v>3642</v>
      </c>
      <c r="D1820" s="19" t="s">
        <v>10</v>
      </c>
      <c r="E1820" s="20" t="s">
        <v>3643</v>
      </c>
      <c r="F1820" s="18">
        <f>VLOOKUP(E1820,[1]发放表!$E$6:$K$6204,7,0)</f>
        <v>100</v>
      </c>
      <c r="G1820" s="18"/>
      <c r="H1820" s="21" t="s">
        <v>12</v>
      </c>
    </row>
    <row r="1821" s="2" customFormat="1" ht="11.45" customHeight="1" spans="1:8">
      <c r="A1821" s="18">
        <v>1819</v>
      </c>
      <c r="B1821" s="19" t="s">
        <v>3390</v>
      </c>
      <c r="C1821" s="19" t="s">
        <v>3644</v>
      </c>
      <c r="D1821" s="19" t="s">
        <v>16</v>
      </c>
      <c r="E1821" s="20" t="s">
        <v>3645</v>
      </c>
      <c r="F1821" s="18">
        <f>VLOOKUP(E1821,[1]发放表!$E$6:$K$6204,7,0)</f>
        <v>100</v>
      </c>
      <c r="G1821" s="18"/>
      <c r="H1821" s="21" t="s">
        <v>12</v>
      </c>
    </row>
    <row r="1822" s="2" customFormat="1" ht="11.45" customHeight="1" spans="1:8">
      <c r="A1822" s="18">
        <v>1820</v>
      </c>
      <c r="B1822" s="19" t="s">
        <v>3390</v>
      </c>
      <c r="C1822" s="19" t="s">
        <v>3646</v>
      </c>
      <c r="D1822" s="19" t="s">
        <v>10</v>
      </c>
      <c r="E1822" s="20" t="s">
        <v>3647</v>
      </c>
      <c r="F1822" s="18">
        <f>VLOOKUP(E1822,[1]发放表!$E$6:$K$6204,7,0)</f>
        <v>100</v>
      </c>
      <c r="G1822" s="18"/>
      <c r="H1822" s="21" t="s">
        <v>12</v>
      </c>
    </row>
    <row r="1823" s="2" customFormat="1" ht="11.45" customHeight="1" spans="1:8">
      <c r="A1823" s="18">
        <v>1821</v>
      </c>
      <c r="B1823" s="19" t="s">
        <v>3390</v>
      </c>
      <c r="C1823" s="19" t="s">
        <v>3648</v>
      </c>
      <c r="D1823" s="19" t="s">
        <v>10</v>
      </c>
      <c r="E1823" s="20" t="s">
        <v>3649</v>
      </c>
      <c r="F1823" s="18">
        <f>VLOOKUP(E1823,[1]发放表!$E$6:$K$6204,7,0)</f>
        <v>100</v>
      </c>
      <c r="G1823" s="18"/>
      <c r="H1823" s="21" t="s">
        <v>12</v>
      </c>
    </row>
    <row r="1824" s="2" customFormat="1" ht="11.45" customHeight="1" spans="1:8">
      <c r="A1824" s="18">
        <v>1822</v>
      </c>
      <c r="B1824" s="19" t="s">
        <v>3390</v>
      </c>
      <c r="C1824" s="19" t="s">
        <v>3650</v>
      </c>
      <c r="D1824" s="19" t="s">
        <v>10</v>
      </c>
      <c r="E1824" s="20" t="s">
        <v>3651</v>
      </c>
      <c r="F1824" s="18">
        <f>VLOOKUP(E1824,[1]发放表!$E$6:$K$6204,7,0)</f>
        <v>100</v>
      </c>
      <c r="G1824" s="18"/>
      <c r="H1824" s="21" t="s">
        <v>12</v>
      </c>
    </row>
    <row r="1825" s="2" customFormat="1" ht="11.45" customHeight="1" spans="1:8">
      <c r="A1825" s="18">
        <v>1823</v>
      </c>
      <c r="B1825" s="19" t="s">
        <v>3390</v>
      </c>
      <c r="C1825" s="19" t="s">
        <v>3652</v>
      </c>
      <c r="D1825" s="19" t="s">
        <v>10</v>
      </c>
      <c r="E1825" s="20" t="s">
        <v>3653</v>
      </c>
      <c r="F1825" s="18">
        <f>VLOOKUP(E1825,[1]发放表!$E$6:$K$6204,7,0)</f>
        <v>100</v>
      </c>
      <c r="G1825" s="18"/>
      <c r="H1825" s="21" t="s">
        <v>12</v>
      </c>
    </row>
    <row r="1826" s="2" customFormat="1" ht="11.45" customHeight="1" spans="1:8">
      <c r="A1826" s="18">
        <v>1824</v>
      </c>
      <c r="B1826" s="19" t="s">
        <v>3390</v>
      </c>
      <c r="C1826" s="19" t="s">
        <v>3654</v>
      </c>
      <c r="D1826" s="19" t="s">
        <v>16</v>
      </c>
      <c r="E1826" s="20" t="s">
        <v>3655</v>
      </c>
      <c r="F1826" s="18">
        <f>VLOOKUP(E1826,[1]发放表!$E$6:$K$6204,7,0)</f>
        <v>100</v>
      </c>
      <c r="G1826" s="18"/>
      <c r="H1826" s="21" t="s">
        <v>12</v>
      </c>
    </row>
    <row r="1827" s="2" customFormat="1" ht="11.45" customHeight="1" spans="1:8">
      <c r="A1827" s="18">
        <v>1825</v>
      </c>
      <c r="B1827" s="19" t="s">
        <v>3390</v>
      </c>
      <c r="C1827" s="19" t="s">
        <v>3656</v>
      </c>
      <c r="D1827" s="19" t="s">
        <v>16</v>
      </c>
      <c r="E1827" s="20" t="s">
        <v>3657</v>
      </c>
      <c r="F1827" s="18">
        <f>VLOOKUP(E1827,[1]发放表!$E$6:$K$6204,7,0)</f>
        <v>100</v>
      </c>
      <c r="G1827" s="18"/>
      <c r="H1827" s="21" t="s">
        <v>12</v>
      </c>
    </row>
    <row r="1828" s="2" customFormat="1" ht="11.45" customHeight="1" spans="1:8">
      <c r="A1828" s="18">
        <v>1826</v>
      </c>
      <c r="B1828" s="19" t="s">
        <v>3390</v>
      </c>
      <c r="C1828" s="19" t="s">
        <v>3658</v>
      </c>
      <c r="D1828" s="19" t="s">
        <v>16</v>
      </c>
      <c r="E1828" s="20" t="s">
        <v>3659</v>
      </c>
      <c r="F1828" s="18">
        <f>VLOOKUP(E1828,[1]发放表!$E$6:$K$6204,7,0)</f>
        <v>100</v>
      </c>
      <c r="G1828" s="18"/>
      <c r="H1828" s="21" t="s">
        <v>12</v>
      </c>
    </row>
    <row r="1829" s="2" customFormat="1" ht="11.45" customHeight="1" spans="1:8">
      <c r="A1829" s="18">
        <v>1827</v>
      </c>
      <c r="B1829" s="19" t="s">
        <v>3390</v>
      </c>
      <c r="C1829" s="19" t="s">
        <v>3660</v>
      </c>
      <c r="D1829" s="19" t="s">
        <v>16</v>
      </c>
      <c r="E1829" s="20" t="s">
        <v>3661</v>
      </c>
      <c r="F1829" s="18">
        <f>VLOOKUP(E1829,[1]发放表!$E$6:$K$6204,7,0)</f>
        <v>100</v>
      </c>
      <c r="G1829" s="18"/>
      <c r="H1829" s="21" t="s">
        <v>12</v>
      </c>
    </row>
    <row r="1830" s="2" customFormat="1" ht="11.45" customHeight="1" spans="1:8">
      <c r="A1830" s="18">
        <v>1828</v>
      </c>
      <c r="B1830" s="19" t="s">
        <v>3390</v>
      </c>
      <c r="C1830" s="19" t="s">
        <v>3662</v>
      </c>
      <c r="D1830" s="19" t="s">
        <v>16</v>
      </c>
      <c r="E1830" s="20" t="s">
        <v>3663</v>
      </c>
      <c r="F1830" s="18">
        <f>VLOOKUP(E1830,[1]发放表!$E$6:$K$6204,7,0)</f>
        <v>100</v>
      </c>
      <c r="G1830" s="18"/>
      <c r="H1830" s="21" t="s">
        <v>12</v>
      </c>
    </row>
    <row r="1831" s="2" customFormat="1" ht="11.45" customHeight="1" spans="1:8">
      <c r="A1831" s="18">
        <v>1829</v>
      </c>
      <c r="B1831" s="19" t="s">
        <v>3390</v>
      </c>
      <c r="C1831" s="19" t="s">
        <v>3664</v>
      </c>
      <c r="D1831" s="19" t="s">
        <v>16</v>
      </c>
      <c r="E1831" s="20" t="s">
        <v>3665</v>
      </c>
      <c r="F1831" s="18">
        <f>VLOOKUP(E1831,[1]发放表!$E$6:$K$6204,7,0)</f>
        <v>100</v>
      </c>
      <c r="G1831" s="18"/>
      <c r="H1831" s="21" t="s">
        <v>12</v>
      </c>
    </row>
    <row r="1832" s="2" customFormat="1" ht="11.45" customHeight="1" spans="1:8">
      <c r="A1832" s="18">
        <v>1830</v>
      </c>
      <c r="B1832" s="19" t="s">
        <v>3390</v>
      </c>
      <c r="C1832" s="19" t="s">
        <v>3666</v>
      </c>
      <c r="D1832" s="19" t="s">
        <v>10</v>
      </c>
      <c r="E1832" s="20" t="s">
        <v>3667</v>
      </c>
      <c r="F1832" s="18">
        <f>VLOOKUP(E1832,[1]发放表!$E$6:$K$6204,7,0)</f>
        <v>100</v>
      </c>
      <c r="G1832" s="18"/>
      <c r="H1832" s="21" t="s">
        <v>12</v>
      </c>
    </row>
    <row r="1833" s="2" customFormat="1" ht="11.45" customHeight="1" spans="1:8">
      <c r="A1833" s="18">
        <v>1831</v>
      </c>
      <c r="B1833" s="19" t="s">
        <v>3390</v>
      </c>
      <c r="C1833" s="19" t="s">
        <v>3668</v>
      </c>
      <c r="D1833" s="19" t="s">
        <v>10</v>
      </c>
      <c r="E1833" s="20" t="s">
        <v>3669</v>
      </c>
      <c r="F1833" s="18">
        <f>VLOOKUP(E1833,[1]发放表!$E$6:$K$6204,7,0)</f>
        <v>100</v>
      </c>
      <c r="G1833" s="18"/>
      <c r="H1833" s="21" t="s">
        <v>12</v>
      </c>
    </row>
    <row r="1834" s="2" customFormat="1" ht="11.45" customHeight="1" spans="1:8">
      <c r="A1834" s="18">
        <v>1832</v>
      </c>
      <c r="B1834" s="19" t="s">
        <v>3390</v>
      </c>
      <c r="C1834" s="19" t="s">
        <v>3670</v>
      </c>
      <c r="D1834" s="19" t="s">
        <v>10</v>
      </c>
      <c r="E1834" s="20" t="s">
        <v>3671</v>
      </c>
      <c r="F1834" s="18">
        <f>VLOOKUP(E1834,[1]发放表!$E$6:$K$6204,7,0)</f>
        <v>100</v>
      </c>
      <c r="G1834" s="18"/>
      <c r="H1834" s="21" t="s">
        <v>12</v>
      </c>
    </row>
    <row r="1835" s="2" customFormat="1" ht="11.45" customHeight="1" spans="1:8">
      <c r="A1835" s="18">
        <v>1833</v>
      </c>
      <c r="B1835" s="19" t="s">
        <v>3390</v>
      </c>
      <c r="C1835" s="19" t="s">
        <v>3672</v>
      </c>
      <c r="D1835" s="19" t="s">
        <v>16</v>
      </c>
      <c r="E1835" s="20" t="s">
        <v>3673</v>
      </c>
      <c r="F1835" s="18">
        <f>VLOOKUP(E1835,[1]发放表!$E$6:$K$6204,7,0)</f>
        <v>100</v>
      </c>
      <c r="G1835" s="18"/>
      <c r="H1835" s="21" t="s">
        <v>12</v>
      </c>
    </row>
    <row r="1836" s="2" customFormat="1" ht="11.45" customHeight="1" spans="1:8">
      <c r="A1836" s="18">
        <v>1834</v>
      </c>
      <c r="B1836" s="19" t="s">
        <v>3390</v>
      </c>
      <c r="C1836" s="19" t="s">
        <v>3674</v>
      </c>
      <c r="D1836" s="19" t="s">
        <v>10</v>
      </c>
      <c r="E1836" s="20" t="s">
        <v>3675</v>
      </c>
      <c r="F1836" s="18">
        <f>VLOOKUP(E1836,[1]发放表!$E$6:$K$6204,7,0)</f>
        <v>100</v>
      </c>
      <c r="G1836" s="18"/>
      <c r="H1836" s="21" t="s">
        <v>12</v>
      </c>
    </row>
    <row r="1837" s="2" customFormat="1" ht="11.45" customHeight="1" spans="1:8">
      <c r="A1837" s="18">
        <v>1835</v>
      </c>
      <c r="B1837" s="19" t="s">
        <v>3390</v>
      </c>
      <c r="C1837" s="19" t="s">
        <v>3676</v>
      </c>
      <c r="D1837" s="19" t="s">
        <v>10</v>
      </c>
      <c r="E1837" s="20" t="s">
        <v>3677</v>
      </c>
      <c r="F1837" s="18">
        <f>VLOOKUP(E1837,[1]发放表!$E$6:$K$6204,7,0)</f>
        <v>100</v>
      </c>
      <c r="G1837" s="18"/>
      <c r="H1837" s="21" t="s">
        <v>12</v>
      </c>
    </row>
    <row r="1838" s="2" customFormat="1" ht="11.45" customHeight="1" spans="1:8">
      <c r="A1838" s="18">
        <v>1836</v>
      </c>
      <c r="B1838" s="19" t="s">
        <v>3390</v>
      </c>
      <c r="C1838" s="19" t="s">
        <v>3678</v>
      </c>
      <c r="D1838" s="19" t="s">
        <v>16</v>
      </c>
      <c r="E1838" s="20" t="s">
        <v>3679</v>
      </c>
      <c r="F1838" s="18">
        <f>VLOOKUP(E1838,[1]发放表!$E$6:$K$6204,7,0)</f>
        <v>100</v>
      </c>
      <c r="G1838" s="18"/>
      <c r="H1838" s="21" t="s">
        <v>12</v>
      </c>
    </row>
    <row r="1839" s="2" customFormat="1" ht="11.45" customHeight="1" spans="1:8">
      <c r="A1839" s="18">
        <v>1837</v>
      </c>
      <c r="B1839" s="19" t="s">
        <v>3390</v>
      </c>
      <c r="C1839" s="19" t="s">
        <v>3680</v>
      </c>
      <c r="D1839" s="19" t="s">
        <v>16</v>
      </c>
      <c r="E1839" s="20" t="s">
        <v>3681</v>
      </c>
      <c r="F1839" s="18">
        <f>VLOOKUP(E1839,[1]发放表!$E$6:$K$6204,7,0)</f>
        <v>100</v>
      </c>
      <c r="G1839" s="18"/>
      <c r="H1839" s="21" t="s">
        <v>12</v>
      </c>
    </row>
    <row r="1840" s="2" customFormat="1" ht="11.45" customHeight="1" spans="1:8">
      <c r="A1840" s="18">
        <v>1838</v>
      </c>
      <c r="B1840" s="19" t="s">
        <v>3390</v>
      </c>
      <c r="C1840" s="19" t="s">
        <v>3682</v>
      </c>
      <c r="D1840" s="19" t="s">
        <v>10</v>
      </c>
      <c r="E1840" s="20" t="s">
        <v>3683</v>
      </c>
      <c r="F1840" s="18">
        <f>VLOOKUP(E1840,[1]发放表!$E$6:$K$6204,7,0)</f>
        <v>100</v>
      </c>
      <c r="G1840" s="18"/>
      <c r="H1840" s="21" t="s">
        <v>12</v>
      </c>
    </row>
    <row r="1841" s="2" customFormat="1" ht="11.45" customHeight="1" spans="1:8">
      <c r="A1841" s="18">
        <v>1839</v>
      </c>
      <c r="B1841" s="19" t="s">
        <v>3390</v>
      </c>
      <c r="C1841" s="19" t="s">
        <v>3684</v>
      </c>
      <c r="D1841" s="19" t="s">
        <v>10</v>
      </c>
      <c r="E1841" s="20" t="s">
        <v>3685</v>
      </c>
      <c r="F1841" s="18">
        <f>VLOOKUP(E1841,[1]发放表!$E$6:$K$6204,7,0)</f>
        <v>100</v>
      </c>
      <c r="G1841" s="18"/>
      <c r="H1841" s="21" t="s">
        <v>12</v>
      </c>
    </row>
    <row r="1842" s="2" customFormat="1" ht="11.45" customHeight="1" spans="1:8">
      <c r="A1842" s="18">
        <v>1840</v>
      </c>
      <c r="B1842" s="19" t="s">
        <v>3390</v>
      </c>
      <c r="C1842" s="19" t="s">
        <v>3686</v>
      </c>
      <c r="D1842" s="19" t="s">
        <v>10</v>
      </c>
      <c r="E1842" s="20" t="s">
        <v>3687</v>
      </c>
      <c r="F1842" s="18">
        <f>VLOOKUP(E1842,[1]发放表!$E$6:$K$6204,7,0)</f>
        <v>100</v>
      </c>
      <c r="G1842" s="18"/>
      <c r="H1842" s="21" t="s">
        <v>12</v>
      </c>
    </row>
    <row r="1843" s="2" customFormat="1" ht="11.45" customHeight="1" spans="1:8">
      <c r="A1843" s="18">
        <v>1841</v>
      </c>
      <c r="B1843" s="19" t="s">
        <v>3390</v>
      </c>
      <c r="C1843" s="19" t="s">
        <v>3688</v>
      </c>
      <c r="D1843" s="19" t="s">
        <v>10</v>
      </c>
      <c r="E1843" s="20" t="s">
        <v>3689</v>
      </c>
      <c r="F1843" s="18">
        <f>VLOOKUP(E1843,[1]发放表!$E$6:$K$6204,7,0)</f>
        <v>100</v>
      </c>
      <c r="G1843" s="18"/>
      <c r="H1843" s="21" t="s">
        <v>12</v>
      </c>
    </row>
    <row r="1844" s="2" customFormat="1" ht="11.45" customHeight="1" spans="1:8">
      <c r="A1844" s="18">
        <v>1842</v>
      </c>
      <c r="B1844" s="19" t="s">
        <v>3390</v>
      </c>
      <c r="C1844" s="19" t="s">
        <v>3690</v>
      </c>
      <c r="D1844" s="19" t="s">
        <v>16</v>
      </c>
      <c r="E1844" s="20" t="s">
        <v>3691</v>
      </c>
      <c r="F1844" s="18">
        <f>VLOOKUP(E1844,[1]发放表!$E$6:$K$6204,7,0)</f>
        <v>100</v>
      </c>
      <c r="G1844" s="18"/>
      <c r="H1844" s="21" t="s">
        <v>12</v>
      </c>
    </row>
    <row r="1845" s="2" customFormat="1" ht="11.45" customHeight="1" spans="1:8">
      <c r="A1845" s="18">
        <v>1843</v>
      </c>
      <c r="B1845" s="19" t="s">
        <v>3390</v>
      </c>
      <c r="C1845" s="19" t="s">
        <v>3692</v>
      </c>
      <c r="D1845" s="19" t="s">
        <v>16</v>
      </c>
      <c r="E1845" s="20" t="s">
        <v>3693</v>
      </c>
      <c r="F1845" s="18">
        <f>VLOOKUP(E1845,[1]发放表!$E$6:$K$6204,7,0)</f>
        <v>100</v>
      </c>
      <c r="G1845" s="18"/>
      <c r="H1845" s="21" t="s">
        <v>12</v>
      </c>
    </row>
    <row r="1846" s="2" customFormat="1" ht="11.45" customHeight="1" spans="1:8">
      <c r="A1846" s="18">
        <v>1844</v>
      </c>
      <c r="B1846" s="19" t="s">
        <v>3390</v>
      </c>
      <c r="C1846" s="19" t="s">
        <v>3694</v>
      </c>
      <c r="D1846" s="19" t="s">
        <v>16</v>
      </c>
      <c r="E1846" s="20" t="s">
        <v>3695</v>
      </c>
      <c r="F1846" s="18">
        <f>VLOOKUP(E1846,[1]发放表!$E$6:$K$6204,7,0)</f>
        <v>100</v>
      </c>
      <c r="G1846" s="18"/>
      <c r="H1846" s="21" t="s">
        <v>12</v>
      </c>
    </row>
    <row r="1847" s="2" customFormat="1" ht="11.45" customHeight="1" spans="1:8">
      <c r="A1847" s="18">
        <v>1845</v>
      </c>
      <c r="B1847" s="19" t="s">
        <v>3390</v>
      </c>
      <c r="C1847" s="19" t="s">
        <v>3696</v>
      </c>
      <c r="D1847" s="19" t="s">
        <v>16</v>
      </c>
      <c r="E1847" s="20" t="s">
        <v>3697</v>
      </c>
      <c r="F1847" s="18">
        <f>VLOOKUP(E1847,[1]发放表!$E$6:$K$6204,7,0)</f>
        <v>100</v>
      </c>
      <c r="G1847" s="18"/>
      <c r="H1847" s="21" t="s">
        <v>12</v>
      </c>
    </row>
    <row r="1848" s="2" customFormat="1" ht="11.45" customHeight="1" spans="1:8">
      <c r="A1848" s="18">
        <v>1846</v>
      </c>
      <c r="B1848" s="19" t="s">
        <v>3390</v>
      </c>
      <c r="C1848" s="19" t="s">
        <v>3698</v>
      </c>
      <c r="D1848" s="19" t="s">
        <v>10</v>
      </c>
      <c r="E1848" s="20" t="s">
        <v>3699</v>
      </c>
      <c r="F1848" s="18">
        <f>VLOOKUP(E1848,[1]发放表!$E$6:$K$6204,7,0)</f>
        <v>100</v>
      </c>
      <c r="G1848" s="18"/>
      <c r="H1848" s="21" t="s">
        <v>12</v>
      </c>
    </row>
    <row r="1849" s="2" customFormat="1" ht="11.45" customHeight="1" spans="1:8">
      <c r="A1849" s="18">
        <v>1847</v>
      </c>
      <c r="B1849" s="19" t="s">
        <v>3390</v>
      </c>
      <c r="C1849" s="19" t="s">
        <v>3700</v>
      </c>
      <c r="D1849" s="19" t="s">
        <v>10</v>
      </c>
      <c r="E1849" s="20" t="s">
        <v>3701</v>
      </c>
      <c r="F1849" s="18">
        <f>VLOOKUP(E1849,[1]发放表!$E$6:$K$6204,7,0)</f>
        <v>100</v>
      </c>
      <c r="G1849" s="18"/>
      <c r="H1849" s="21" t="s">
        <v>12</v>
      </c>
    </row>
    <row r="1850" s="2" customFormat="1" ht="11.45" customHeight="1" spans="1:8">
      <c r="A1850" s="18">
        <v>1848</v>
      </c>
      <c r="B1850" s="19" t="s">
        <v>3390</v>
      </c>
      <c r="C1850" s="19" t="s">
        <v>3702</v>
      </c>
      <c r="D1850" s="19" t="s">
        <v>16</v>
      </c>
      <c r="E1850" s="20" t="s">
        <v>3703</v>
      </c>
      <c r="F1850" s="18">
        <f>VLOOKUP(E1850,[1]发放表!$E$6:$K$6204,7,0)</f>
        <v>100</v>
      </c>
      <c r="G1850" s="18"/>
      <c r="H1850" s="21" t="s">
        <v>12</v>
      </c>
    </row>
    <row r="1851" s="2" customFormat="1" ht="11.45" customHeight="1" spans="1:8">
      <c r="A1851" s="18">
        <v>1849</v>
      </c>
      <c r="B1851" s="19" t="s">
        <v>3390</v>
      </c>
      <c r="C1851" s="19" t="s">
        <v>3704</v>
      </c>
      <c r="D1851" s="19" t="s">
        <v>16</v>
      </c>
      <c r="E1851" s="20" t="s">
        <v>3705</v>
      </c>
      <c r="F1851" s="18">
        <f>VLOOKUP(E1851,[1]发放表!$E$6:$K$6204,7,0)</f>
        <v>100</v>
      </c>
      <c r="G1851" s="18"/>
      <c r="H1851" s="21" t="s">
        <v>12</v>
      </c>
    </row>
    <row r="1852" s="2" customFormat="1" ht="11.45" customHeight="1" spans="1:8">
      <c r="A1852" s="18">
        <v>1850</v>
      </c>
      <c r="B1852" s="19" t="s">
        <v>3390</v>
      </c>
      <c r="C1852" s="19" t="s">
        <v>3706</v>
      </c>
      <c r="D1852" s="19" t="s">
        <v>10</v>
      </c>
      <c r="E1852" s="20" t="s">
        <v>3707</v>
      </c>
      <c r="F1852" s="18">
        <f>VLOOKUP(E1852,[1]发放表!$E$6:$K$6204,7,0)</f>
        <v>100</v>
      </c>
      <c r="G1852" s="18"/>
      <c r="H1852" s="21" t="s">
        <v>12</v>
      </c>
    </row>
    <row r="1853" s="2" customFormat="1" ht="11.45" customHeight="1" spans="1:8">
      <c r="A1853" s="18">
        <v>1851</v>
      </c>
      <c r="B1853" s="19" t="s">
        <v>3390</v>
      </c>
      <c r="C1853" s="19" t="s">
        <v>3708</v>
      </c>
      <c r="D1853" s="19" t="s">
        <v>10</v>
      </c>
      <c r="E1853" s="20" t="s">
        <v>3709</v>
      </c>
      <c r="F1853" s="18">
        <f>VLOOKUP(E1853,[1]发放表!$E$6:$K$6204,7,0)</f>
        <v>100</v>
      </c>
      <c r="G1853" s="18"/>
      <c r="H1853" s="21" t="s">
        <v>12</v>
      </c>
    </row>
    <row r="1854" s="2" customFormat="1" ht="11.45" customHeight="1" spans="1:8">
      <c r="A1854" s="18">
        <v>1852</v>
      </c>
      <c r="B1854" s="19" t="s">
        <v>3390</v>
      </c>
      <c r="C1854" s="19" t="s">
        <v>3710</v>
      </c>
      <c r="D1854" s="19" t="s">
        <v>10</v>
      </c>
      <c r="E1854" s="20" t="s">
        <v>3711</v>
      </c>
      <c r="F1854" s="18">
        <f>VLOOKUP(E1854,[1]发放表!$E$6:$K$6204,7,0)</f>
        <v>100</v>
      </c>
      <c r="G1854" s="18"/>
      <c r="H1854" s="21" t="s">
        <v>12</v>
      </c>
    </row>
    <row r="1855" s="2" customFormat="1" ht="11.45" customHeight="1" spans="1:8">
      <c r="A1855" s="18">
        <v>1853</v>
      </c>
      <c r="B1855" s="19" t="s">
        <v>3390</v>
      </c>
      <c r="C1855" s="19" t="s">
        <v>3712</v>
      </c>
      <c r="D1855" s="19" t="s">
        <v>10</v>
      </c>
      <c r="E1855" s="20" t="s">
        <v>3713</v>
      </c>
      <c r="F1855" s="18">
        <f>VLOOKUP(E1855,[1]发放表!$E$6:$K$6204,7,0)</f>
        <v>100</v>
      </c>
      <c r="G1855" s="18"/>
      <c r="H1855" s="21" t="s">
        <v>12</v>
      </c>
    </row>
    <row r="1856" s="2" customFormat="1" ht="11.45" customHeight="1" spans="1:8">
      <c r="A1856" s="18">
        <v>1854</v>
      </c>
      <c r="B1856" s="19" t="s">
        <v>3390</v>
      </c>
      <c r="C1856" s="19" t="s">
        <v>3714</v>
      </c>
      <c r="D1856" s="19" t="s">
        <v>16</v>
      </c>
      <c r="E1856" s="20" t="s">
        <v>3715</v>
      </c>
      <c r="F1856" s="18">
        <f>VLOOKUP(E1856,[1]发放表!$E$6:$K$6204,7,0)</f>
        <v>100</v>
      </c>
      <c r="G1856" s="18"/>
      <c r="H1856" s="21" t="s">
        <v>12</v>
      </c>
    </row>
    <row r="1857" s="2" customFormat="1" ht="11.45" customHeight="1" spans="1:8">
      <c r="A1857" s="18">
        <v>1855</v>
      </c>
      <c r="B1857" s="19" t="s">
        <v>3390</v>
      </c>
      <c r="C1857" s="19" t="s">
        <v>3716</v>
      </c>
      <c r="D1857" s="19" t="s">
        <v>16</v>
      </c>
      <c r="E1857" s="20" t="s">
        <v>3717</v>
      </c>
      <c r="F1857" s="18">
        <f>VLOOKUP(E1857,[1]发放表!$E$6:$K$6204,7,0)</f>
        <v>100</v>
      </c>
      <c r="G1857" s="18"/>
      <c r="H1857" s="21" t="s">
        <v>12</v>
      </c>
    </row>
    <row r="1858" s="2" customFormat="1" ht="11.45" customHeight="1" spans="1:8">
      <c r="A1858" s="18">
        <v>1856</v>
      </c>
      <c r="B1858" s="19" t="s">
        <v>3390</v>
      </c>
      <c r="C1858" s="19" t="s">
        <v>3718</v>
      </c>
      <c r="D1858" s="19" t="s">
        <v>10</v>
      </c>
      <c r="E1858" s="20" t="s">
        <v>3719</v>
      </c>
      <c r="F1858" s="18">
        <f>VLOOKUP(E1858,[1]发放表!$E$6:$K$6204,7,0)</f>
        <v>100</v>
      </c>
      <c r="G1858" s="18"/>
      <c r="H1858" s="21" t="s">
        <v>12</v>
      </c>
    </row>
    <row r="1859" s="2" customFormat="1" ht="11.45" customHeight="1" spans="1:8">
      <c r="A1859" s="18">
        <v>1857</v>
      </c>
      <c r="B1859" s="19" t="s">
        <v>3390</v>
      </c>
      <c r="C1859" s="19" t="s">
        <v>3720</v>
      </c>
      <c r="D1859" s="19" t="s">
        <v>16</v>
      </c>
      <c r="E1859" s="20" t="s">
        <v>3721</v>
      </c>
      <c r="F1859" s="18">
        <f>VLOOKUP(E1859,[1]发放表!$E$6:$K$6204,7,0)</f>
        <v>100</v>
      </c>
      <c r="G1859" s="18"/>
      <c r="H1859" s="21" t="s">
        <v>12</v>
      </c>
    </row>
    <row r="1860" s="2" customFormat="1" ht="11.45" customHeight="1" spans="1:8">
      <c r="A1860" s="18">
        <v>1858</v>
      </c>
      <c r="B1860" s="19" t="s">
        <v>3390</v>
      </c>
      <c r="C1860" s="19" t="s">
        <v>3722</v>
      </c>
      <c r="D1860" s="19" t="s">
        <v>16</v>
      </c>
      <c r="E1860" s="20" t="s">
        <v>3723</v>
      </c>
      <c r="F1860" s="18">
        <f>VLOOKUP(E1860,[1]发放表!$E$6:$K$6204,7,0)</f>
        <v>100</v>
      </c>
      <c r="G1860" s="18"/>
      <c r="H1860" s="21" t="s">
        <v>12</v>
      </c>
    </row>
    <row r="1861" s="2" customFormat="1" ht="11.45" customHeight="1" spans="1:8">
      <c r="A1861" s="18">
        <v>1859</v>
      </c>
      <c r="B1861" s="19" t="s">
        <v>3390</v>
      </c>
      <c r="C1861" s="19" t="s">
        <v>3724</v>
      </c>
      <c r="D1861" s="19" t="s">
        <v>10</v>
      </c>
      <c r="E1861" s="20" t="s">
        <v>3725</v>
      </c>
      <c r="F1861" s="18">
        <f>VLOOKUP(E1861,[1]发放表!$E$6:$K$6204,7,0)</f>
        <v>100</v>
      </c>
      <c r="G1861" s="18"/>
      <c r="H1861" s="21" t="s">
        <v>12</v>
      </c>
    </row>
    <row r="1862" s="2" customFormat="1" ht="11.45" customHeight="1" spans="1:8">
      <c r="A1862" s="18">
        <v>1860</v>
      </c>
      <c r="B1862" s="19" t="s">
        <v>3390</v>
      </c>
      <c r="C1862" s="19" t="s">
        <v>3726</v>
      </c>
      <c r="D1862" s="19" t="s">
        <v>16</v>
      </c>
      <c r="E1862" s="20" t="s">
        <v>3727</v>
      </c>
      <c r="F1862" s="18">
        <f>VLOOKUP(E1862,[1]发放表!$E$6:$K$6204,7,0)</f>
        <v>100</v>
      </c>
      <c r="G1862" s="18"/>
      <c r="H1862" s="21" t="s">
        <v>12</v>
      </c>
    </row>
    <row r="1863" s="2" customFormat="1" ht="11.45" customHeight="1" spans="1:8">
      <c r="A1863" s="18">
        <v>1861</v>
      </c>
      <c r="B1863" s="19" t="s">
        <v>3390</v>
      </c>
      <c r="C1863" s="19" t="s">
        <v>3728</v>
      </c>
      <c r="D1863" s="19" t="s">
        <v>10</v>
      </c>
      <c r="E1863" s="20" t="s">
        <v>3729</v>
      </c>
      <c r="F1863" s="18">
        <f>VLOOKUP(E1863,[1]发放表!$E$6:$K$6204,7,0)</f>
        <v>100</v>
      </c>
      <c r="G1863" s="18"/>
      <c r="H1863" s="21" t="s">
        <v>12</v>
      </c>
    </row>
    <row r="1864" s="2" customFormat="1" ht="11.45" customHeight="1" spans="1:8">
      <c r="A1864" s="18">
        <v>1862</v>
      </c>
      <c r="B1864" s="19" t="s">
        <v>3390</v>
      </c>
      <c r="C1864" s="19" t="s">
        <v>3730</v>
      </c>
      <c r="D1864" s="19" t="s">
        <v>10</v>
      </c>
      <c r="E1864" s="20" t="s">
        <v>3731</v>
      </c>
      <c r="F1864" s="18">
        <f>VLOOKUP(E1864,[1]发放表!$E$6:$K$6204,7,0)</f>
        <v>100</v>
      </c>
      <c r="G1864" s="18"/>
      <c r="H1864" s="21" t="s">
        <v>12</v>
      </c>
    </row>
    <row r="1865" s="2" customFormat="1" ht="11.45" customHeight="1" spans="1:8">
      <c r="A1865" s="18">
        <v>1863</v>
      </c>
      <c r="B1865" s="19" t="s">
        <v>3390</v>
      </c>
      <c r="C1865" s="19" t="s">
        <v>3732</v>
      </c>
      <c r="D1865" s="19" t="s">
        <v>10</v>
      </c>
      <c r="E1865" s="20" t="s">
        <v>3733</v>
      </c>
      <c r="F1865" s="18">
        <f>VLOOKUP(E1865,[1]发放表!$E$6:$K$6204,7,0)</f>
        <v>100</v>
      </c>
      <c r="G1865" s="18"/>
      <c r="H1865" s="21" t="s">
        <v>12</v>
      </c>
    </row>
    <row r="1866" s="2" customFormat="1" ht="11.45" customHeight="1" spans="1:8">
      <c r="A1866" s="18">
        <v>1864</v>
      </c>
      <c r="B1866" s="19" t="s">
        <v>3390</v>
      </c>
      <c r="C1866" s="19" t="s">
        <v>3734</v>
      </c>
      <c r="D1866" s="19" t="s">
        <v>10</v>
      </c>
      <c r="E1866" s="20" t="s">
        <v>3735</v>
      </c>
      <c r="F1866" s="18">
        <f>VLOOKUP(E1866,[1]发放表!$E$6:$K$6204,7,0)</f>
        <v>100</v>
      </c>
      <c r="G1866" s="18"/>
      <c r="H1866" s="21" t="s">
        <v>12</v>
      </c>
    </row>
    <row r="1867" s="2" customFormat="1" ht="11.45" customHeight="1" spans="1:8">
      <c r="A1867" s="18">
        <v>1865</v>
      </c>
      <c r="B1867" s="19" t="s">
        <v>3390</v>
      </c>
      <c r="C1867" s="19" t="s">
        <v>3736</v>
      </c>
      <c r="D1867" s="19" t="s">
        <v>16</v>
      </c>
      <c r="E1867" s="20" t="s">
        <v>3737</v>
      </c>
      <c r="F1867" s="18">
        <f>VLOOKUP(E1867,[1]发放表!$E$6:$K$6204,7,0)</f>
        <v>100</v>
      </c>
      <c r="G1867" s="18"/>
      <c r="H1867" s="21" t="s">
        <v>12</v>
      </c>
    </row>
    <row r="1868" s="2" customFormat="1" ht="11.45" customHeight="1" spans="1:8">
      <c r="A1868" s="18">
        <v>1866</v>
      </c>
      <c r="B1868" s="19" t="s">
        <v>3390</v>
      </c>
      <c r="C1868" s="19" t="s">
        <v>3738</v>
      </c>
      <c r="D1868" s="19" t="s">
        <v>16</v>
      </c>
      <c r="E1868" s="20" t="s">
        <v>3739</v>
      </c>
      <c r="F1868" s="18">
        <f>VLOOKUP(E1868,[1]发放表!$E$6:$K$6204,7,0)</f>
        <v>100</v>
      </c>
      <c r="G1868" s="18"/>
      <c r="H1868" s="21" t="s">
        <v>12</v>
      </c>
    </row>
    <row r="1869" s="2" customFormat="1" ht="11.45" customHeight="1" spans="1:8">
      <c r="A1869" s="18">
        <v>1867</v>
      </c>
      <c r="B1869" s="19" t="s">
        <v>3390</v>
      </c>
      <c r="C1869" s="19" t="s">
        <v>3740</v>
      </c>
      <c r="D1869" s="19" t="s">
        <v>16</v>
      </c>
      <c r="E1869" s="20" t="s">
        <v>3741</v>
      </c>
      <c r="F1869" s="18">
        <f>VLOOKUP(E1869,[1]发放表!$E$6:$K$6204,7,0)</f>
        <v>100</v>
      </c>
      <c r="G1869" s="18"/>
      <c r="H1869" s="21" t="s">
        <v>12</v>
      </c>
    </row>
    <row r="1870" s="2" customFormat="1" ht="11.45" customHeight="1" spans="1:8">
      <c r="A1870" s="18">
        <v>1868</v>
      </c>
      <c r="B1870" s="19" t="s">
        <v>3390</v>
      </c>
      <c r="C1870" s="19" t="s">
        <v>3742</v>
      </c>
      <c r="D1870" s="19" t="s">
        <v>16</v>
      </c>
      <c r="E1870" s="20" t="s">
        <v>3743</v>
      </c>
      <c r="F1870" s="18">
        <f>VLOOKUP(E1870,[1]发放表!$E$6:$K$6204,7,0)</f>
        <v>100</v>
      </c>
      <c r="G1870" s="18"/>
      <c r="H1870" s="21" t="s">
        <v>12</v>
      </c>
    </row>
    <row r="1871" s="2" customFormat="1" ht="11.45" customHeight="1" spans="1:8">
      <c r="A1871" s="18">
        <v>1869</v>
      </c>
      <c r="B1871" s="19" t="s">
        <v>3390</v>
      </c>
      <c r="C1871" s="19" t="s">
        <v>3744</v>
      </c>
      <c r="D1871" s="19" t="s">
        <v>16</v>
      </c>
      <c r="E1871" s="20" t="s">
        <v>3745</v>
      </c>
      <c r="F1871" s="18">
        <f>VLOOKUP(E1871,[1]发放表!$E$6:$K$6204,7,0)</f>
        <v>100</v>
      </c>
      <c r="G1871" s="18"/>
      <c r="H1871" s="21" t="s">
        <v>12</v>
      </c>
    </row>
    <row r="1872" s="2" customFormat="1" ht="11.45" customHeight="1" spans="1:8">
      <c r="A1872" s="18">
        <v>1870</v>
      </c>
      <c r="B1872" s="19" t="s">
        <v>3390</v>
      </c>
      <c r="C1872" s="19" t="s">
        <v>3746</v>
      </c>
      <c r="D1872" s="19" t="s">
        <v>16</v>
      </c>
      <c r="E1872" s="20" t="s">
        <v>3747</v>
      </c>
      <c r="F1872" s="18">
        <f>VLOOKUP(E1872,[1]发放表!$E$6:$K$6204,7,0)</f>
        <v>100</v>
      </c>
      <c r="G1872" s="18"/>
      <c r="H1872" s="21" t="s">
        <v>12</v>
      </c>
    </row>
    <row r="1873" s="2" customFormat="1" ht="11.45" customHeight="1" spans="1:8">
      <c r="A1873" s="18">
        <v>1871</v>
      </c>
      <c r="B1873" s="19" t="s">
        <v>3390</v>
      </c>
      <c r="C1873" s="19" t="s">
        <v>3748</v>
      </c>
      <c r="D1873" s="19" t="s">
        <v>16</v>
      </c>
      <c r="E1873" s="20" t="s">
        <v>3749</v>
      </c>
      <c r="F1873" s="18">
        <f>VLOOKUP(E1873,[1]发放表!$E$6:$K$6204,7,0)</f>
        <v>100</v>
      </c>
      <c r="G1873" s="18"/>
      <c r="H1873" s="21" t="s">
        <v>12</v>
      </c>
    </row>
    <row r="1874" s="2" customFormat="1" ht="11.45" customHeight="1" spans="1:8">
      <c r="A1874" s="18">
        <v>1872</v>
      </c>
      <c r="B1874" s="19" t="s">
        <v>3390</v>
      </c>
      <c r="C1874" s="19" t="s">
        <v>3750</v>
      </c>
      <c r="D1874" s="19" t="s">
        <v>16</v>
      </c>
      <c r="E1874" s="20" t="s">
        <v>3751</v>
      </c>
      <c r="F1874" s="18">
        <f>VLOOKUP(E1874,[1]发放表!$E$6:$K$6204,7,0)</f>
        <v>100</v>
      </c>
      <c r="G1874" s="18"/>
      <c r="H1874" s="21" t="s">
        <v>12</v>
      </c>
    </row>
    <row r="1875" s="2" customFormat="1" ht="11.45" customHeight="1" spans="1:8">
      <c r="A1875" s="18">
        <v>1873</v>
      </c>
      <c r="B1875" s="19" t="s">
        <v>3390</v>
      </c>
      <c r="C1875" s="19" t="s">
        <v>3752</v>
      </c>
      <c r="D1875" s="19" t="s">
        <v>16</v>
      </c>
      <c r="E1875" s="20" t="s">
        <v>3753</v>
      </c>
      <c r="F1875" s="18">
        <f>VLOOKUP(E1875,[1]发放表!$E$6:$K$6204,7,0)</f>
        <v>100</v>
      </c>
      <c r="G1875" s="18"/>
      <c r="H1875" s="21" t="s">
        <v>12</v>
      </c>
    </row>
    <row r="1876" s="2" customFormat="1" ht="11.45" customHeight="1" spans="1:8">
      <c r="A1876" s="18">
        <v>1874</v>
      </c>
      <c r="B1876" s="19" t="s">
        <v>3390</v>
      </c>
      <c r="C1876" s="19" t="s">
        <v>3754</v>
      </c>
      <c r="D1876" s="19" t="s">
        <v>10</v>
      </c>
      <c r="E1876" s="20" t="s">
        <v>3755</v>
      </c>
      <c r="F1876" s="18">
        <f>VLOOKUP(E1876,[1]发放表!$E$6:$K$6204,7,0)</f>
        <v>100</v>
      </c>
      <c r="G1876" s="18"/>
      <c r="H1876" s="21" t="s">
        <v>12</v>
      </c>
    </row>
    <row r="1877" s="2" customFormat="1" ht="11.45" customHeight="1" spans="1:8">
      <c r="A1877" s="18">
        <v>1875</v>
      </c>
      <c r="B1877" s="19" t="s">
        <v>3390</v>
      </c>
      <c r="C1877" s="19" t="s">
        <v>3756</v>
      </c>
      <c r="D1877" s="19" t="s">
        <v>10</v>
      </c>
      <c r="E1877" s="20" t="s">
        <v>3757</v>
      </c>
      <c r="F1877" s="18">
        <f>VLOOKUP(E1877,[1]发放表!$E$6:$K$6204,7,0)</f>
        <v>100</v>
      </c>
      <c r="G1877" s="18"/>
      <c r="H1877" s="21" t="s">
        <v>12</v>
      </c>
    </row>
    <row r="1878" s="2" customFormat="1" ht="11.45" customHeight="1" spans="1:8">
      <c r="A1878" s="18">
        <v>1876</v>
      </c>
      <c r="B1878" s="19" t="s">
        <v>3390</v>
      </c>
      <c r="C1878" s="19" t="s">
        <v>3758</v>
      </c>
      <c r="D1878" s="19" t="s">
        <v>10</v>
      </c>
      <c r="E1878" s="20" t="s">
        <v>3759</v>
      </c>
      <c r="F1878" s="18">
        <f>VLOOKUP(E1878,[1]发放表!$E$6:$K$6204,7,0)</f>
        <v>100</v>
      </c>
      <c r="G1878" s="18"/>
      <c r="H1878" s="21" t="s">
        <v>12</v>
      </c>
    </row>
    <row r="1879" s="2" customFormat="1" ht="11.45" customHeight="1" spans="1:8">
      <c r="A1879" s="18">
        <v>1877</v>
      </c>
      <c r="B1879" s="19" t="s">
        <v>3390</v>
      </c>
      <c r="C1879" s="19" t="s">
        <v>3760</v>
      </c>
      <c r="D1879" s="19" t="s">
        <v>10</v>
      </c>
      <c r="E1879" s="20" t="s">
        <v>3761</v>
      </c>
      <c r="F1879" s="18">
        <f>VLOOKUP(E1879,[1]发放表!$E$6:$K$6204,7,0)</f>
        <v>100</v>
      </c>
      <c r="G1879" s="18"/>
      <c r="H1879" s="21" t="s">
        <v>12</v>
      </c>
    </row>
    <row r="1880" s="2" customFormat="1" ht="11.45" customHeight="1" spans="1:8">
      <c r="A1880" s="18">
        <v>1878</v>
      </c>
      <c r="B1880" s="19" t="s">
        <v>3390</v>
      </c>
      <c r="C1880" s="19" t="s">
        <v>3762</v>
      </c>
      <c r="D1880" s="19" t="s">
        <v>16</v>
      </c>
      <c r="E1880" s="20" t="s">
        <v>3763</v>
      </c>
      <c r="F1880" s="18">
        <f>VLOOKUP(E1880,[1]发放表!$E$6:$K$6204,7,0)</f>
        <v>100</v>
      </c>
      <c r="G1880" s="18"/>
      <c r="H1880" s="21" t="s">
        <v>12</v>
      </c>
    </row>
    <row r="1881" s="2" customFormat="1" ht="11.45" customHeight="1" spans="1:8">
      <c r="A1881" s="18">
        <v>1879</v>
      </c>
      <c r="B1881" s="19" t="s">
        <v>3390</v>
      </c>
      <c r="C1881" s="19" t="s">
        <v>3764</v>
      </c>
      <c r="D1881" s="19" t="s">
        <v>10</v>
      </c>
      <c r="E1881" s="20" t="s">
        <v>3765</v>
      </c>
      <c r="F1881" s="18">
        <f>VLOOKUP(E1881,[1]发放表!$E$6:$K$6204,7,0)</f>
        <v>100</v>
      </c>
      <c r="G1881" s="18"/>
      <c r="H1881" s="21" t="s">
        <v>12</v>
      </c>
    </row>
    <row r="1882" s="2" customFormat="1" ht="11.45" customHeight="1" spans="1:8">
      <c r="A1882" s="18">
        <v>1880</v>
      </c>
      <c r="B1882" s="19" t="s">
        <v>3390</v>
      </c>
      <c r="C1882" s="19" t="s">
        <v>3766</v>
      </c>
      <c r="D1882" s="19" t="s">
        <v>16</v>
      </c>
      <c r="E1882" s="20" t="s">
        <v>3767</v>
      </c>
      <c r="F1882" s="18">
        <f>VLOOKUP(E1882,[1]发放表!$E$6:$K$6204,7,0)</f>
        <v>100</v>
      </c>
      <c r="G1882" s="18"/>
      <c r="H1882" s="21" t="s">
        <v>12</v>
      </c>
    </row>
    <row r="1883" s="2" customFormat="1" ht="11.45" customHeight="1" spans="1:8">
      <c r="A1883" s="18">
        <v>1881</v>
      </c>
      <c r="B1883" s="19" t="s">
        <v>3390</v>
      </c>
      <c r="C1883" s="19" t="s">
        <v>3768</v>
      </c>
      <c r="D1883" s="19" t="s">
        <v>16</v>
      </c>
      <c r="E1883" s="20" t="s">
        <v>3769</v>
      </c>
      <c r="F1883" s="18">
        <f>VLOOKUP(E1883,[1]发放表!$E$6:$K$6204,7,0)</f>
        <v>100</v>
      </c>
      <c r="G1883" s="18"/>
      <c r="H1883" s="21" t="s">
        <v>12</v>
      </c>
    </row>
    <row r="1884" s="2" customFormat="1" ht="11.45" customHeight="1" spans="1:8">
      <c r="A1884" s="18">
        <v>1882</v>
      </c>
      <c r="B1884" s="19" t="s">
        <v>3390</v>
      </c>
      <c r="C1884" s="19" t="s">
        <v>3770</v>
      </c>
      <c r="D1884" s="19" t="s">
        <v>16</v>
      </c>
      <c r="E1884" s="20" t="s">
        <v>3771</v>
      </c>
      <c r="F1884" s="18">
        <f>VLOOKUP(E1884,[1]发放表!$E$6:$K$6204,7,0)</f>
        <v>100</v>
      </c>
      <c r="G1884" s="18"/>
      <c r="H1884" s="21" t="s">
        <v>12</v>
      </c>
    </row>
    <row r="1885" s="2" customFormat="1" ht="11.45" customHeight="1" spans="1:8">
      <c r="A1885" s="18">
        <v>1883</v>
      </c>
      <c r="B1885" s="19" t="s">
        <v>3390</v>
      </c>
      <c r="C1885" s="19" t="s">
        <v>3772</v>
      </c>
      <c r="D1885" s="19" t="s">
        <v>10</v>
      </c>
      <c r="E1885" s="20" t="s">
        <v>3773</v>
      </c>
      <c r="F1885" s="18">
        <f>VLOOKUP(E1885,[1]发放表!$E$6:$K$6204,7,0)</f>
        <v>100</v>
      </c>
      <c r="G1885" s="18"/>
      <c r="H1885" s="21" t="s">
        <v>12</v>
      </c>
    </row>
    <row r="1886" s="2" customFormat="1" ht="11.45" customHeight="1" spans="1:8">
      <c r="A1886" s="18">
        <v>1884</v>
      </c>
      <c r="B1886" s="19" t="s">
        <v>3390</v>
      </c>
      <c r="C1886" s="19" t="s">
        <v>3774</v>
      </c>
      <c r="D1886" s="19" t="s">
        <v>16</v>
      </c>
      <c r="E1886" s="20" t="s">
        <v>3775</v>
      </c>
      <c r="F1886" s="18">
        <f>VLOOKUP(E1886,[1]发放表!$E$6:$K$6204,7,0)</f>
        <v>100</v>
      </c>
      <c r="G1886" s="18"/>
      <c r="H1886" s="21" t="s">
        <v>12</v>
      </c>
    </row>
    <row r="1887" s="2" customFormat="1" ht="11.45" customHeight="1" spans="1:8">
      <c r="A1887" s="18">
        <v>1885</v>
      </c>
      <c r="B1887" s="19" t="s">
        <v>3390</v>
      </c>
      <c r="C1887" s="19" t="s">
        <v>3776</v>
      </c>
      <c r="D1887" s="19" t="s">
        <v>16</v>
      </c>
      <c r="E1887" s="20" t="s">
        <v>3777</v>
      </c>
      <c r="F1887" s="18">
        <f>VLOOKUP(E1887,[1]发放表!$E$6:$K$6204,7,0)</f>
        <v>100</v>
      </c>
      <c r="G1887" s="18"/>
      <c r="H1887" s="21" t="s">
        <v>12</v>
      </c>
    </row>
    <row r="1888" s="2" customFormat="1" ht="11.45" customHeight="1" spans="1:8">
      <c r="A1888" s="18">
        <v>1886</v>
      </c>
      <c r="B1888" s="19" t="s">
        <v>3390</v>
      </c>
      <c r="C1888" s="19" t="s">
        <v>3778</v>
      </c>
      <c r="D1888" s="19" t="s">
        <v>16</v>
      </c>
      <c r="E1888" s="20" t="s">
        <v>3779</v>
      </c>
      <c r="F1888" s="18">
        <f>VLOOKUP(E1888,[1]发放表!$E$6:$K$6204,7,0)</f>
        <v>100</v>
      </c>
      <c r="G1888" s="18"/>
      <c r="H1888" s="21" t="s">
        <v>12</v>
      </c>
    </row>
    <row r="1889" s="2" customFormat="1" ht="11.45" customHeight="1" spans="1:8">
      <c r="A1889" s="18">
        <v>1887</v>
      </c>
      <c r="B1889" s="19" t="s">
        <v>3390</v>
      </c>
      <c r="C1889" s="19" t="s">
        <v>3780</v>
      </c>
      <c r="D1889" s="19" t="s">
        <v>16</v>
      </c>
      <c r="E1889" s="20" t="s">
        <v>3781</v>
      </c>
      <c r="F1889" s="18">
        <f>VLOOKUP(E1889,[1]发放表!$E$6:$K$6204,7,0)</f>
        <v>100</v>
      </c>
      <c r="G1889" s="18"/>
      <c r="H1889" s="21" t="s">
        <v>12</v>
      </c>
    </row>
    <row r="1890" s="2" customFormat="1" ht="11.45" customHeight="1" spans="1:8">
      <c r="A1890" s="18">
        <v>1888</v>
      </c>
      <c r="B1890" s="19" t="s">
        <v>3390</v>
      </c>
      <c r="C1890" s="19" t="s">
        <v>3782</v>
      </c>
      <c r="D1890" s="19" t="s">
        <v>10</v>
      </c>
      <c r="E1890" s="20" t="s">
        <v>3783</v>
      </c>
      <c r="F1890" s="18">
        <f>VLOOKUP(E1890,[1]发放表!$E$6:$K$6204,7,0)</f>
        <v>100</v>
      </c>
      <c r="G1890" s="18"/>
      <c r="H1890" s="21" t="s">
        <v>12</v>
      </c>
    </row>
    <row r="1891" s="2" customFormat="1" ht="11.45" customHeight="1" spans="1:8">
      <c r="A1891" s="18">
        <v>1889</v>
      </c>
      <c r="B1891" s="19" t="s">
        <v>3390</v>
      </c>
      <c r="C1891" s="19" t="s">
        <v>3784</v>
      </c>
      <c r="D1891" s="19" t="s">
        <v>16</v>
      </c>
      <c r="E1891" s="20" t="s">
        <v>3785</v>
      </c>
      <c r="F1891" s="18">
        <f>VLOOKUP(E1891,[1]发放表!$E$6:$K$6204,7,0)</f>
        <v>100</v>
      </c>
      <c r="G1891" s="18"/>
      <c r="H1891" s="21" t="s">
        <v>12</v>
      </c>
    </row>
    <row r="1892" s="2" customFormat="1" ht="11.45" customHeight="1" spans="1:8">
      <c r="A1892" s="18">
        <v>1890</v>
      </c>
      <c r="B1892" s="19" t="s">
        <v>3390</v>
      </c>
      <c r="C1892" s="19" t="s">
        <v>3786</v>
      </c>
      <c r="D1892" s="19" t="s">
        <v>10</v>
      </c>
      <c r="E1892" s="20" t="s">
        <v>3787</v>
      </c>
      <c r="F1892" s="18">
        <f>VLOOKUP(E1892,[1]发放表!$E$6:$K$6204,7,0)</f>
        <v>100</v>
      </c>
      <c r="G1892" s="18"/>
      <c r="H1892" s="21" t="s">
        <v>12</v>
      </c>
    </row>
    <row r="1893" s="2" customFormat="1" ht="11.45" customHeight="1" spans="1:8">
      <c r="A1893" s="18">
        <v>1891</v>
      </c>
      <c r="B1893" s="19" t="s">
        <v>3390</v>
      </c>
      <c r="C1893" s="19" t="s">
        <v>3788</v>
      </c>
      <c r="D1893" s="19" t="s">
        <v>16</v>
      </c>
      <c r="E1893" s="20" t="s">
        <v>3789</v>
      </c>
      <c r="F1893" s="18">
        <f>VLOOKUP(E1893,[1]发放表!$E$6:$K$6204,7,0)</f>
        <v>100</v>
      </c>
      <c r="G1893" s="18"/>
      <c r="H1893" s="21" t="s">
        <v>12</v>
      </c>
    </row>
    <row r="1894" s="2" customFormat="1" ht="11.45" customHeight="1" spans="1:8">
      <c r="A1894" s="18">
        <v>1892</v>
      </c>
      <c r="B1894" s="19" t="s">
        <v>3390</v>
      </c>
      <c r="C1894" s="19" t="s">
        <v>3790</v>
      </c>
      <c r="D1894" s="19" t="s">
        <v>16</v>
      </c>
      <c r="E1894" s="20" t="s">
        <v>3791</v>
      </c>
      <c r="F1894" s="18">
        <f>VLOOKUP(E1894,[1]发放表!$E$6:$K$6204,7,0)</f>
        <v>100</v>
      </c>
      <c r="G1894" s="18"/>
      <c r="H1894" s="21" t="s">
        <v>12</v>
      </c>
    </row>
    <row r="1895" s="2" customFormat="1" ht="11.45" customHeight="1" spans="1:8">
      <c r="A1895" s="18">
        <v>1893</v>
      </c>
      <c r="B1895" s="19" t="s">
        <v>3390</v>
      </c>
      <c r="C1895" s="19" t="s">
        <v>3792</v>
      </c>
      <c r="D1895" s="19" t="s">
        <v>10</v>
      </c>
      <c r="E1895" s="20" t="s">
        <v>3793</v>
      </c>
      <c r="F1895" s="18">
        <f>VLOOKUP(E1895,[1]发放表!$E$6:$K$6204,7,0)</f>
        <v>100</v>
      </c>
      <c r="G1895" s="18"/>
      <c r="H1895" s="21" t="s">
        <v>12</v>
      </c>
    </row>
    <row r="1896" s="2" customFormat="1" ht="11.45" customHeight="1" spans="1:8">
      <c r="A1896" s="18">
        <v>1894</v>
      </c>
      <c r="B1896" s="19" t="s">
        <v>3390</v>
      </c>
      <c r="C1896" s="19" t="s">
        <v>3794</v>
      </c>
      <c r="D1896" s="19" t="s">
        <v>16</v>
      </c>
      <c r="E1896" s="20" t="s">
        <v>3795</v>
      </c>
      <c r="F1896" s="18">
        <f>VLOOKUP(E1896,[1]发放表!$E$6:$K$6204,7,0)</f>
        <v>100</v>
      </c>
      <c r="G1896" s="18"/>
      <c r="H1896" s="21" t="s">
        <v>12</v>
      </c>
    </row>
    <row r="1897" s="2" customFormat="1" ht="11.45" customHeight="1" spans="1:8">
      <c r="A1897" s="18">
        <v>1895</v>
      </c>
      <c r="B1897" s="19" t="s">
        <v>3390</v>
      </c>
      <c r="C1897" s="19" t="s">
        <v>3796</v>
      </c>
      <c r="D1897" s="19" t="s">
        <v>10</v>
      </c>
      <c r="E1897" s="20" t="s">
        <v>3797</v>
      </c>
      <c r="F1897" s="18">
        <f>VLOOKUP(E1897,[1]发放表!$E$6:$K$6204,7,0)</f>
        <v>100</v>
      </c>
      <c r="G1897" s="18"/>
      <c r="H1897" s="21" t="s">
        <v>12</v>
      </c>
    </row>
    <row r="1898" s="2" customFormat="1" ht="11.45" customHeight="1" spans="1:8">
      <c r="A1898" s="18">
        <v>1896</v>
      </c>
      <c r="B1898" s="19" t="s">
        <v>3390</v>
      </c>
      <c r="C1898" s="19" t="s">
        <v>3798</v>
      </c>
      <c r="D1898" s="19" t="s">
        <v>16</v>
      </c>
      <c r="E1898" s="20" t="s">
        <v>3799</v>
      </c>
      <c r="F1898" s="18">
        <f>VLOOKUP(E1898,[1]发放表!$E$6:$K$6204,7,0)</f>
        <v>100</v>
      </c>
      <c r="G1898" s="18"/>
      <c r="H1898" s="21" t="s">
        <v>12</v>
      </c>
    </row>
    <row r="1899" s="2" customFormat="1" ht="11.45" customHeight="1" spans="1:8">
      <c r="A1899" s="18">
        <v>1897</v>
      </c>
      <c r="B1899" s="19" t="s">
        <v>3390</v>
      </c>
      <c r="C1899" s="19" t="s">
        <v>3800</v>
      </c>
      <c r="D1899" s="19" t="s">
        <v>16</v>
      </c>
      <c r="E1899" s="20" t="s">
        <v>3801</v>
      </c>
      <c r="F1899" s="18">
        <f>VLOOKUP(E1899,[1]发放表!$E$6:$K$6204,7,0)</f>
        <v>100</v>
      </c>
      <c r="G1899" s="18"/>
      <c r="H1899" s="21" t="s">
        <v>12</v>
      </c>
    </row>
    <row r="1900" s="2" customFormat="1" ht="11.45" customHeight="1" spans="1:8">
      <c r="A1900" s="18">
        <v>1898</v>
      </c>
      <c r="B1900" s="19" t="s">
        <v>3390</v>
      </c>
      <c r="C1900" s="19" t="s">
        <v>3802</v>
      </c>
      <c r="D1900" s="19" t="s">
        <v>10</v>
      </c>
      <c r="E1900" s="20" t="s">
        <v>3803</v>
      </c>
      <c r="F1900" s="18">
        <f>VLOOKUP(E1900,[1]发放表!$E$6:$K$6204,7,0)</f>
        <v>100</v>
      </c>
      <c r="G1900" s="18"/>
      <c r="H1900" s="21" t="s">
        <v>12</v>
      </c>
    </row>
    <row r="1901" s="2" customFormat="1" ht="11.45" customHeight="1" spans="1:8">
      <c r="A1901" s="18">
        <v>1899</v>
      </c>
      <c r="B1901" s="19" t="s">
        <v>3390</v>
      </c>
      <c r="C1901" s="19" t="s">
        <v>3804</v>
      </c>
      <c r="D1901" s="19" t="s">
        <v>16</v>
      </c>
      <c r="E1901" s="20" t="s">
        <v>3805</v>
      </c>
      <c r="F1901" s="18">
        <f>VLOOKUP(E1901,[1]发放表!$E$6:$K$6204,7,0)</f>
        <v>100</v>
      </c>
      <c r="G1901" s="18"/>
      <c r="H1901" s="21" t="s">
        <v>12</v>
      </c>
    </row>
    <row r="1902" s="2" customFormat="1" ht="11.45" customHeight="1" spans="1:8">
      <c r="A1902" s="18">
        <v>1900</v>
      </c>
      <c r="B1902" s="19" t="s">
        <v>3390</v>
      </c>
      <c r="C1902" s="19" t="s">
        <v>3806</v>
      </c>
      <c r="D1902" s="19" t="s">
        <v>16</v>
      </c>
      <c r="E1902" s="20" t="s">
        <v>3807</v>
      </c>
      <c r="F1902" s="18">
        <f>VLOOKUP(E1902,[1]发放表!$E$6:$K$6204,7,0)</f>
        <v>100</v>
      </c>
      <c r="G1902" s="18"/>
      <c r="H1902" s="21" t="s">
        <v>12</v>
      </c>
    </row>
    <row r="1903" s="2" customFormat="1" ht="11.45" customHeight="1" spans="1:8">
      <c r="A1903" s="18">
        <v>1901</v>
      </c>
      <c r="B1903" s="19" t="s">
        <v>3390</v>
      </c>
      <c r="C1903" s="19" t="s">
        <v>3808</v>
      </c>
      <c r="D1903" s="19" t="s">
        <v>16</v>
      </c>
      <c r="E1903" s="20" t="s">
        <v>3809</v>
      </c>
      <c r="F1903" s="18">
        <f>VLOOKUP(E1903,[1]发放表!$E$6:$K$6204,7,0)</f>
        <v>100</v>
      </c>
      <c r="G1903" s="18"/>
      <c r="H1903" s="21" t="s">
        <v>12</v>
      </c>
    </row>
    <row r="1904" s="2" customFormat="1" ht="11.45" customHeight="1" spans="1:8">
      <c r="A1904" s="18">
        <v>1902</v>
      </c>
      <c r="B1904" s="19" t="s">
        <v>3390</v>
      </c>
      <c r="C1904" s="19" t="s">
        <v>3810</v>
      </c>
      <c r="D1904" s="19" t="s">
        <v>16</v>
      </c>
      <c r="E1904" s="20" t="s">
        <v>3811</v>
      </c>
      <c r="F1904" s="18">
        <f>VLOOKUP(E1904,[1]发放表!$E$6:$K$6204,7,0)</f>
        <v>100</v>
      </c>
      <c r="G1904" s="18"/>
      <c r="H1904" s="21" t="s">
        <v>12</v>
      </c>
    </row>
    <row r="1905" s="2" customFormat="1" ht="11.45" customHeight="1" spans="1:8">
      <c r="A1905" s="18">
        <v>1903</v>
      </c>
      <c r="B1905" s="19" t="s">
        <v>3390</v>
      </c>
      <c r="C1905" s="19" t="s">
        <v>3812</v>
      </c>
      <c r="D1905" s="19" t="s">
        <v>16</v>
      </c>
      <c r="E1905" s="20" t="s">
        <v>3813</v>
      </c>
      <c r="F1905" s="18">
        <f>VLOOKUP(E1905,[1]发放表!$E$6:$K$6204,7,0)</f>
        <v>100</v>
      </c>
      <c r="G1905" s="18"/>
      <c r="H1905" s="21" t="s">
        <v>12</v>
      </c>
    </row>
    <row r="1906" s="2" customFormat="1" ht="11.45" customHeight="1" spans="1:8">
      <c r="A1906" s="18">
        <v>1904</v>
      </c>
      <c r="B1906" s="19" t="s">
        <v>3390</v>
      </c>
      <c r="C1906" s="19" t="s">
        <v>3814</v>
      </c>
      <c r="D1906" s="19" t="s">
        <v>10</v>
      </c>
      <c r="E1906" s="20" t="s">
        <v>3815</v>
      </c>
      <c r="F1906" s="18">
        <f>VLOOKUP(E1906,[1]发放表!$E$6:$K$6204,7,0)</f>
        <v>100</v>
      </c>
      <c r="G1906" s="18"/>
      <c r="H1906" s="21" t="s">
        <v>12</v>
      </c>
    </row>
    <row r="1907" s="2" customFormat="1" ht="11.45" customHeight="1" spans="1:8">
      <c r="A1907" s="18">
        <v>1905</v>
      </c>
      <c r="B1907" s="19" t="s">
        <v>3390</v>
      </c>
      <c r="C1907" s="19" t="s">
        <v>3816</v>
      </c>
      <c r="D1907" s="19" t="s">
        <v>10</v>
      </c>
      <c r="E1907" s="20" t="s">
        <v>3817</v>
      </c>
      <c r="F1907" s="18">
        <f>VLOOKUP(E1907,[1]发放表!$E$6:$K$6204,7,0)</f>
        <v>100</v>
      </c>
      <c r="G1907" s="18"/>
      <c r="H1907" s="21" t="s">
        <v>12</v>
      </c>
    </row>
    <row r="1908" s="2" customFormat="1" ht="11.45" customHeight="1" spans="1:8">
      <c r="A1908" s="18">
        <v>1906</v>
      </c>
      <c r="B1908" s="19" t="s">
        <v>3390</v>
      </c>
      <c r="C1908" s="19" t="s">
        <v>3818</v>
      </c>
      <c r="D1908" s="19" t="s">
        <v>10</v>
      </c>
      <c r="E1908" s="20" t="s">
        <v>3819</v>
      </c>
      <c r="F1908" s="18">
        <f>VLOOKUP(E1908,[1]发放表!$E$6:$K$6204,7,0)</f>
        <v>100</v>
      </c>
      <c r="G1908" s="18"/>
      <c r="H1908" s="21" t="s">
        <v>12</v>
      </c>
    </row>
    <row r="1909" s="3" customFormat="1" ht="12" spans="1:8">
      <c r="A1909" s="18">
        <v>1907</v>
      </c>
      <c r="B1909" s="19" t="s">
        <v>3390</v>
      </c>
      <c r="C1909" s="19" t="s">
        <v>3820</v>
      </c>
      <c r="D1909" s="19" t="s">
        <v>10</v>
      </c>
      <c r="E1909" s="20" t="s">
        <v>3821</v>
      </c>
      <c r="F1909" s="18">
        <f>VLOOKUP(E1909,[1]发放表!$E$6:$K$6204,7,0)</f>
        <v>100</v>
      </c>
      <c r="G1909" s="18"/>
      <c r="H1909" s="21" t="s">
        <v>12</v>
      </c>
    </row>
    <row r="1910" s="3" customFormat="1" ht="12" spans="1:8">
      <c r="A1910" s="18">
        <v>1908</v>
      </c>
      <c r="B1910" s="19" t="s">
        <v>3390</v>
      </c>
      <c r="C1910" s="19" t="s">
        <v>3822</v>
      </c>
      <c r="D1910" s="19" t="s">
        <v>10</v>
      </c>
      <c r="E1910" s="20" t="s">
        <v>3823</v>
      </c>
      <c r="F1910" s="18">
        <f>VLOOKUP(E1910,[1]发放表!$E$6:$K$6204,7,0)</f>
        <v>100</v>
      </c>
      <c r="G1910" s="18"/>
      <c r="H1910" s="21" t="s">
        <v>12</v>
      </c>
    </row>
    <row r="1911" s="3" customFormat="1" ht="12" spans="1:8">
      <c r="A1911" s="18">
        <v>1909</v>
      </c>
      <c r="B1911" s="19" t="s">
        <v>3390</v>
      </c>
      <c r="C1911" s="19" t="s">
        <v>3824</v>
      </c>
      <c r="D1911" s="19" t="s">
        <v>16</v>
      </c>
      <c r="E1911" s="20" t="s">
        <v>3825</v>
      </c>
      <c r="F1911" s="18">
        <f>VLOOKUP(E1911,[1]发放表!$E$6:$K$6204,7,0)</f>
        <v>100</v>
      </c>
      <c r="G1911" s="18"/>
      <c r="H1911" s="21" t="s">
        <v>12</v>
      </c>
    </row>
    <row r="1912" s="3" customFormat="1" ht="12" spans="1:8">
      <c r="A1912" s="18">
        <v>1910</v>
      </c>
      <c r="B1912" s="19" t="s">
        <v>3390</v>
      </c>
      <c r="C1912" s="19" t="s">
        <v>3826</v>
      </c>
      <c r="D1912" s="19" t="s">
        <v>16</v>
      </c>
      <c r="E1912" s="20" t="s">
        <v>3827</v>
      </c>
      <c r="F1912" s="18">
        <f>VLOOKUP(E1912,[1]发放表!$E$6:$K$6204,7,0)</f>
        <v>100</v>
      </c>
      <c r="G1912" s="18"/>
      <c r="H1912" s="21" t="s">
        <v>12</v>
      </c>
    </row>
    <row r="1913" s="3" customFormat="1" ht="12" spans="1:8">
      <c r="A1913" s="18">
        <v>1911</v>
      </c>
      <c r="B1913" s="19" t="s">
        <v>3390</v>
      </c>
      <c r="C1913" s="19" t="s">
        <v>3828</v>
      </c>
      <c r="D1913" s="19" t="s">
        <v>10</v>
      </c>
      <c r="E1913" s="20" t="s">
        <v>3829</v>
      </c>
      <c r="F1913" s="18">
        <f>VLOOKUP(E1913,[1]发放表!$E$6:$K$6204,7,0)</f>
        <v>100</v>
      </c>
      <c r="G1913" s="18"/>
      <c r="H1913" s="21" t="s">
        <v>12</v>
      </c>
    </row>
    <row r="1914" s="3" customFormat="1" ht="12" spans="1:8">
      <c r="A1914" s="18">
        <v>1912</v>
      </c>
      <c r="B1914" s="19" t="s">
        <v>3390</v>
      </c>
      <c r="C1914" s="19" t="s">
        <v>3830</v>
      </c>
      <c r="D1914" s="19" t="s">
        <v>10</v>
      </c>
      <c r="E1914" s="20" t="s">
        <v>3831</v>
      </c>
      <c r="F1914" s="18">
        <f>VLOOKUP(E1914,[1]发放表!$E$6:$K$6204,7,0)</f>
        <v>100</v>
      </c>
      <c r="G1914" s="18"/>
      <c r="H1914" s="21" t="s">
        <v>12</v>
      </c>
    </row>
    <row r="1915" s="3" customFormat="1" ht="12" spans="1:8">
      <c r="A1915" s="18">
        <v>1913</v>
      </c>
      <c r="B1915" s="19" t="s">
        <v>3390</v>
      </c>
      <c r="C1915" s="19" t="s">
        <v>3832</v>
      </c>
      <c r="D1915" s="19" t="s">
        <v>10</v>
      </c>
      <c r="E1915" s="20" t="s">
        <v>3833</v>
      </c>
      <c r="F1915" s="18">
        <f>VLOOKUP(E1915,[1]发放表!$E$6:$K$6204,7,0)</f>
        <v>100</v>
      </c>
      <c r="G1915" s="18"/>
      <c r="H1915" s="21" t="s">
        <v>12</v>
      </c>
    </row>
    <row r="1916" s="3" customFormat="1" ht="12" spans="1:8">
      <c r="A1916" s="18">
        <v>1914</v>
      </c>
      <c r="B1916" s="19" t="s">
        <v>3390</v>
      </c>
      <c r="C1916" s="19" t="s">
        <v>3834</v>
      </c>
      <c r="D1916" s="19" t="s">
        <v>10</v>
      </c>
      <c r="E1916" s="20" t="s">
        <v>3835</v>
      </c>
      <c r="F1916" s="18">
        <f>VLOOKUP(E1916,[1]发放表!$E$6:$K$6204,7,0)</f>
        <v>100</v>
      </c>
      <c r="G1916" s="18"/>
      <c r="H1916" s="21" t="s">
        <v>12</v>
      </c>
    </row>
    <row r="1917" s="3" customFormat="1" ht="12" spans="1:8">
      <c r="A1917" s="18">
        <v>1915</v>
      </c>
      <c r="B1917" s="19" t="s">
        <v>3390</v>
      </c>
      <c r="C1917" s="19" t="s">
        <v>3836</v>
      </c>
      <c r="D1917" s="19" t="s">
        <v>16</v>
      </c>
      <c r="E1917" s="20" t="s">
        <v>3837</v>
      </c>
      <c r="F1917" s="18">
        <f>VLOOKUP(E1917,[1]发放表!$E$6:$K$6204,7,0)</f>
        <v>100</v>
      </c>
      <c r="G1917" s="18"/>
      <c r="H1917" s="21" t="s">
        <v>12</v>
      </c>
    </row>
    <row r="1918" s="3" customFormat="1" ht="12" spans="1:8">
      <c r="A1918" s="18">
        <v>1916</v>
      </c>
      <c r="B1918" s="19" t="s">
        <v>3390</v>
      </c>
      <c r="C1918" s="19" t="s">
        <v>3838</v>
      </c>
      <c r="D1918" s="19" t="s">
        <v>16</v>
      </c>
      <c r="E1918" s="20" t="s">
        <v>3839</v>
      </c>
      <c r="F1918" s="18">
        <f>VLOOKUP(E1918,[1]发放表!$E$6:$K$6204,7,0)</f>
        <v>100</v>
      </c>
      <c r="G1918" s="18"/>
      <c r="H1918" s="21" t="s">
        <v>12</v>
      </c>
    </row>
    <row r="1919" s="3" customFormat="1" ht="12" spans="1:8">
      <c r="A1919" s="18">
        <v>1917</v>
      </c>
      <c r="B1919" s="19" t="s">
        <v>3390</v>
      </c>
      <c r="C1919" s="19" t="s">
        <v>3840</v>
      </c>
      <c r="D1919" s="19" t="s">
        <v>16</v>
      </c>
      <c r="E1919" s="20" t="s">
        <v>3841</v>
      </c>
      <c r="F1919" s="18">
        <f>VLOOKUP(E1919,[1]发放表!$E$6:$K$6204,7,0)</f>
        <v>100</v>
      </c>
      <c r="G1919" s="18"/>
      <c r="H1919" s="21" t="s">
        <v>12</v>
      </c>
    </row>
    <row r="1920" s="3" customFormat="1" ht="12" spans="1:8">
      <c r="A1920" s="18">
        <v>1918</v>
      </c>
      <c r="B1920" s="19" t="s">
        <v>3390</v>
      </c>
      <c r="C1920" s="19" t="s">
        <v>3842</v>
      </c>
      <c r="D1920" s="19" t="s">
        <v>10</v>
      </c>
      <c r="E1920" s="20" t="s">
        <v>3843</v>
      </c>
      <c r="F1920" s="18">
        <f>VLOOKUP(E1920,[1]发放表!$E$6:$K$6204,7,0)</f>
        <v>100</v>
      </c>
      <c r="G1920" s="18"/>
      <c r="H1920" s="21" t="s">
        <v>12</v>
      </c>
    </row>
    <row r="1921" s="3" customFormat="1" ht="12" spans="1:8">
      <c r="A1921" s="18">
        <v>1919</v>
      </c>
      <c r="B1921" s="19" t="s">
        <v>3390</v>
      </c>
      <c r="C1921" s="19" t="s">
        <v>3844</v>
      </c>
      <c r="D1921" s="19" t="s">
        <v>16</v>
      </c>
      <c r="E1921" s="20" t="s">
        <v>3845</v>
      </c>
      <c r="F1921" s="18">
        <f>VLOOKUP(E1921,[1]发放表!$E$6:$K$6204,7,0)</f>
        <v>100</v>
      </c>
      <c r="G1921" s="18"/>
      <c r="H1921" s="21" t="s">
        <v>12</v>
      </c>
    </row>
    <row r="1922" s="3" customFormat="1" ht="12" spans="1:8">
      <c r="A1922" s="18">
        <v>1920</v>
      </c>
      <c r="B1922" s="19" t="s">
        <v>3390</v>
      </c>
      <c r="C1922" s="19" t="s">
        <v>3846</v>
      </c>
      <c r="D1922" s="19" t="s">
        <v>16</v>
      </c>
      <c r="E1922" s="20" t="s">
        <v>3847</v>
      </c>
      <c r="F1922" s="18">
        <f>VLOOKUP(E1922,[1]发放表!$E$6:$K$6204,7,0)</f>
        <v>100</v>
      </c>
      <c r="G1922" s="18"/>
      <c r="H1922" s="21" t="s">
        <v>12</v>
      </c>
    </row>
    <row r="1923" s="3" customFormat="1" ht="12" spans="1:8">
      <c r="A1923" s="18">
        <v>1921</v>
      </c>
      <c r="B1923" s="19" t="s">
        <v>3390</v>
      </c>
      <c r="C1923" s="19" t="s">
        <v>3848</v>
      </c>
      <c r="D1923" s="19" t="s">
        <v>10</v>
      </c>
      <c r="E1923" s="20" t="s">
        <v>3849</v>
      </c>
      <c r="F1923" s="18">
        <f>VLOOKUP(E1923,[1]发放表!$E$6:$K$6204,7,0)</f>
        <v>100</v>
      </c>
      <c r="G1923" s="18"/>
      <c r="H1923" s="21" t="s">
        <v>12</v>
      </c>
    </row>
    <row r="1924" s="3" customFormat="1" ht="12" spans="1:8">
      <c r="A1924" s="18">
        <v>1922</v>
      </c>
      <c r="B1924" s="19" t="s">
        <v>3390</v>
      </c>
      <c r="C1924" s="19" t="s">
        <v>3850</v>
      </c>
      <c r="D1924" s="19" t="s">
        <v>16</v>
      </c>
      <c r="E1924" s="20" t="s">
        <v>3851</v>
      </c>
      <c r="F1924" s="18">
        <f>VLOOKUP(E1924,[1]发放表!$E$6:$K$6204,7,0)</f>
        <v>100</v>
      </c>
      <c r="G1924" s="18"/>
      <c r="H1924" s="21" t="s">
        <v>12</v>
      </c>
    </row>
    <row r="1925" s="3" customFormat="1" ht="12" spans="1:8">
      <c r="A1925" s="18">
        <v>1923</v>
      </c>
      <c r="B1925" s="19" t="s">
        <v>3852</v>
      </c>
      <c r="C1925" s="19" t="s">
        <v>3853</v>
      </c>
      <c r="D1925" s="19" t="s">
        <v>10</v>
      </c>
      <c r="E1925" s="20" t="s">
        <v>3854</v>
      </c>
      <c r="F1925" s="18">
        <f>VLOOKUP(E1925,[1]发放表!$E$6:$K$6204,7,0)</f>
        <v>100</v>
      </c>
      <c r="G1925" s="18"/>
      <c r="H1925" s="21" t="s">
        <v>12</v>
      </c>
    </row>
    <row r="1926" s="3" customFormat="1" ht="12" spans="1:8">
      <c r="A1926" s="18">
        <v>1924</v>
      </c>
      <c r="B1926" s="19" t="s">
        <v>3852</v>
      </c>
      <c r="C1926" s="19" t="s">
        <v>3855</v>
      </c>
      <c r="D1926" s="19" t="s">
        <v>16</v>
      </c>
      <c r="E1926" s="20" t="s">
        <v>3856</v>
      </c>
      <c r="F1926" s="18">
        <f>VLOOKUP(E1926,[1]发放表!$E$6:$K$6204,7,0)</f>
        <v>100</v>
      </c>
      <c r="G1926" s="18"/>
      <c r="H1926" s="21" t="s">
        <v>12</v>
      </c>
    </row>
    <row r="1927" s="3" customFormat="1" ht="12" spans="1:8">
      <c r="A1927" s="18">
        <v>1925</v>
      </c>
      <c r="B1927" s="19" t="s">
        <v>3852</v>
      </c>
      <c r="C1927" s="19" t="s">
        <v>3857</v>
      </c>
      <c r="D1927" s="19" t="s">
        <v>10</v>
      </c>
      <c r="E1927" s="20" t="s">
        <v>3858</v>
      </c>
      <c r="F1927" s="18">
        <f>VLOOKUP(E1927,[1]发放表!$E$6:$K$6204,7,0)</f>
        <v>100</v>
      </c>
      <c r="G1927" s="18"/>
      <c r="H1927" s="21" t="s">
        <v>12</v>
      </c>
    </row>
    <row r="1928" s="3" customFormat="1" ht="12" spans="1:8">
      <c r="A1928" s="18">
        <v>1926</v>
      </c>
      <c r="B1928" s="19" t="s">
        <v>3852</v>
      </c>
      <c r="C1928" s="19" t="s">
        <v>3859</v>
      </c>
      <c r="D1928" s="19" t="s">
        <v>10</v>
      </c>
      <c r="E1928" s="20" t="s">
        <v>3860</v>
      </c>
      <c r="F1928" s="18">
        <f>VLOOKUP(E1928,[1]发放表!$E$6:$K$6204,7,0)</f>
        <v>100</v>
      </c>
      <c r="G1928" s="18"/>
      <c r="H1928" s="21" t="s">
        <v>12</v>
      </c>
    </row>
    <row r="1929" s="3" customFormat="1" ht="12" spans="1:8">
      <c r="A1929" s="18">
        <v>1927</v>
      </c>
      <c r="B1929" s="19" t="s">
        <v>3852</v>
      </c>
      <c r="C1929" s="19" t="s">
        <v>3861</v>
      </c>
      <c r="D1929" s="19" t="s">
        <v>16</v>
      </c>
      <c r="E1929" s="20" t="s">
        <v>3862</v>
      </c>
      <c r="F1929" s="18">
        <f>VLOOKUP(E1929,[1]发放表!$E$6:$K$6204,7,0)</f>
        <v>100</v>
      </c>
      <c r="G1929" s="18"/>
      <c r="H1929" s="21" t="s">
        <v>12</v>
      </c>
    </row>
    <row r="1930" s="3" customFormat="1" ht="12" spans="1:8">
      <c r="A1930" s="18">
        <v>1928</v>
      </c>
      <c r="B1930" s="19" t="s">
        <v>3852</v>
      </c>
      <c r="C1930" s="19" t="s">
        <v>3863</v>
      </c>
      <c r="D1930" s="19" t="s">
        <v>10</v>
      </c>
      <c r="E1930" s="20" t="s">
        <v>3864</v>
      </c>
      <c r="F1930" s="18">
        <f>VLOOKUP(E1930,[1]发放表!$E$6:$K$6204,7,0)</f>
        <v>100</v>
      </c>
      <c r="G1930" s="18"/>
      <c r="H1930" s="21" t="s">
        <v>12</v>
      </c>
    </row>
    <row r="1931" s="3" customFormat="1" ht="12" spans="1:8">
      <c r="A1931" s="18">
        <v>1929</v>
      </c>
      <c r="B1931" s="19" t="s">
        <v>3852</v>
      </c>
      <c r="C1931" s="19" t="s">
        <v>3865</v>
      </c>
      <c r="D1931" s="19" t="s">
        <v>10</v>
      </c>
      <c r="E1931" s="20" t="s">
        <v>3866</v>
      </c>
      <c r="F1931" s="18">
        <f>VLOOKUP(E1931,[1]发放表!$E$6:$K$6204,7,0)</f>
        <v>100</v>
      </c>
      <c r="G1931" s="18"/>
      <c r="H1931" s="21" t="s">
        <v>12</v>
      </c>
    </row>
    <row r="1932" s="3" customFormat="1" ht="12" spans="1:8">
      <c r="A1932" s="18">
        <v>1930</v>
      </c>
      <c r="B1932" s="19" t="s">
        <v>3852</v>
      </c>
      <c r="C1932" s="19" t="s">
        <v>3867</v>
      </c>
      <c r="D1932" s="19" t="s">
        <v>10</v>
      </c>
      <c r="E1932" s="20" t="s">
        <v>3868</v>
      </c>
      <c r="F1932" s="18">
        <f>VLOOKUP(E1932,[1]发放表!$E$6:$K$6204,7,0)</f>
        <v>100</v>
      </c>
      <c r="G1932" s="18"/>
      <c r="H1932" s="21" t="s">
        <v>12</v>
      </c>
    </row>
    <row r="1933" s="3" customFormat="1" ht="12" spans="1:8">
      <c r="A1933" s="18">
        <v>1931</v>
      </c>
      <c r="B1933" s="19" t="s">
        <v>3852</v>
      </c>
      <c r="C1933" s="19" t="s">
        <v>3869</v>
      </c>
      <c r="D1933" s="19" t="s">
        <v>10</v>
      </c>
      <c r="E1933" s="20" t="s">
        <v>3870</v>
      </c>
      <c r="F1933" s="18">
        <f>VLOOKUP(E1933,[1]发放表!$E$6:$K$6204,7,0)</f>
        <v>100</v>
      </c>
      <c r="G1933" s="18"/>
      <c r="H1933" s="21" t="s">
        <v>12</v>
      </c>
    </row>
    <row r="1934" s="3" customFormat="1" ht="12" spans="1:8">
      <c r="A1934" s="18">
        <v>1932</v>
      </c>
      <c r="B1934" s="19" t="s">
        <v>3852</v>
      </c>
      <c r="C1934" s="19" t="s">
        <v>3871</v>
      </c>
      <c r="D1934" s="19" t="s">
        <v>16</v>
      </c>
      <c r="E1934" s="20" t="s">
        <v>3872</v>
      </c>
      <c r="F1934" s="18">
        <f>VLOOKUP(E1934,[1]发放表!$E$6:$K$6204,7,0)</f>
        <v>100</v>
      </c>
      <c r="G1934" s="18"/>
      <c r="H1934" s="21" t="s">
        <v>12</v>
      </c>
    </row>
    <row r="1935" s="3" customFormat="1" ht="12" spans="1:8">
      <c r="A1935" s="18">
        <v>1933</v>
      </c>
      <c r="B1935" s="19" t="s">
        <v>3852</v>
      </c>
      <c r="C1935" s="19" t="s">
        <v>3873</v>
      </c>
      <c r="D1935" s="19" t="s">
        <v>10</v>
      </c>
      <c r="E1935" s="20" t="s">
        <v>3874</v>
      </c>
      <c r="F1935" s="18">
        <f>VLOOKUP(E1935,[1]发放表!$E$6:$K$6204,7,0)</f>
        <v>100</v>
      </c>
      <c r="G1935" s="18"/>
      <c r="H1935" s="21" t="s">
        <v>12</v>
      </c>
    </row>
    <row r="1936" s="3" customFormat="1" ht="12" spans="1:8">
      <c r="A1936" s="18">
        <v>1934</v>
      </c>
      <c r="B1936" s="19" t="s">
        <v>3852</v>
      </c>
      <c r="C1936" s="19" t="s">
        <v>3875</v>
      </c>
      <c r="D1936" s="19" t="s">
        <v>10</v>
      </c>
      <c r="E1936" s="20" t="s">
        <v>3876</v>
      </c>
      <c r="F1936" s="18">
        <f>VLOOKUP(E1936,[1]发放表!$E$6:$K$6204,7,0)</f>
        <v>100</v>
      </c>
      <c r="G1936" s="18"/>
      <c r="H1936" s="21" t="s">
        <v>12</v>
      </c>
    </row>
    <row r="1937" s="3" customFormat="1" ht="12" spans="1:8">
      <c r="A1937" s="18">
        <v>1935</v>
      </c>
      <c r="B1937" s="19" t="s">
        <v>3852</v>
      </c>
      <c r="C1937" s="19" t="s">
        <v>3877</v>
      </c>
      <c r="D1937" s="19" t="s">
        <v>10</v>
      </c>
      <c r="E1937" s="20" t="s">
        <v>3878</v>
      </c>
      <c r="F1937" s="18">
        <f>VLOOKUP(E1937,[1]发放表!$E$6:$K$6204,7,0)</f>
        <v>100</v>
      </c>
      <c r="G1937" s="18"/>
      <c r="H1937" s="21" t="s">
        <v>12</v>
      </c>
    </row>
    <row r="1938" s="3" customFormat="1" ht="12" spans="1:8">
      <c r="A1938" s="18">
        <v>1936</v>
      </c>
      <c r="B1938" s="19" t="s">
        <v>3852</v>
      </c>
      <c r="C1938" s="19" t="s">
        <v>3879</v>
      </c>
      <c r="D1938" s="19" t="s">
        <v>16</v>
      </c>
      <c r="E1938" s="20" t="s">
        <v>3880</v>
      </c>
      <c r="F1938" s="18">
        <f>VLOOKUP(E1938,[1]发放表!$E$6:$K$6204,7,0)</f>
        <v>100</v>
      </c>
      <c r="G1938" s="18"/>
      <c r="H1938" s="21" t="s">
        <v>12</v>
      </c>
    </row>
    <row r="1939" s="3" customFormat="1" ht="12" spans="1:8">
      <c r="A1939" s="18">
        <v>1937</v>
      </c>
      <c r="B1939" s="19" t="s">
        <v>3852</v>
      </c>
      <c r="C1939" s="19" t="s">
        <v>3881</v>
      </c>
      <c r="D1939" s="19" t="s">
        <v>10</v>
      </c>
      <c r="E1939" s="20" t="s">
        <v>3882</v>
      </c>
      <c r="F1939" s="18">
        <f>VLOOKUP(E1939,[1]发放表!$E$6:$K$6204,7,0)</f>
        <v>100</v>
      </c>
      <c r="G1939" s="18"/>
      <c r="H1939" s="21" t="s">
        <v>12</v>
      </c>
    </row>
    <row r="1940" s="3" customFormat="1" ht="12" spans="1:8">
      <c r="A1940" s="18">
        <v>1938</v>
      </c>
      <c r="B1940" s="19" t="s">
        <v>3852</v>
      </c>
      <c r="C1940" s="19" t="s">
        <v>3883</v>
      </c>
      <c r="D1940" s="19" t="s">
        <v>16</v>
      </c>
      <c r="E1940" s="20" t="s">
        <v>3884</v>
      </c>
      <c r="F1940" s="18">
        <f>VLOOKUP(E1940,[1]发放表!$E$6:$K$6204,7,0)</f>
        <v>100</v>
      </c>
      <c r="G1940" s="18"/>
      <c r="H1940" s="21" t="s">
        <v>12</v>
      </c>
    </row>
    <row r="1941" s="3" customFormat="1" ht="12" spans="1:8">
      <c r="A1941" s="18">
        <v>1939</v>
      </c>
      <c r="B1941" s="19" t="s">
        <v>3852</v>
      </c>
      <c r="C1941" s="19" t="s">
        <v>3885</v>
      </c>
      <c r="D1941" s="19" t="s">
        <v>10</v>
      </c>
      <c r="E1941" s="20" t="s">
        <v>3886</v>
      </c>
      <c r="F1941" s="18">
        <f>VLOOKUP(E1941,[1]发放表!$E$6:$K$6204,7,0)</f>
        <v>100</v>
      </c>
      <c r="G1941" s="18"/>
      <c r="H1941" s="21" t="s">
        <v>12</v>
      </c>
    </row>
    <row r="1942" s="3" customFormat="1" ht="12" spans="1:8">
      <c r="A1942" s="18">
        <v>1940</v>
      </c>
      <c r="B1942" s="19" t="s">
        <v>3852</v>
      </c>
      <c r="C1942" s="19" t="s">
        <v>3887</v>
      </c>
      <c r="D1942" s="19" t="s">
        <v>16</v>
      </c>
      <c r="E1942" s="20" t="s">
        <v>3888</v>
      </c>
      <c r="F1942" s="18">
        <f>VLOOKUP(E1942,[1]发放表!$E$6:$K$6204,7,0)</f>
        <v>100</v>
      </c>
      <c r="G1942" s="18"/>
      <c r="H1942" s="21" t="s">
        <v>12</v>
      </c>
    </row>
    <row r="1943" s="3" customFormat="1" ht="12" spans="1:8">
      <c r="A1943" s="18">
        <v>1941</v>
      </c>
      <c r="B1943" s="19" t="s">
        <v>3852</v>
      </c>
      <c r="C1943" s="19" t="s">
        <v>3889</v>
      </c>
      <c r="D1943" s="19" t="s">
        <v>10</v>
      </c>
      <c r="E1943" s="20" t="s">
        <v>3890</v>
      </c>
      <c r="F1943" s="18">
        <f>VLOOKUP(E1943,[1]发放表!$E$6:$K$6204,7,0)</f>
        <v>100</v>
      </c>
      <c r="G1943" s="18"/>
      <c r="H1943" s="21" t="s">
        <v>12</v>
      </c>
    </row>
    <row r="1944" s="3" customFormat="1" ht="12" spans="1:8">
      <c r="A1944" s="18">
        <v>1942</v>
      </c>
      <c r="B1944" s="19" t="s">
        <v>3852</v>
      </c>
      <c r="C1944" s="19" t="s">
        <v>3891</v>
      </c>
      <c r="D1944" s="19" t="s">
        <v>16</v>
      </c>
      <c r="E1944" s="20" t="s">
        <v>3892</v>
      </c>
      <c r="F1944" s="18">
        <f>VLOOKUP(E1944,[1]发放表!$E$6:$K$6204,7,0)</f>
        <v>100</v>
      </c>
      <c r="G1944" s="18"/>
      <c r="H1944" s="21" t="s">
        <v>12</v>
      </c>
    </row>
    <row r="1945" s="3" customFormat="1" ht="12" spans="1:8">
      <c r="A1945" s="18">
        <v>1943</v>
      </c>
      <c r="B1945" s="19" t="s">
        <v>3852</v>
      </c>
      <c r="C1945" s="19" t="s">
        <v>3893</v>
      </c>
      <c r="D1945" s="19" t="s">
        <v>10</v>
      </c>
      <c r="E1945" s="20" t="s">
        <v>3894</v>
      </c>
      <c r="F1945" s="18">
        <f>VLOOKUP(E1945,[1]发放表!$E$6:$K$6204,7,0)</f>
        <v>100</v>
      </c>
      <c r="G1945" s="18"/>
      <c r="H1945" s="21" t="s">
        <v>12</v>
      </c>
    </row>
    <row r="1946" s="3" customFormat="1" ht="12" spans="1:8">
      <c r="A1946" s="18">
        <v>1944</v>
      </c>
      <c r="B1946" s="19" t="s">
        <v>3852</v>
      </c>
      <c r="C1946" s="19" t="s">
        <v>3895</v>
      </c>
      <c r="D1946" s="19" t="s">
        <v>10</v>
      </c>
      <c r="E1946" s="20" t="s">
        <v>3896</v>
      </c>
      <c r="F1946" s="18">
        <f>VLOOKUP(E1946,[1]发放表!$E$6:$K$6204,7,0)</f>
        <v>100</v>
      </c>
      <c r="G1946" s="18"/>
      <c r="H1946" s="21" t="s">
        <v>12</v>
      </c>
    </row>
    <row r="1947" s="3" customFormat="1" ht="12" spans="1:8">
      <c r="A1947" s="18">
        <v>1945</v>
      </c>
      <c r="B1947" s="19" t="s">
        <v>3852</v>
      </c>
      <c r="C1947" s="19" t="s">
        <v>3897</v>
      </c>
      <c r="D1947" s="19" t="s">
        <v>16</v>
      </c>
      <c r="E1947" s="20" t="s">
        <v>3898</v>
      </c>
      <c r="F1947" s="18">
        <f>VLOOKUP(E1947,[1]发放表!$E$6:$K$6204,7,0)</f>
        <v>100</v>
      </c>
      <c r="G1947" s="18"/>
      <c r="H1947" s="21" t="s">
        <v>12</v>
      </c>
    </row>
    <row r="1948" s="3" customFormat="1" ht="12" spans="1:8">
      <c r="A1948" s="18">
        <v>1946</v>
      </c>
      <c r="B1948" s="19" t="s">
        <v>3852</v>
      </c>
      <c r="C1948" s="19" t="s">
        <v>3899</v>
      </c>
      <c r="D1948" s="19" t="s">
        <v>10</v>
      </c>
      <c r="E1948" s="20" t="s">
        <v>3900</v>
      </c>
      <c r="F1948" s="18">
        <f>VLOOKUP(E1948,[1]发放表!$E$6:$K$6204,7,0)</f>
        <v>100</v>
      </c>
      <c r="G1948" s="18"/>
      <c r="H1948" s="21" t="s">
        <v>12</v>
      </c>
    </row>
    <row r="1949" s="3" customFormat="1" ht="12" spans="1:8">
      <c r="A1949" s="18">
        <v>1947</v>
      </c>
      <c r="B1949" s="19" t="s">
        <v>3852</v>
      </c>
      <c r="C1949" s="19" t="s">
        <v>3901</v>
      </c>
      <c r="D1949" s="19" t="s">
        <v>10</v>
      </c>
      <c r="E1949" s="20" t="s">
        <v>3902</v>
      </c>
      <c r="F1949" s="18">
        <f>VLOOKUP(E1949,[1]发放表!$E$6:$K$6204,7,0)</f>
        <v>100</v>
      </c>
      <c r="G1949" s="18"/>
      <c r="H1949" s="21" t="s">
        <v>12</v>
      </c>
    </row>
    <row r="1950" s="3" customFormat="1" ht="12" spans="1:8">
      <c r="A1950" s="18">
        <v>1948</v>
      </c>
      <c r="B1950" s="19" t="s">
        <v>3852</v>
      </c>
      <c r="C1950" s="19" t="s">
        <v>3903</v>
      </c>
      <c r="D1950" s="19" t="s">
        <v>16</v>
      </c>
      <c r="E1950" s="20" t="s">
        <v>3904</v>
      </c>
      <c r="F1950" s="18">
        <f>VLOOKUP(E1950,[1]发放表!$E$6:$K$6204,7,0)</f>
        <v>100</v>
      </c>
      <c r="G1950" s="18"/>
      <c r="H1950" s="21" t="s">
        <v>12</v>
      </c>
    </row>
    <row r="1951" s="3" customFormat="1" ht="12" spans="1:8">
      <c r="A1951" s="18">
        <v>1949</v>
      </c>
      <c r="B1951" s="19" t="s">
        <v>3852</v>
      </c>
      <c r="C1951" s="19" t="s">
        <v>3905</v>
      </c>
      <c r="D1951" s="19" t="s">
        <v>16</v>
      </c>
      <c r="E1951" s="20" t="s">
        <v>3906</v>
      </c>
      <c r="F1951" s="18">
        <f>VLOOKUP(E1951,[1]发放表!$E$6:$K$6204,7,0)</f>
        <v>100</v>
      </c>
      <c r="G1951" s="18"/>
      <c r="H1951" s="21" t="s">
        <v>12</v>
      </c>
    </row>
    <row r="1952" s="3" customFormat="1" ht="12" spans="1:8">
      <c r="A1952" s="18">
        <v>1950</v>
      </c>
      <c r="B1952" s="19" t="s">
        <v>3852</v>
      </c>
      <c r="C1952" s="19" t="s">
        <v>3907</v>
      </c>
      <c r="D1952" s="19" t="s">
        <v>16</v>
      </c>
      <c r="E1952" s="20" t="s">
        <v>3908</v>
      </c>
      <c r="F1952" s="18">
        <f>VLOOKUP(E1952,[1]发放表!$E$6:$K$6204,7,0)</f>
        <v>100</v>
      </c>
      <c r="G1952" s="18"/>
      <c r="H1952" s="21" t="s">
        <v>12</v>
      </c>
    </row>
    <row r="1953" s="3" customFormat="1" ht="12" spans="1:8">
      <c r="A1953" s="18">
        <v>1951</v>
      </c>
      <c r="B1953" s="19" t="s">
        <v>3852</v>
      </c>
      <c r="C1953" s="19" t="s">
        <v>3909</v>
      </c>
      <c r="D1953" s="19" t="s">
        <v>10</v>
      </c>
      <c r="E1953" s="20" t="s">
        <v>3910</v>
      </c>
      <c r="F1953" s="18">
        <f>VLOOKUP(E1953,[1]发放表!$E$6:$K$6204,7,0)</f>
        <v>100</v>
      </c>
      <c r="G1953" s="18"/>
      <c r="H1953" s="21" t="s">
        <v>12</v>
      </c>
    </row>
    <row r="1954" s="3" customFormat="1" ht="12" spans="1:8">
      <c r="A1954" s="18">
        <v>1952</v>
      </c>
      <c r="B1954" s="19" t="s">
        <v>3852</v>
      </c>
      <c r="C1954" s="19" t="s">
        <v>3911</v>
      </c>
      <c r="D1954" s="19" t="s">
        <v>16</v>
      </c>
      <c r="E1954" s="20" t="s">
        <v>3912</v>
      </c>
      <c r="F1954" s="18">
        <f>VLOOKUP(E1954,[1]发放表!$E$6:$K$6204,7,0)</f>
        <v>100</v>
      </c>
      <c r="G1954" s="18"/>
      <c r="H1954" s="21" t="s">
        <v>12</v>
      </c>
    </row>
    <row r="1955" s="3" customFormat="1" ht="12" spans="1:8">
      <c r="A1955" s="18">
        <v>1953</v>
      </c>
      <c r="B1955" s="19" t="s">
        <v>3852</v>
      </c>
      <c r="C1955" s="19" t="s">
        <v>3913</v>
      </c>
      <c r="D1955" s="19" t="s">
        <v>16</v>
      </c>
      <c r="E1955" s="20" t="s">
        <v>3914</v>
      </c>
      <c r="F1955" s="18">
        <f>VLOOKUP(E1955,[1]发放表!$E$6:$K$6204,7,0)</f>
        <v>100</v>
      </c>
      <c r="G1955" s="18"/>
      <c r="H1955" s="21" t="s">
        <v>12</v>
      </c>
    </row>
    <row r="1956" s="3" customFormat="1" ht="12" spans="1:8">
      <c r="A1956" s="18">
        <v>1954</v>
      </c>
      <c r="B1956" s="19" t="s">
        <v>3852</v>
      </c>
      <c r="C1956" s="19" t="s">
        <v>3915</v>
      </c>
      <c r="D1956" s="19" t="s">
        <v>16</v>
      </c>
      <c r="E1956" s="20" t="s">
        <v>3916</v>
      </c>
      <c r="F1956" s="18">
        <f>VLOOKUP(E1956,[1]发放表!$E$6:$K$6204,7,0)</f>
        <v>100</v>
      </c>
      <c r="G1956" s="18"/>
      <c r="H1956" s="21" t="s">
        <v>12</v>
      </c>
    </row>
    <row r="1957" s="3" customFormat="1" ht="12" spans="1:8">
      <c r="A1957" s="18">
        <v>1955</v>
      </c>
      <c r="B1957" s="19" t="s">
        <v>3852</v>
      </c>
      <c r="C1957" s="19" t="s">
        <v>3917</v>
      </c>
      <c r="D1957" s="19" t="s">
        <v>10</v>
      </c>
      <c r="E1957" s="20" t="s">
        <v>3918</v>
      </c>
      <c r="F1957" s="18">
        <f>VLOOKUP(E1957,[1]发放表!$E$6:$K$6204,7,0)</f>
        <v>100</v>
      </c>
      <c r="G1957" s="18"/>
      <c r="H1957" s="21" t="s">
        <v>12</v>
      </c>
    </row>
    <row r="1958" s="3" customFormat="1" ht="12" spans="1:8">
      <c r="A1958" s="18">
        <v>1956</v>
      </c>
      <c r="B1958" s="19" t="s">
        <v>3852</v>
      </c>
      <c r="C1958" s="19" t="s">
        <v>3919</v>
      </c>
      <c r="D1958" s="19" t="s">
        <v>10</v>
      </c>
      <c r="E1958" s="20" t="s">
        <v>3920</v>
      </c>
      <c r="F1958" s="18">
        <f>VLOOKUP(E1958,[1]发放表!$E$6:$K$6204,7,0)</f>
        <v>100</v>
      </c>
      <c r="G1958" s="18"/>
      <c r="H1958" s="21" t="s">
        <v>12</v>
      </c>
    </row>
    <row r="1959" s="3" customFormat="1" ht="12" spans="1:8">
      <c r="A1959" s="18">
        <v>1957</v>
      </c>
      <c r="B1959" s="19" t="s">
        <v>3852</v>
      </c>
      <c r="C1959" s="19" t="s">
        <v>3921</v>
      </c>
      <c r="D1959" s="19" t="s">
        <v>16</v>
      </c>
      <c r="E1959" s="20" t="s">
        <v>3922</v>
      </c>
      <c r="F1959" s="18">
        <f>VLOOKUP(E1959,[1]发放表!$E$6:$K$6204,7,0)</f>
        <v>100</v>
      </c>
      <c r="G1959" s="18"/>
      <c r="H1959" s="21" t="s">
        <v>12</v>
      </c>
    </row>
    <row r="1960" s="3" customFormat="1" ht="12" spans="1:8">
      <c r="A1960" s="18">
        <v>1958</v>
      </c>
      <c r="B1960" s="19" t="s">
        <v>3852</v>
      </c>
      <c r="C1960" s="19" t="s">
        <v>3923</v>
      </c>
      <c r="D1960" s="19" t="s">
        <v>16</v>
      </c>
      <c r="E1960" s="20" t="s">
        <v>3924</v>
      </c>
      <c r="F1960" s="18">
        <f>VLOOKUP(E1960,[1]发放表!$E$6:$K$6204,7,0)</f>
        <v>100</v>
      </c>
      <c r="G1960" s="18"/>
      <c r="H1960" s="21" t="s">
        <v>12</v>
      </c>
    </row>
    <row r="1961" s="3" customFormat="1" ht="12" spans="1:8">
      <c r="A1961" s="18">
        <v>1959</v>
      </c>
      <c r="B1961" s="19" t="s">
        <v>3852</v>
      </c>
      <c r="C1961" s="19" t="s">
        <v>3925</v>
      </c>
      <c r="D1961" s="19" t="s">
        <v>16</v>
      </c>
      <c r="E1961" s="20" t="s">
        <v>3926</v>
      </c>
      <c r="F1961" s="18">
        <f>VLOOKUP(E1961,[1]发放表!$E$6:$K$6204,7,0)</f>
        <v>100</v>
      </c>
      <c r="G1961" s="18"/>
      <c r="H1961" s="21" t="s">
        <v>12</v>
      </c>
    </row>
    <row r="1962" s="3" customFormat="1" ht="12" spans="1:8">
      <c r="A1962" s="18">
        <v>1960</v>
      </c>
      <c r="B1962" s="19" t="s">
        <v>3852</v>
      </c>
      <c r="C1962" s="19" t="s">
        <v>3927</v>
      </c>
      <c r="D1962" s="19" t="s">
        <v>10</v>
      </c>
      <c r="E1962" s="20" t="s">
        <v>3928</v>
      </c>
      <c r="F1962" s="18">
        <f>VLOOKUP(E1962,[1]发放表!$E$6:$K$6204,7,0)</f>
        <v>100</v>
      </c>
      <c r="G1962" s="18"/>
      <c r="H1962" s="21" t="s">
        <v>12</v>
      </c>
    </row>
    <row r="1963" s="3" customFormat="1" ht="12" spans="1:8">
      <c r="A1963" s="18">
        <v>1961</v>
      </c>
      <c r="B1963" s="19" t="s">
        <v>3852</v>
      </c>
      <c r="C1963" s="19" t="s">
        <v>3929</v>
      </c>
      <c r="D1963" s="19" t="s">
        <v>16</v>
      </c>
      <c r="E1963" s="20" t="s">
        <v>3930</v>
      </c>
      <c r="F1963" s="18">
        <f>VLOOKUP(E1963,[1]发放表!$E$6:$K$6204,7,0)</f>
        <v>100</v>
      </c>
      <c r="G1963" s="18"/>
      <c r="H1963" s="21" t="s">
        <v>12</v>
      </c>
    </row>
    <row r="1964" s="3" customFormat="1" ht="12" spans="1:8">
      <c r="A1964" s="18">
        <v>1962</v>
      </c>
      <c r="B1964" s="19" t="s">
        <v>3852</v>
      </c>
      <c r="C1964" s="19" t="s">
        <v>3931</v>
      </c>
      <c r="D1964" s="19" t="s">
        <v>16</v>
      </c>
      <c r="E1964" s="20" t="s">
        <v>3932</v>
      </c>
      <c r="F1964" s="18">
        <f>VLOOKUP(E1964,[1]发放表!$E$6:$K$6204,7,0)</f>
        <v>100</v>
      </c>
      <c r="G1964" s="18"/>
      <c r="H1964" s="21" t="s">
        <v>12</v>
      </c>
    </row>
    <row r="1965" s="3" customFormat="1" ht="12" spans="1:8">
      <c r="A1965" s="18">
        <v>1963</v>
      </c>
      <c r="B1965" s="19" t="s">
        <v>3852</v>
      </c>
      <c r="C1965" s="19" t="s">
        <v>3933</v>
      </c>
      <c r="D1965" s="19" t="s">
        <v>16</v>
      </c>
      <c r="E1965" s="20" t="s">
        <v>3934</v>
      </c>
      <c r="F1965" s="18">
        <f>VLOOKUP(E1965,[1]发放表!$E$6:$K$6204,7,0)</f>
        <v>100</v>
      </c>
      <c r="G1965" s="18"/>
      <c r="H1965" s="21" t="s">
        <v>12</v>
      </c>
    </row>
    <row r="1966" s="3" customFormat="1" ht="12" spans="1:8">
      <c r="A1966" s="18">
        <v>1964</v>
      </c>
      <c r="B1966" s="19" t="s">
        <v>3852</v>
      </c>
      <c r="C1966" s="19" t="s">
        <v>3935</v>
      </c>
      <c r="D1966" s="19" t="s">
        <v>16</v>
      </c>
      <c r="E1966" s="20" t="s">
        <v>3936</v>
      </c>
      <c r="F1966" s="18">
        <f>VLOOKUP(E1966,[1]发放表!$E$6:$K$6204,7,0)</f>
        <v>100</v>
      </c>
      <c r="G1966" s="18"/>
      <c r="H1966" s="21" t="s">
        <v>12</v>
      </c>
    </row>
    <row r="1967" s="3" customFormat="1" ht="12" spans="1:8">
      <c r="A1967" s="18">
        <v>1965</v>
      </c>
      <c r="B1967" s="19" t="s">
        <v>3852</v>
      </c>
      <c r="C1967" s="19" t="s">
        <v>3937</v>
      </c>
      <c r="D1967" s="19" t="s">
        <v>10</v>
      </c>
      <c r="E1967" s="20" t="s">
        <v>3938</v>
      </c>
      <c r="F1967" s="18">
        <f>VLOOKUP(E1967,[1]发放表!$E$6:$K$6204,7,0)</f>
        <v>100</v>
      </c>
      <c r="G1967" s="18"/>
      <c r="H1967" s="21" t="s">
        <v>12</v>
      </c>
    </row>
    <row r="1968" s="3" customFormat="1" ht="12" spans="1:8">
      <c r="A1968" s="18">
        <v>1966</v>
      </c>
      <c r="B1968" s="19" t="s">
        <v>3852</v>
      </c>
      <c r="C1968" s="19" t="s">
        <v>3939</v>
      </c>
      <c r="D1968" s="19" t="s">
        <v>10</v>
      </c>
      <c r="E1968" s="20" t="s">
        <v>3940</v>
      </c>
      <c r="F1968" s="18">
        <f>VLOOKUP(E1968,[1]发放表!$E$6:$K$6204,7,0)</f>
        <v>100</v>
      </c>
      <c r="G1968" s="18"/>
      <c r="H1968" s="21" t="s">
        <v>12</v>
      </c>
    </row>
    <row r="1969" s="3" customFormat="1" ht="12" spans="1:8">
      <c r="A1969" s="18">
        <v>1967</v>
      </c>
      <c r="B1969" s="19" t="s">
        <v>3852</v>
      </c>
      <c r="C1969" s="19" t="s">
        <v>3941</v>
      </c>
      <c r="D1969" s="19" t="s">
        <v>16</v>
      </c>
      <c r="E1969" s="20" t="s">
        <v>3942</v>
      </c>
      <c r="F1969" s="18">
        <f>VLOOKUP(E1969,[1]发放表!$E$6:$K$6204,7,0)</f>
        <v>100</v>
      </c>
      <c r="G1969" s="18"/>
      <c r="H1969" s="21" t="s">
        <v>12</v>
      </c>
    </row>
    <row r="1970" s="3" customFormat="1" ht="12" spans="1:8">
      <c r="A1970" s="18">
        <v>1968</v>
      </c>
      <c r="B1970" s="19" t="s">
        <v>3852</v>
      </c>
      <c r="C1970" s="19" t="s">
        <v>3943</v>
      </c>
      <c r="D1970" s="19" t="s">
        <v>10</v>
      </c>
      <c r="E1970" s="20" t="s">
        <v>3944</v>
      </c>
      <c r="F1970" s="18">
        <f>VLOOKUP(E1970,[1]发放表!$E$6:$K$6204,7,0)</f>
        <v>100</v>
      </c>
      <c r="G1970" s="18"/>
      <c r="H1970" s="21" t="s">
        <v>12</v>
      </c>
    </row>
    <row r="1971" s="3" customFormat="1" ht="12" spans="1:8">
      <c r="A1971" s="18">
        <v>1969</v>
      </c>
      <c r="B1971" s="19" t="s">
        <v>3852</v>
      </c>
      <c r="C1971" s="19" t="s">
        <v>3945</v>
      </c>
      <c r="D1971" s="19" t="s">
        <v>16</v>
      </c>
      <c r="E1971" s="20" t="s">
        <v>3946</v>
      </c>
      <c r="F1971" s="18">
        <f>VLOOKUP(E1971,[1]发放表!$E$6:$K$6204,7,0)</f>
        <v>100</v>
      </c>
      <c r="G1971" s="18"/>
      <c r="H1971" s="21" t="s">
        <v>12</v>
      </c>
    </row>
    <row r="1972" s="3" customFormat="1" ht="12" spans="1:8">
      <c r="A1972" s="18">
        <v>1970</v>
      </c>
      <c r="B1972" s="19" t="s">
        <v>3852</v>
      </c>
      <c r="C1972" s="19" t="s">
        <v>3947</v>
      </c>
      <c r="D1972" s="19" t="s">
        <v>10</v>
      </c>
      <c r="E1972" s="20" t="s">
        <v>3948</v>
      </c>
      <c r="F1972" s="18">
        <f>VLOOKUP(E1972,[1]发放表!$E$6:$K$6204,7,0)</f>
        <v>100</v>
      </c>
      <c r="G1972" s="18"/>
      <c r="H1972" s="21" t="s">
        <v>12</v>
      </c>
    </row>
    <row r="1973" s="3" customFormat="1" ht="12" spans="1:8">
      <c r="A1973" s="18">
        <v>1971</v>
      </c>
      <c r="B1973" s="19" t="s">
        <v>3852</v>
      </c>
      <c r="C1973" s="19" t="s">
        <v>3949</v>
      </c>
      <c r="D1973" s="19" t="s">
        <v>10</v>
      </c>
      <c r="E1973" s="20" t="s">
        <v>3950</v>
      </c>
      <c r="F1973" s="18">
        <f>VLOOKUP(E1973,[1]发放表!$E$6:$K$6204,7,0)</f>
        <v>100</v>
      </c>
      <c r="G1973" s="18"/>
      <c r="H1973" s="21" t="s">
        <v>12</v>
      </c>
    </row>
    <row r="1974" s="3" customFormat="1" ht="12" spans="1:8">
      <c r="A1974" s="18">
        <v>1972</v>
      </c>
      <c r="B1974" s="19" t="s">
        <v>3852</v>
      </c>
      <c r="C1974" s="19" t="s">
        <v>3951</v>
      </c>
      <c r="D1974" s="19" t="s">
        <v>16</v>
      </c>
      <c r="E1974" s="20" t="s">
        <v>3952</v>
      </c>
      <c r="F1974" s="18">
        <f>VLOOKUP(E1974,[1]发放表!$E$6:$K$6204,7,0)</f>
        <v>100</v>
      </c>
      <c r="G1974" s="18"/>
      <c r="H1974" s="21" t="s">
        <v>12</v>
      </c>
    </row>
    <row r="1975" s="3" customFormat="1" ht="12" spans="1:8">
      <c r="A1975" s="18">
        <v>1973</v>
      </c>
      <c r="B1975" s="19" t="s">
        <v>3852</v>
      </c>
      <c r="C1975" s="19" t="s">
        <v>3953</v>
      </c>
      <c r="D1975" s="19" t="s">
        <v>10</v>
      </c>
      <c r="E1975" s="20" t="s">
        <v>3954</v>
      </c>
      <c r="F1975" s="18">
        <f>VLOOKUP(E1975,[1]发放表!$E$6:$K$6204,7,0)</f>
        <v>100</v>
      </c>
      <c r="G1975" s="18"/>
      <c r="H1975" s="21" t="s">
        <v>12</v>
      </c>
    </row>
    <row r="1976" s="3" customFormat="1" ht="12" spans="1:8">
      <c r="A1976" s="18">
        <v>1974</v>
      </c>
      <c r="B1976" s="19" t="s">
        <v>3852</v>
      </c>
      <c r="C1976" s="19" t="s">
        <v>3955</v>
      </c>
      <c r="D1976" s="19" t="s">
        <v>10</v>
      </c>
      <c r="E1976" s="20" t="s">
        <v>3956</v>
      </c>
      <c r="F1976" s="18">
        <f>VLOOKUP(E1976,[1]发放表!$E$6:$K$6204,7,0)</f>
        <v>100</v>
      </c>
      <c r="G1976" s="18"/>
      <c r="H1976" s="21" t="s">
        <v>12</v>
      </c>
    </row>
    <row r="1977" s="3" customFormat="1" ht="12" spans="1:8">
      <c r="A1977" s="18">
        <v>1975</v>
      </c>
      <c r="B1977" s="19" t="s">
        <v>3852</v>
      </c>
      <c r="C1977" s="19" t="s">
        <v>3957</v>
      </c>
      <c r="D1977" s="19" t="s">
        <v>10</v>
      </c>
      <c r="E1977" s="20" t="s">
        <v>3958</v>
      </c>
      <c r="F1977" s="18">
        <f>VLOOKUP(E1977,[1]发放表!$E$6:$K$6204,7,0)</f>
        <v>100</v>
      </c>
      <c r="G1977" s="18"/>
      <c r="H1977" s="21" t="s">
        <v>12</v>
      </c>
    </row>
    <row r="1978" s="3" customFormat="1" ht="12" spans="1:8">
      <c r="A1978" s="18">
        <v>1976</v>
      </c>
      <c r="B1978" s="19" t="s">
        <v>3852</v>
      </c>
      <c r="C1978" s="19" t="s">
        <v>3959</v>
      </c>
      <c r="D1978" s="19" t="s">
        <v>10</v>
      </c>
      <c r="E1978" s="20" t="s">
        <v>3960</v>
      </c>
      <c r="F1978" s="18">
        <f>VLOOKUP(E1978,[1]发放表!$E$6:$K$6204,7,0)</f>
        <v>100</v>
      </c>
      <c r="G1978" s="18"/>
      <c r="H1978" s="21" t="s">
        <v>12</v>
      </c>
    </row>
    <row r="1979" s="3" customFormat="1" ht="12" spans="1:8">
      <c r="A1979" s="18">
        <v>1977</v>
      </c>
      <c r="B1979" s="19" t="s">
        <v>3852</v>
      </c>
      <c r="C1979" s="19" t="s">
        <v>3961</v>
      </c>
      <c r="D1979" s="19" t="s">
        <v>10</v>
      </c>
      <c r="E1979" s="20" t="s">
        <v>3962</v>
      </c>
      <c r="F1979" s="18">
        <f>VLOOKUP(E1979,[1]发放表!$E$6:$K$6204,7,0)</f>
        <v>100</v>
      </c>
      <c r="G1979" s="18"/>
      <c r="H1979" s="21" t="s">
        <v>12</v>
      </c>
    </row>
    <row r="1980" s="3" customFormat="1" ht="12" spans="1:8">
      <c r="A1980" s="18">
        <v>1978</v>
      </c>
      <c r="B1980" s="19" t="s">
        <v>3852</v>
      </c>
      <c r="C1980" s="19" t="s">
        <v>3963</v>
      </c>
      <c r="D1980" s="19" t="s">
        <v>10</v>
      </c>
      <c r="E1980" s="20" t="s">
        <v>3964</v>
      </c>
      <c r="F1980" s="18">
        <f>VLOOKUP(E1980,[1]发放表!$E$6:$K$6204,7,0)</f>
        <v>100</v>
      </c>
      <c r="G1980" s="18"/>
      <c r="H1980" s="21" t="s">
        <v>12</v>
      </c>
    </row>
    <row r="1981" s="3" customFormat="1" ht="12" spans="1:8">
      <c r="A1981" s="18">
        <v>1979</v>
      </c>
      <c r="B1981" s="19" t="s">
        <v>3852</v>
      </c>
      <c r="C1981" s="19" t="s">
        <v>3965</v>
      </c>
      <c r="D1981" s="19" t="s">
        <v>16</v>
      </c>
      <c r="E1981" s="20" t="s">
        <v>3966</v>
      </c>
      <c r="F1981" s="18">
        <f>VLOOKUP(E1981,[1]发放表!$E$6:$K$6204,7,0)</f>
        <v>100</v>
      </c>
      <c r="G1981" s="18"/>
      <c r="H1981" s="21" t="s">
        <v>12</v>
      </c>
    </row>
    <row r="1982" s="3" customFormat="1" ht="12" spans="1:8">
      <c r="A1982" s="18">
        <v>1980</v>
      </c>
      <c r="B1982" s="19" t="s">
        <v>3852</v>
      </c>
      <c r="C1982" s="19" t="s">
        <v>3967</v>
      </c>
      <c r="D1982" s="19" t="s">
        <v>10</v>
      </c>
      <c r="E1982" s="20" t="s">
        <v>3968</v>
      </c>
      <c r="F1982" s="18">
        <f>VLOOKUP(E1982,[1]发放表!$E$6:$K$6204,7,0)</f>
        <v>100</v>
      </c>
      <c r="G1982" s="18"/>
      <c r="H1982" s="21" t="s">
        <v>12</v>
      </c>
    </row>
    <row r="1983" s="3" customFormat="1" ht="12" spans="1:8">
      <c r="A1983" s="18">
        <v>1981</v>
      </c>
      <c r="B1983" s="19" t="s">
        <v>3852</v>
      </c>
      <c r="C1983" s="19" t="s">
        <v>3969</v>
      </c>
      <c r="D1983" s="19" t="s">
        <v>10</v>
      </c>
      <c r="E1983" s="20" t="s">
        <v>3970</v>
      </c>
      <c r="F1983" s="18">
        <f>VLOOKUP(E1983,[1]发放表!$E$6:$K$6204,7,0)</f>
        <v>100</v>
      </c>
      <c r="G1983" s="18"/>
      <c r="H1983" s="21" t="s">
        <v>12</v>
      </c>
    </row>
    <row r="1984" s="3" customFormat="1" ht="12" spans="1:8">
      <c r="A1984" s="18">
        <v>1982</v>
      </c>
      <c r="B1984" s="19" t="s">
        <v>3852</v>
      </c>
      <c r="C1984" s="19" t="s">
        <v>3971</v>
      </c>
      <c r="D1984" s="19" t="s">
        <v>10</v>
      </c>
      <c r="E1984" s="20" t="s">
        <v>3972</v>
      </c>
      <c r="F1984" s="18">
        <f>VLOOKUP(E1984,[1]发放表!$E$6:$K$6204,7,0)</f>
        <v>100</v>
      </c>
      <c r="G1984" s="18"/>
      <c r="H1984" s="21" t="s">
        <v>12</v>
      </c>
    </row>
    <row r="1985" s="3" customFormat="1" ht="12" spans="1:8">
      <c r="A1985" s="18">
        <v>1983</v>
      </c>
      <c r="B1985" s="19" t="s">
        <v>3852</v>
      </c>
      <c r="C1985" s="19" t="s">
        <v>3973</v>
      </c>
      <c r="D1985" s="19" t="s">
        <v>16</v>
      </c>
      <c r="E1985" s="20" t="s">
        <v>3974</v>
      </c>
      <c r="F1985" s="18">
        <f>VLOOKUP(E1985,[1]发放表!$E$6:$K$6204,7,0)</f>
        <v>100</v>
      </c>
      <c r="G1985" s="18"/>
      <c r="H1985" s="21" t="s">
        <v>12</v>
      </c>
    </row>
    <row r="1986" s="3" customFormat="1" ht="12" spans="1:8">
      <c r="A1986" s="18">
        <v>1984</v>
      </c>
      <c r="B1986" s="19" t="s">
        <v>3852</v>
      </c>
      <c r="C1986" s="19" t="s">
        <v>3975</v>
      </c>
      <c r="D1986" s="19" t="s">
        <v>10</v>
      </c>
      <c r="E1986" s="20" t="s">
        <v>3976</v>
      </c>
      <c r="F1986" s="18">
        <f>VLOOKUP(E1986,[1]发放表!$E$6:$K$6204,7,0)</f>
        <v>100</v>
      </c>
      <c r="G1986" s="18"/>
      <c r="H1986" s="21" t="s">
        <v>12</v>
      </c>
    </row>
    <row r="1987" s="3" customFormat="1" ht="12" spans="1:8">
      <c r="A1987" s="18">
        <v>1985</v>
      </c>
      <c r="B1987" s="19" t="s">
        <v>3852</v>
      </c>
      <c r="C1987" s="19" t="s">
        <v>3977</v>
      </c>
      <c r="D1987" s="19" t="s">
        <v>16</v>
      </c>
      <c r="E1987" s="20" t="s">
        <v>3978</v>
      </c>
      <c r="F1987" s="18">
        <f>VLOOKUP(E1987,[1]发放表!$E$6:$K$6204,7,0)</f>
        <v>100</v>
      </c>
      <c r="G1987" s="18"/>
      <c r="H1987" s="21" t="s">
        <v>12</v>
      </c>
    </row>
    <row r="1988" s="3" customFormat="1" ht="12" spans="1:8">
      <c r="A1988" s="18">
        <v>1986</v>
      </c>
      <c r="B1988" s="19" t="s">
        <v>3852</v>
      </c>
      <c r="C1988" s="19" t="s">
        <v>3979</v>
      </c>
      <c r="D1988" s="19" t="s">
        <v>10</v>
      </c>
      <c r="E1988" s="20" t="s">
        <v>3980</v>
      </c>
      <c r="F1988" s="18">
        <f>VLOOKUP(E1988,[1]发放表!$E$6:$K$6204,7,0)</f>
        <v>100</v>
      </c>
      <c r="G1988" s="18"/>
      <c r="H1988" s="21" t="s">
        <v>12</v>
      </c>
    </row>
    <row r="1989" s="3" customFormat="1" ht="12" spans="1:8">
      <c r="A1989" s="18">
        <v>1987</v>
      </c>
      <c r="B1989" s="19" t="s">
        <v>3852</v>
      </c>
      <c r="C1989" s="19" t="s">
        <v>3981</v>
      </c>
      <c r="D1989" s="19" t="s">
        <v>16</v>
      </c>
      <c r="E1989" s="20" t="s">
        <v>3982</v>
      </c>
      <c r="F1989" s="18">
        <f>VLOOKUP(E1989,[1]发放表!$E$6:$K$6204,7,0)</f>
        <v>100</v>
      </c>
      <c r="G1989" s="18"/>
      <c r="H1989" s="21" t="s">
        <v>12</v>
      </c>
    </row>
    <row r="1990" s="3" customFormat="1" ht="12" spans="1:8">
      <c r="A1990" s="18">
        <v>1988</v>
      </c>
      <c r="B1990" s="19" t="s">
        <v>3852</v>
      </c>
      <c r="C1990" s="19" t="s">
        <v>3983</v>
      </c>
      <c r="D1990" s="19" t="s">
        <v>16</v>
      </c>
      <c r="E1990" s="20" t="s">
        <v>3984</v>
      </c>
      <c r="F1990" s="18">
        <f>VLOOKUP(E1990,[1]发放表!$E$6:$K$6204,7,0)</f>
        <v>100</v>
      </c>
      <c r="G1990" s="18"/>
      <c r="H1990" s="21" t="s">
        <v>12</v>
      </c>
    </row>
    <row r="1991" s="3" customFormat="1" ht="12" spans="1:8">
      <c r="A1991" s="18">
        <v>1989</v>
      </c>
      <c r="B1991" s="19" t="s">
        <v>3852</v>
      </c>
      <c r="C1991" s="19" t="s">
        <v>3985</v>
      </c>
      <c r="D1991" s="19" t="s">
        <v>10</v>
      </c>
      <c r="E1991" s="20" t="s">
        <v>3986</v>
      </c>
      <c r="F1991" s="18">
        <f>VLOOKUP(E1991,[1]发放表!$E$6:$K$6204,7,0)</f>
        <v>100</v>
      </c>
      <c r="G1991" s="18"/>
      <c r="H1991" s="21" t="s">
        <v>12</v>
      </c>
    </row>
    <row r="1992" s="3" customFormat="1" ht="12" spans="1:8">
      <c r="A1992" s="18">
        <v>1990</v>
      </c>
      <c r="B1992" s="19" t="s">
        <v>3852</v>
      </c>
      <c r="C1992" s="19" t="s">
        <v>3987</v>
      </c>
      <c r="D1992" s="19" t="s">
        <v>16</v>
      </c>
      <c r="E1992" s="20" t="s">
        <v>3988</v>
      </c>
      <c r="F1992" s="18">
        <f>VLOOKUP(E1992,[1]发放表!$E$6:$K$6204,7,0)</f>
        <v>100</v>
      </c>
      <c r="G1992" s="18"/>
      <c r="H1992" s="21" t="s">
        <v>12</v>
      </c>
    </row>
    <row r="1993" s="3" customFormat="1" ht="12" spans="1:8">
      <c r="A1993" s="18">
        <v>1991</v>
      </c>
      <c r="B1993" s="19" t="s">
        <v>3852</v>
      </c>
      <c r="C1993" s="19" t="s">
        <v>3989</v>
      </c>
      <c r="D1993" s="19" t="s">
        <v>16</v>
      </c>
      <c r="E1993" s="20" t="s">
        <v>3990</v>
      </c>
      <c r="F1993" s="18">
        <f>VLOOKUP(E1993,[1]发放表!$E$6:$K$6204,7,0)</f>
        <v>100</v>
      </c>
      <c r="G1993" s="18"/>
      <c r="H1993" s="21" t="s">
        <v>12</v>
      </c>
    </row>
    <row r="1994" s="3" customFormat="1" ht="12" spans="1:8">
      <c r="A1994" s="18">
        <v>1992</v>
      </c>
      <c r="B1994" s="19" t="s">
        <v>3852</v>
      </c>
      <c r="C1994" s="19" t="s">
        <v>3991</v>
      </c>
      <c r="D1994" s="19" t="s">
        <v>16</v>
      </c>
      <c r="E1994" s="20" t="s">
        <v>3992</v>
      </c>
      <c r="F1994" s="18">
        <f>VLOOKUP(E1994,[1]发放表!$E$6:$K$6204,7,0)</f>
        <v>100</v>
      </c>
      <c r="G1994" s="18"/>
      <c r="H1994" s="21" t="s">
        <v>12</v>
      </c>
    </row>
    <row r="1995" s="3" customFormat="1" ht="12" spans="1:8">
      <c r="A1995" s="18">
        <v>1993</v>
      </c>
      <c r="B1995" s="19" t="s">
        <v>3852</v>
      </c>
      <c r="C1995" s="19" t="s">
        <v>3993</v>
      </c>
      <c r="D1995" s="19" t="s">
        <v>16</v>
      </c>
      <c r="E1995" s="20" t="s">
        <v>3994</v>
      </c>
      <c r="F1995" s="18">
        <f>VLOOKUP(E1995,[1]发放表!$E$6:$K$6204,7,0)</f>
        <v>100</v>
      </c>
      <c r="G1995" s="18"/>
      <c r="H1995" s="21" t="s">
        <v>12</v>
      </c>
    </row>
    <row r="1996" spans="1:8">
      <c r="A1996" s="18">
        <v>1994</v>
      </c>
      <c r="B1996" s="19" t="s">
        <v>3852</v>
      </c>
      <c r="C1996" s="19" t="s">
        <v>3995</v>
      </c>
      <c r="D1996" s="19" t="s">
        <v>10</v>
      </c>
      <c r="E1996" s="20" t="s">
        <v>3996</v>
      </c>
      <c r="F1996" s="18">
        <f>VLOOKUP(E1996,[1]发放表!$E$6:$K$6204,7,0)</f>
        <v>100</v>
      </c>
      <c r="G1996" s="18"/>
      <c r="H1996" s="21" t="s">
        <v>12</v>
      </c>
    </row>
    <row r="1997" spans="1:8">
      <c r="A1997" s="18">
        <v>1995</v>
      </c>
      <c r="B1997" s="19" t="s">
        <v>3852</v>
      </c>
      <c r="C1997" s="19" t="s">
        <v>3997</v>
      </c>
      <c r="D1997" s="19" t="s">
        <v>16</v>
      </c>
      <c r="E1997" s="20" t="s">
        <v>3998</v>
      </c>
      <c r="F1997" s="18">
        <f>VLOOKUP(E1997,[1]发放表!$E$6:$K$6204,7,0)</f>
        <v>100</v>
      </c>
      <c r="G1997" s="18"/>
      <c r="H1997" s="21" t="s">
        <v>12</v>
      </c>
    </row>
    <row r="1998" spans="1:8">
      <c r="A1998" s="18">
        <v>1996</v>
      </c>
      <c r="B1998" s="19" t="s">
        <v>3852</v>
      </c>
      <c r="C1998" s="19" t="s">
        <v>3999</v>
      </c>
      <c r="D1998" s="19" t="s">
        <v>10</v>
      </c>
      <c r="E1998" s="20" t="s">
        <v>4000</v>
      </c>
      <c r="F1998" s="18">
        <f>VLOOKUP(E1998,[1]发放表!$E$6:$K$6204,7,0)</f>
        <v>100</v>
      </c>
      <c r="G1998" s="18"/>
      <c r="H1998" s="21" t="s">
        <v>12</v>
      </c>
    </row>
    <row r="1999" spans="1:8">
      <c r="A1999" s="18">
        <v>1997</v>
      </c>
      <c r="B1999" s="19" t="s">
        <v>3852</v>
      </c>
      <c r="C1999" s="19" t="s">
        <v>4001</v>
      </c>
      <c r="D1999" s="19" t="s">
        <v>10</v>
      </c>
      <c r="E1999" s="24" t="s">
        <v>4002</v>
      </c>
      <c r="F1999" s="18">
        <v>100</v>
      </c>
      <c r="G1999" s="18"/>
      <c r="H1999" s="21" t="s">
        <v>12</v>
      </c>
    </row>
    <row r="2000" spans="1:8">
      <c r="A2000" s="18">
        <v>1998</v>
      </c>
      <c r="B2000" s="19" t="s">
        <v>3852</v>
      </c>
      <c r="C2000" s="19" t="s">
        <v>4003</v>
      </c>
      <c r="D2000" s="19" t="s">
        <v>16</v>
      </c>
      <c r="E2000" s="20" t="s">
        <v>4004</v>
      </c>
      <c r="F2000" s="18">
        <f>VLOOKUP(E2000,[1]发放表!$E$6:$K$6204,7,0)</f>
        <v>100</v>
      </c>
      <c r="G2000" s="18"/>
      <c r="H2000" s="21" t="s">
        <v>12</v>
      </c>
    </row>
    <row r="2001" spans="1:8">
      <c r="A2001" s="18">
        <v>1999</v>
      </c>
      <c r="B2001" s="19" t="s">
        <v>3852</v>
      </c>
      <c r="C2001" s="19" t="s">
        <v>4005</v>
      </c>
      <c r="D2001" s="19" t="s">
        <v>10</v>
      </c>
      <c r="E2001" s="20" t="s">
        <v>4006</v>
      </c>
      <c r="F2001" s="18">
        <f>VLOOKUP(E2001,[1]发放表!$E$6:$K$6204,7,0)</f>
        <v>100</v>
      </c>
      <c r="G2001" s="18"/>
      <c r="H2001" s="21" t="s">
        <v>12</v>
      </c>
    </row>
    <row r="2002" spans="1:8">
      <c r="A2002" s="18">
        <v>2000</v>
      </c>
      <c r="B2002" s="19" t="s">
        <v>3852</v>
      </c>
      <c r="C2002" s="19" t="s">
        <v>4007</v>
      </c>
      <c r="D2002" s="19" t="s">
        <v>10</v>
      </c>
      <c r="E2002" s="20" t="s">
        <v>4008</v>
      </c>
      <c r="F2002" s="18">
        <f>VLOOKUP(E2002,[1]发放表!$E$6:$K$6204,7,0)</f>
        <v>100</v>
      </c>
      <c r="G2002" s="18"/>
      <c r="H2002" s="21" t="s">
        <v>12</v>
      </c>
    </row>
    <row r="2003" spans="1:8">
      <c r="A2003" s="18">
        <v>2001</v>
      </c>
      <c r="B2003" s="19" t="s">
        <v>3852</v>
      </c>
      <c r="C2003" s="19" t="s">
        <v>4009</v>
      </c>
      <c r="D2003" s="19" t="s">
        <v>10</v>
      </c>
      <c r="E2003" s="20" t="s">
        <v>4010</v>
      </c>
      <c r="F2003" s="18">
        <f>VLOOKUP(E2003,[1]发放表!$E$6:$K$6204,7,0)</f>
        <v>100</v>
      </c>
      <c r="G2003" s="18"/>
      <c r="H2003" s="21" t="s">
        <v>12</v>
      </c>
    </row>
    <row r="2004" spans="1:8">
      <c r="A2004" s="18">
        <v>2002</v>
      </c>
      <c r="B2004" s="19" t="s">
        <v>3852</v>
      </c>
      <c r="C2004" s="19" t="s">
        <v>4011</v>
      </c>
      <c r="D2004" s="19" t="s">
        <v>10</v>
      </c>
      <c r="E2004" s="20" t="s">
        <v>4012</v>
      </c>
      <c r="F2004" s="18">
        <f>VLOOKUP(E2004,[1]发放表!$E$6:$K$6204,7,0)</f>
        <v>100</v>
      </c>
      <c r="G2004" s="18"/>
      <c r="H2004" s="21" t="s">
        <v>12</v>
      </c>
    </row>
    <row r="2005" spans="1:8">
      <c r="A2005" s="18">
        <v>2003</v>
      </c>
      <c r="B2005" s="19" t="s">
        <v>3852</v>
      </c>
      <c r="C2005" s="19" t="s">
        <v>4013</v>
      </c>
      <c r="D2005" s="19" t="s">
        <v>16</v>
      </c>
      <c r="E2005" s="20" t="s">
        <v>4014</v>
      </c>
      <c r="F2005" s="18">
        <f>VLOOKUP(E2005,[1]发放表!$E$6:$K$6204,7,0)</f>
        <v>100</v>
      </c>
      <c r="G2005" s="18"/>
      <c r="H2005" s="21" t="s">
        <v>12</v>
      </c>
    </row>
    <row r="2006" spans="1:8">
      <c r="A2006" s="18">
        <v>2004</v>
      </c>
      <c r="B2006" s="19" t="s">
        <v>3852</v>
      </c>
      <c r="C2006" s="19" t="s">
        <v>4015</v>
      </c>
      <c r="D2006" s="19" t="s">
        <v>10</v>
      </c>
      <c r="E2006" s="20" t="s">
        <v>4016</v>
      </c>
      <c r="F2006" s="18">
        <f>VLOOKUP(E2006,[1]发放表!$E$6:$K$6204,7,0)</f>
        <v>100</v>
      </c>
      <c r="G2006" s="18"/>
      <c r="H2006" s="21" t="s">
        <v>12</v>
      </c>
    </row>
    <row r="2007" spans="1:8">
      <c r="A2007" s="18">
        <v>2005</v>
      </c>
      <c r="B2007" s="19" t="s">
        <v>3852</v>
      </c>
      <c r="C2007" s="19" t="s">
        <v>4017</v>
      </c>
      <c r="D2007" s="19" t="s">
        <v>16</v>
      </c>
      <c r="E2007" s="20" t="s">
        <v>4018</v>
      </c>
      <c r="F2007" s="18">
        <f>VLOOKUP(E2007,[1]发放表!$E$6:$K$6204,7,0)</f>
        <v>100</v>
      </c>
      <c r="G2007" s="18"/>
      <c r="H2007" s="21" t="s">
        <v>12</v>
      </c>
    </row>
    <row r="2008" spans="1:8">
      <c r="A2008" s="18">
        <v>2006</v>
      </c>
      <c r="B2008" s="19" t="s">
        <v>3852</v>
      </c>
      <c r="C2008" s="19" t="s">
        <v>4019</v>
      </c>
      <c r="D2008" s="19" t="s">
        <v>16</v>
      </c>
      <c r="E2008" s="20" t="s">
        <v>4020</v>
      </c>
      <c r="F2008" s="18">
        <f>VLOOKUP(E2008,[1]发放表!$E$6:$K$6204,7,0)</f>
        <v>100</v>
      </c>
      <c r="G2008" s="18"/>
      <c r="H2008" s="21" t="s">
        <v>12</v>
      </c>
    </row>
    <row r="2009" spans="1:8">
      <c r="A2009" s="18">
        <v>2007</v>
      </c>
      <c r="B2009" s="19" t="s">
        <v>3852</v>
      </c>
      <c r="C2009" s="19" t="s">
        <v>4021</v>
      </c>
      <c r="D2009" s="19" t="s">
        <v>16</v>
      </c>
      <c r="E2009" s="20" t="s">
        <v>4022</v>
      </c>
      <c r="F2009" s="18">
        <f>VLOOKUP(E2009,[1]发放表!$E$6:$K$6204,7,0)</f>
        <v>100</v>
      </c>
      <c r="G2009" s="18"/>
      <c r="H2009" s="21" t="s">
        <v>12</v>
      </c>
    </row>
    <row r="2010" spans="1:8">
      <c r="A2010" s="18">
        <v>2008</v>
      </c>
      <c r="B2010" s="19" t="s">
        <v>3852</v>
      </c>
      <c r="C2010" s="19" t="s">
        <v>4023</v>
      </c>
      <c r="D2010" s="19" t="s">
        <v>16</v>
      </c>
      <c r="E2010" s="20" t="s">
        <v>4024</v>
      </c>
      <c r="F2010" s="18">
        <f>VLOOKUP(E2010,[1]发放表!$E$6:$K$6204,7,0)</f>
        <v>100</v>
      </c>
      <c r="G2010" s="18"/>
      <c r="H2010" s="21" t="s">
        <v>12</v>
      </c>
    </row>
    <row r="2011" spans="1:8">
      <c r="A2011" s="18">
        <v>2009</v>
      </c>
      <c r="B2011" s="19" t="s">
        <v>3852</v>
      </c>
      <c r="C2011" s="19" t="s">
        <v>4025</v>
      </c>
      <c r="D2011" s="19" t="s">
        <v>16</v>
      </c>
      <c r="E2011" s="20" t="s">
        <v>4026</v>
      </c>
      <c r="F2011" s="18">
        <f>VLOOKUP(E2011,[1]发放表!$E$6:$K$6204,7,0)</f>
        <v>100</v>
      </c>
      <c r="G2011" s="18"/>
      <c r="H2011" s="21" t="s">
        <v>12</v>
      </c>
    </row>
    <row r="2012" spans="1:8">
      <c r="A2012" s="18">
        <v>2010</v>
      </c>
      <c r="B2012" s="19" t="s">
        <v>3852</v>
      </c>
      <c r="C2012" s="19" t="s">
        <v>4027</v>
      </c>
      <c r="D2012" s="19" t="s">
        <v>10</v>
      </c>
      <c r="E2012" s="20" t="s">
        <v>4028</v>
      </c>
      <c r="F2012" s="18">
        <f>VLOOKUP(E2012,[1]发放表!$E$6:$K$6204,7,0)</f>
        <v>100</v>
      </c>
      <c r="G2012" s="18"/>
      <c r="H2012" s="21" t="s">
        <v>12</v>
      </c>
    </row>
    <row r="2013" spans="1:8">
      <c r="A2013" s="18">
        <v>2011</v>
      </c>
      <c r="B2013" s="19" t="s">
        <v>3852</v>
      </c>
      <c r="C2013" s="19" t="s">
        <v>4029</v>
      </c>
      <c r="D2013" s="19" t="s">
        <v>10</v>
      </c>
      <c r="E2013" s="20" t="s">
        <v>4030</v>
      </c>
      <c r="F2013" s="18">
        <f>VLOOKUP(E2013,[1]发放表!$E$6:$K$6204,7,0)</f>
        <v>100</v>
      </c>
      <c r="G2013" s="18"/>
      <c r="H2013" s="21" t="s">
        <v>12</v>
      </c>
    </row>
    <row r="2014" spans="1:8">
      <c r="A2014" s="18">
        <v>2012</v>
      </c>
      <c r="B2014" s="19" t="s">
        <v>3852</v>
      </c>
      <c r="C2014" s="19" t="s">
        <v>4031</v>
      </c>
      <c r="D2014" s="19" t="s">
        <v>10</v>
      </c>
      <c r="E2014" s="20" t="s">
        <v>4032</v>
      </c>
      <c r="F2014" s="18">
        <f>VLOOKUP(E2014,[1]发放表!$E$6:$K$6204,7,0)</f>
        <v>100</v>
      </c>
      <c r="G2014" s="18"/>
      <c r="H2014" s="21" t="s">
        <v>12</v>
      </c>
    </row>
    <row r="2015" spans="1:8">
      <c r="A2015" s="18">
        <v>2013</v>
      </c>
      <c r="B2015" s="19" t="s">
        <v>3852</v>
      </c>
      <c r="C2015" s="19" t="s">
        <v>4033</v>
      </c>
      <c r="D2015" s="19" t="s">
        <v>16</v>
      </c>
      <c r="E2015" s="20" t="s">
        <v>4034</v>
      </c>
      <c r="F2015" s="18">
        <f>VLOOKUP(E2015,[1]发放表!$E$6:$K$6204,7,0)</f>
        <v>100</v>
      </c>
      <c r="G2015" s="18"/>
      <c r="H2015" s="21" t="s">
        <v>12</v>
      </c>
    </row>
    <row r="2016" spans="1:8">
      <c r="A2016" s="18">
        <v>2014</v>
      </c>
      <c r="B2016" s="19" t="s">
        <v>3852</v>
      </c>
      <c r="C2016" s="19" t="s">
        <v>4035</v>
      </c>
      <c r="D2016" s="19" t="s">
        <v>10</v>
      </c>
      <c r="E2016" s="20" t="s">
        <v>4036</v>
      </c>
      <c r="F2016" s="18">
        <f>VLOOKUP(E2016,[1]发放表!$E$6:$K$6204,7,0)</f>
        <v>100</v>
      </c>
      <c r="G2016" s="18"/>
      <c r="H2016" s="21" t="s">
        <v>12</v>
      </c>
    </row>
    <row r="2017" spans="1:8">
      <c r="A2017" s="18">
        <v>2015</v>
      </c>
      <c r="B2017" s="19" t="s">
        <v>3852</v>
      </c>
      <c r="C2017" s="19" t="s">
        <v>1151</v>
      </c>
      <c r="D2017" s="19" t="s">
        <v>10</v>
      </c>
      <c r="E2017" s="20" t="s">
        <v>4037</v>
      </c>
      <c r="F2017" s="18">
        <f>VLOOKUP(E2017,[1]发放表!$E$6:$K$6204,7,0)</f>
        <v>100</v>
      </c>
      <c r="G2017" s="18"/>
      <c r="H2017" s="21" t="s">
        <v>12</v>
      </c>
    </row>
    <row r="2018" spans="1:8">
      <c r="A2018" s="18">
        <v>2016</v>
      </c>
      <c r="B2018" s="19" t="s">
        <v>3852</v>
      </c>
      <c r="C2018" s="19" t="s">
        <v>4038</v>
      </c>
      <c r="D2018" s="19" t="s">
        <v>10</v>
      </c>
      <c r="E2018" s="20" t="s">
        <v>4039</v>
      </c>
      <c r="F2018" s="18">
        <f>VLOOKUP(E2018,[1]发放表!$E$6:$K$6204,7,0)</f>
        <v>100</v>
      </c>
      <c r="G2018" s="18"/>
      <c r="H2018" s="21" t="s">
        <v>12</v>
      </c>
    </row>
    <row r="2019" spans="1:8">
      <c r="A2019" s="18">
        <v>2017</v>
      </c>
      <c r="B2019" s="19" t="s">
        <v>3852</v>
      </c>
      <c r="C2019" s="19" t="s">
        <v>4040</v>
      </c>
      <c r="D2019" s="19" t="s">
        <v>16</v>
      </c>
      <c r="E2019" s="20" t="s">
        <v>4041</v>
      </c>
      <c r="F2019" s="18">
        <f>VLOOKUP(E2019,[1]发放表!$E$6:$K$6204,7,0)</f>
        <v>100</v>
      </c>
      <c r="G2019" s="18"/>
      <c r="H2019" s="21" t="s">
        <v>12</v>
      </c>
    </row>
    <row r="2020" spans="1:8">
      <c r="A2020" s="18">
        <v>2018</v>
      </c>
      <c r="B2020" s="19" t="s">
        <v>3852</v>
      </c>
      <c r="C2020" s="19" t="s">
        <v>4042</v>
      </c>
      <c r="D2020" s="19" t="s">
        <v>16</v>
      </c>
      <c r="E2020" s="20" t="s">
        <v>4043</v>
      </c>
      <c r="F2020" s="18">
        <f>VLOOKUP(E2020,[1]发放表!$E$6:$K$6204,7,0)</f>
        <v>100</v>
      </c>
      <c r="G2020" s="18"/>
      <c r="H2020" s="21" t="s">
        <v>12</v>
      </c>
    </row>
    <row r="2021" spans="1:8">
      <c r="A2021" s="18">
        <v>2019</v>
      </c>
      <c r="B2021" s="19" t="s">
        <v>3852</v>
      </c>
      <c r="C2021" s="19" t="s">
        <v>4044</v>
      </c>
      <c r="D2021" s="19" t="s">
        <v>10</v>
      </c>
      <c r="E2021" s="20" t="s">
        <v>4045</v>
      </c>
      <c r="F2021" s="18">
        <f>VLOOKUP(E2021,[1]发放表!$E$6:$K$6204,7,0)</f>
        <v>100</v>
      </c>
      <c r="G2021" s="18"/>
      <c r="H2021" s="21" t="s">
        <v>12</v>
      </c>
    </row>
    <row r="2022" spans="1:8">
      <c r="A2022" s="18">
        <v>2020</v>
      </c>
      <c r="B2022" s="19" t="s">
        <v>3852</v>
      </c>
      <c r="C2022" s="19" t="s">
        <v>4046</v>
      </c>
      <c r="D2022" s="19" t="s">
        <v>10</v>
      </c>
      <c r="E2022" s="20" t="s">
        <v>4047</v>
      </c>
      <c r="F2022" s="18">
        <f>VLOOKUP(E2022,[1]发放表!$E$6:$K$6204,7,0)</f>
        <v>100</v>
      </c>
      <c r="G2022" s="18"/>
      <c r="H2022" s="21" t="s">
        <v>12</v>
      </c>
    </row>
    <row r="2023" spans="1:8">
      <c r="A2023" s="18">
        <v>2021</v>
      </c>
      <c r="B2023" s="19" t="s">
        <v>3852</v>
      </c>
      <c r="C2023" s="19" t="s">
        <v>4048</v>
      </c>
      <c r="D2023" s="19" t="s">
        <v>16</v>
      </c>
      <c r="E2023" s="20" t="s">
        <v>4049</v>
      </c>
      <c r="F2023" s="18">
        <f>VLOOKUP(E2023,[1]发放表!$E$6:$K$6204,7,0)</f>
        <v>100</v>
      </c>
      <c r="G2023" s="18"/>
      <c r="H2023" s="21" t="s">
        <v>12</v>
      </c>
    </row>
    <row r="2024" spans="1:8">
      <c r="A2024" s="18">
        <v>2022</v>
      </c>
      <c r="B2024" s="19" t="s">
        <v>3852</v>
      </c>
      <c r="C2024" s="19" t="s">
        <v>4050</v>
      </c>
      <c r="D2024" s="19" t="s">
        <v>16</v>
      </c>
      <c r="E2024" s="20" t="s">
        <v>4051</v>
      </c>
      <c r="F2024" s="18">
        <f>VLOOKUP(E2024,[1]发放表!$E$6:$K$6204,7,0)</f>
        <v>100</v>
      </c>
      <c r="G2024" s="18"/>
      <c r="H2024" s="21" t="s">
        <v>12</v>
      </c>
    </row>
    <row r="2025" spans="1:8">
      <c r="A2025" s="18">
        <v>2023</v>
      </c>
      <c r="B2025" s="19" t="s">
        <v>3852</v>
      </c>
      <c r="C2025" s="19" t="s">
        <v>4052</v>
      </c>
      <c r="D2025" s="19" t="s">
        <v>10</v>
      </c>
      <c r="E2025" s="20" t="s">
        <v>4053</v>
      </c>
      <c r="F2025" s="18">
        <f>VLOOKUP(E2025,[1]发放表!$E$6:$K$6204,7,0)</f>
        <v>100</v>
      </c>
      <c r="G2025" s="18"/>
      <c r="H2025" s="21" t="s">
        <v>12</v>
      </c>
    </row>
    <row r="2026" spans="1:8">
      <c r="A2026" s="18">
        <v>2024</v>
      </c>
      <c r="B2026" s="19" t="s">
        <v>3852</v>
      </c>
      <c r="C2026" s="19" t="s">
        <v>4054</v>
      </c>
      <c r="D2026" s="19" t="s">
        <v>10</v>
      </c>
      <c r="E2026" s="20" t="s">
        <v>4055</v>
      </c>
      <c r="F2026" s="18">
        <f>VLOOKUP(E2026,[1]发放表!$E$6:$K$6204,7,0)</f>
        <v>100</v>
      </c>
      <c r="G2026" s="18"/>
      <c r="H2026" s="21" t="s">
        <v>12</v>
      </c>
    </row>
    <row r="2027" spans="1:8">
      <c r="A2027" s="18">
        <v>2025</v>
      </c>
      <c r="B2027" s="19" t="s">
        <v>3852</v>
      </c>
      <c r="C2027" s="19" t="s">
        <v>4056</v>
      </c>
      <c r="D2027" s="19" t="s">
        <v>16</v>
      </c>
      <c r="E2027" s="20" t="s">
        <v>4057</v>
      </c>
      <c r="F2027" s="18">
        <f>VLOOKUP(E2027,[1]发放表!$E$6:$K$6204,7,0)</f>
        <v>100</v>
      </c>
      <c r="G2027" s="18"/>
      <c r="H2027" s="21" t="s">
        <v>12</v>
      </c>
    </row>
    <row r="2028" spans="1:8">
      <c r="A2028" s="18">
        <v>2026</v>
      </c>
      <c r="B2028" s="19" t="s">
        <v>3852</v>
      </c>
      <c r="C2028" s="19" t="s">
        <v>4058</v>
      </c>
      <c r="D2028" s="19" t="s">
        <v>16</v>
      </c>
      <c r="E2028" s="20" t="s">
        <v>4059</v>
      </c>
      <c r="F2028" s="18">
        <f>VLOOKUP(E2028,[1]发放表!$E$6:$K$6204,7,0)</f>
        <v>100</v>
      </c>
      <c r="G2028" s="18"/>
      <c r="H2028" s="21" t="s">
        <v>12</v>
      </c>
    </row>
    <row r="2029" spans="1:8">
      <c r="A2029" s="18">
        <v>2027</v>
      </c>
      <c r="B2029" s="19" t="s">
        <v>3852</v>
      </c>
      <c r="C2029" s="19" t="s">
        <v>4060</v>
      </c>
      <c r="D2029" s="19" t="s">
        <v>16</v>
      </c>
      <c r="E2029" s="20" t="s">
        <v>4061</v>
      </c>
      <c r="F2029" s="18">
        <f>VLOOKUP(E2029,[1]发放表!$E$6:$K$6204,7,0)</f>
        <v>100</v>
      </c>
      <c r="G2029" s="18"/>
      <c r="H2029" s="21" t="s">
        <v>12</v>
      </c>
    </row>
    <row r="2030" spans="1:8">
      <c r="A2030" s="18">
        <v>2028</v>
      </c>
      <c r="B2030" s="19" t="s">
        <v>3852</v>
      </c>
      <c r="C2030" s="19" t="s">
        <v>4062</v>
      </c>
      <c r="D2030" s="19" t="s">
        <v>16</v>
      </c>
      <c r="E2030" s="20" t="s">
        <v>4063</v>
      </c>
      <c r="F2030" s="18">
        <f>VLOOKUP(E2030,[1]发放表!$E$6:$K$6204,7,0)</f>
        <v>100</v>
      </c>
      <c r="G2030" s="18"/>
      <c r="H2030" s="21" t="s">
        <v>12</v>
      </c>
    </row>
    <row r="2031" spans="1:8">
      <c r="A2031" s="18">
        <v>2029</v>
      </c>
      <c r="B2031" s="19" t="s">
        <v>3852</v>
      </c>
      <c r="C2031" s="19" t="s">
        <v>4064</v>
      </c>
      <c r="D2031" s="19" t="s">
        <v>10</v>
      </c>
      <c r="E2031" s="20" t="s">
        <v>4065</v>
      </c>
      <c r="F2031" s="18">
        <f>VLOOKUP(E2031,[1]发放表!$E$6:$K$6204,7,0)</f>
        <v>100</v>
      </c>
      <c r="G2031" s="18"/>
      <c r="H2031" s="21" t="s">
        <v>12</v>
      </c>
    </row>
    <row r="2032" spans="1:8">
      <c r="A2032" s="18">
        <v>2030</v>
      </c>
      <c r="B2032" s="19" t="s">
        <v>3852</v>
      </c>
      <c r="C2032" s="19" t="s">
        <v>4066</v>
      </c>
      <c r="D2032" s="19" t="s">
        <v>16</v>
      </c>
      <c r="E2032" s="20" t="s">
        <v>4067</v>
      </c>
      <c r="F2032" s="18">
        <f>VLOOKUP(E2032,[1]发放表!$E$6:$K$6204,7,0)</f>
        <v>100</v>
      </c>
      <c r="G2032" s="18"/>
      <c r="H2032" s="21" t="s">
        <v>12</v>
      </c>
    </row>
    <row r="2033" spans="1:8">
      <c r="A2033" s="18">
        <v>2031</v>
      </c>
      <c r="B2033" s="19" t="s">
        <v>3852</v>
      </c>
      <c r="C2033" s="19" t="s">
        <v>4068</v>
      </c>
      <c r="D2033" s="19" t="s">
        <v>10</v>
      </c>
      <c r="E2033" s="20" t="s">
        <v>4069</v>
      </c>
      <c r="F2033" s="18">
        <f>VLOOKUP(E2033,[1]发放表!$E$6:$K$6204,7,0)</f>
        <v>100</v>
      </c>
      <c r="G2033" s="18"/>
      <c r="H2033" s="21" t="s">
        <v>12</v>
      </c>
    </row>
    <row r="2034" spans="1:8">
      <c r="A2034" s="18">
        <v>2032</v>
      </c>
      <c r="B2034" s="19" t="s">
        <v>3852</v>
      </c>
      <c r="C2034" s="19" t="s">
        <v>4070</v>
      </c>
      <c r="D2034" s="19" t="s">
        <v>16</v>
      </c>
      <c r="E2034" s="20" t="s">
        <v>4071</v>
      </c>
      <c r="F2034" s="18">
        <f>VLOOKUP(E2034,[1]发放表!$E$6:$K$6204,7,0)</f>
        <v>100</v>
      </c>
      <c r="G2034" s="18"/>
      <c r="H2034" s="21" t="s">
        <v>12</v>
      </c>
    </row>
    <row r="2035" spans="1:8">
      <c r="A2035" s="18">
        <v>2033</v>
      </c>
      <c r="B2035" s="19" t="s">
        <v>3852</v>
      </c>
      <c r="C2035" s="19" t="s">
        <v>4072</v>
      </c>
      <c r="D2035" s="19" t="s">
        <v>10</v>
      </c>
      <c r="E2035" s="20" t="s">
        <v>4073</v>
      </c>
      <c r="F2035" s="18">
        <f>VLOOKUP(E2035,[1]发放表!$E$6:$K$6204,7,0)</f>
        <v>100</v>
      </c>
      <c r="G2035" s="18"/>
      <c r="H2035" s="21" t="s">
        <v>12</v>
      </c>
    </row>
    <row r="2036" spans="1:8">
      <c r="A2036" s="18">
        <v>2034</v>
      </c>
      <c r="B2036" s="19" t="s">
        <v>3852</v>
      </c>
      <c r="C2036" s="19" t="s">
        <v>4074</v>
      </c>
      <c r="D2036" s="19" t="s">
        <v>16</v>
      </c>
      <c r="E2036" s="20" t="s">
        <v>4075</v>
      </c>
      <c r="F2036" s="18">
        <f>VLOOKUP(E2036,[1]发放表!$E$6:$K$6204,7,0)</f>
        <v>100</v>
      </c>
      <c r="G2036" s="18"/>
      <c r="H2036" s="21" t="s">
        <v>12</v>
      </c>
    </row>
    <row r="2037" spans="1:8">
      <c r="A2037" s="18">
        <v>2035</v>
      </c>
      <c r="B2037" s="19" t="s">
        <v>3852</v>
      </c>
      <c r="C2037" s="19" t="s">
        <v>4076</v>
      </c>
      <c r="D2037" s="19" t="s">
        <v>10</v>
      </c>
      <c r="E2037" s="20" t="s">
        <v>4077</v>
      </c>
      <c r="F2037" s="18">
        <f>VLOOKUP(E2037,[1]发放表!$E$6:$K$6204,7,0)</f>
        <v>100</v>
      </c>
      <c r="G2037" s="18"/>
      <c r="H2037" s="21" t="s">
        <v>12</v>
      </c>
    </row>
    <row r="2038" spans="1:8">
      <c r="A2038" s="18">
        <v>2036</v>
      </c>
      <c r="B2038" s="19" t="s">
        <v>3852</v>
      </c>
      <c r="C2038" s="19" t="s">
        <v>4078</v>
      </c>
      <c r="D2038" s="19" t="s">
        <v>10</v>
      </c>
      <c r="E2038" s="20" t="s">
        <v>4079</v>
      </c>
      <c r="F2038" s="18">
        <f>VLOOKUP(E2038,[1]发放表!$E$6:$K$6204,7,0)</f>
        <v>100</v>
      </c>
      <c r="G2038" s="18"/>
      <c r="H2038" s="21" t="s">
        <v>12</v>
      </c>
    </row>
    <row r="2039" spans="1:8">
      <c r="A2039" s="18">
        <v>2037</v>
      </c>
      <c r="B2039" s="19" t="s">
        <v>3852</v>
      </c>
      <c r="C2039" s="19" t="s">
        <v>4080</v>
      </c>
      <c r="D2039" s="19" t="s">
        <v>10</v>
      </c>
      <c r="E2039" s="20" t="s">
        <v>4081</v>
      </c>
      <c r="F2039" s="18">
        <f>VLOOKUP(E2039,[1]发放表!$E$6:$K$6204,7,0)</f>
        <v>100</v>
      </c>
      <c r="G2039" s="18"/>
      <c r="H2039" s="21" t="s">
        <v>12</v>
      </c>
    </row>
    <row r="2040" spans="1:8">
      <c r="A2040" s="18">
        <v>2038</v>
      </c>
      <c r="B2040" s="19" t="s">
        <v>3852</v>
      </c>
      <c r="C2040" s="19" t="s">
        <v>4082</v>
      </c>
      <c r="D2040" s="19" t="s">
        <v>10</v>
      </c>
      <c r="E2040" s="20" t="s">
        <v>4083</v>
      </c>
      <c r="F2040" s="18">
        <f>VLOOKUP(E2040,[1]发放表!$E$6:$K$6204,7,0)</f>
        <v>100</v>
      </c>
      <c r="G2040" s="18"/>
      <c r="H2040" s="21" t="s">
        <v>12</v>
      </c>
    </row>
    <row r="2041" spans="1:8">
      <c r="A2041" s="18">
        <v>2039</v>
      </c>
      <c r="B2041" s="19" t="s">
        <v>3852</v>
      </c>
      <c r="C2041" s="19" t="s">
        <v>4084</v>
      </c>
      <c r="D2041" s="19" t="s">
        <v>10</v>
      </c>
      <c r="E2041" s="20" t="s">
        <v>4085</v>
      </c>
      <c r="F2041" s="18">
        <f>VLOOKUP(E2041,[1]发放表!$E$6:$K$6204,7,0)</f>
        <v>100</v>
      </c>
      <c r="G2041" s="18"/>
      <c r="H2041" s="21" t="s">
        <v>12</v>
      </c>
    </row>
    <row r="2042" spans="1:8">
      <c r="A2042" s="18">
        <v>2040</v>
      </c>
      <c r="B2042" s="19" t="s">
        <v>3852</v>
      </c>
      <c r="C2042" s="19" t="s">
        <v>4086</v>
      </c>
      <c r="D2042" s="19" t="s">
        <v>16</v>
      </c>
      <c r="E2042" s="20" t="s">
        <v>4087</v>
      </c>
      <c r="F2042" s="18">
        <f>VLOOKUP(E2042,[1]发放表!$E$6:$K$6204,7,0)</f>
        <v>100</v>
      </c>
      <c r="G2042" s="18"/>
      <c r="H2042" s="21" t="s">
        <v>12</v>
      </c>
    </row>
    <row r="2043" spans="1:8">
      <c r="A2043" s="18">
        <v>2041</v>
      </c>
      <c r="B2043" s="19" t="s">
        <v>3852</v>
      </c>
      <c r="C2043" s="19" t="s">
        <v>4088</v>
      </c>
      <c r="D2043" s="19" t="s">
        <v>16</v>
      </c>
      <c r="E2043" s="20" t="s">
        <v>4089</v>
      </c>
      <c r="F2043" s="18">
        <f>VLOOKUP(E2043,[1]发放表!$E$6:$K$6204,7,0)</f>
        <v>100</v>
      </c>
      <c r="G2043" s="18"/>
      <c r="H2043" s="21" t="s">
        <v>12</v>
      </c>
    </row>
    <row r="2044" spans="1:8">
      <c r="A2044" s="18">
        <v>2042</v>
      </c>
      <c r="B2044" s="19" t="s">
        <v>3852</v>
      </c>
      <c r="C2044" s="19" t="s">
        <v>4090</v>
      </c>
      <c r="D2044" s="19" t="s">
        <v>16</v>
      </c>
      <c r="E2044" s="20" t="s">
        <v>4091</v>
      </c>
      <c r="F2044" s="18">
        <f>VLOOKUP(E2044,[1]发放表!$E$6:$K$6204,7,0)</f>
        <v>100</v>
      </c>
      <c r="G2044" s="18"/>
      <c r="H2044" s="21" t="s">
        <v>12</v>
      </c>
    </row>
    <row r="2045" spans="1:8">
      <c r="A2045" s="18">
        <v>2043</v>
      </c>
      <c r="B2045" s="19" t="s">
        <v>3852</v>
      </c>
      <c r="C2045" s="19" t="s">
        <v>4092</v>
      </c>
      <c r="D2045" s="19" t="s">
        <v>10</v>
      </c>
      <c r="E2045" s="20" t="s">
        <v>4093</v>
      </c>
      <c r="F2045" s="18">
        <f>VLOOKUP(E2045,[1]发放表!$E$6:$K$6204,7,0)</f>
        <v>100</v>
      </c>
      <c r="G2045" s="18"/>
      <c r="H2045" s="21" t="s">
        <v>12</v>
      </c>
    </row>
    <row r="2046" spans="1:8">
      <c r="A2046" s="18">
        <v>2044</v>
      </c>
      <c r="B2046" s="19" t="s">
        <v>3852</v>
      </c>
      <c r="C2046" s="19" t="s">
        <v>4094</v>
      </c>
      <c r="D2046" s="19" t="s">
        <v>10</v>
      </c>
      <c r="E2046" s="20" t="s">
        <v>4095</v>
      </c>
      <c r="F2046" s="18">
        <f>VLOOKUP(E2046,[1]发放表!$E$6:$K$6204,7,0)</f>
        <v>100</v>
      </c>
      <c r="G2046" s="18"/>
      <c r="H2046" s="21" t="s">
        <v>12</v>
      </c>
    </row>
    <row r="2047" spans="1:8">
      <c r="A2047" s="18">
        <v>2045</v>
      </c>
      <c r="B2047" s="19" t="s">
        <v>3852</v>
      </c>
      <c r="C2047" s="19" t="s">
        <v>4096</v>
      </c>
      <c r="D2047" s="19" t="s">
        <v>16</v>
      </c>
      <c r="E2047" s="20" t="s">
        <v>4097</v>
      </c>
      <c r="F2047" s="18">
        <f>VLOOKUP(E2047,[1]发放表!$E$6:$K$6204,7,0)</f>
        <v>100</v>
      </c>
      <c r="G2047" s="18"/>
      <c r="H2047" s="21" t="s">
        <v>12</v>
      </c>
    </row>
    <row r="2048" spans="1:8">
      <c r="A2048" s="18">
        <v>2046</v>
      </c>
      <c r="B2048" s="19" t="s">
        <v>3852</v>
      </c>
      <c r="C2048" s="19" t="s">
        <v>4098</v>
      </c>
      <c r="D2048" s="19" t="s">
        <v>16</v>
      </c>
      <c r="E2048" s="20" t="s">
        <v>4099</v>
      </c>
      <c r="F2048" s="18">
        <f>VLOOKUP(E2048,[1]发放表!$E$6:$K$6204,7,0)</f>
        <v>100</v>
      </c>
      <c r="G2048" s="18"/>
      <c r="H2048" s="21" t="s">
        <v>12</v>
      </c>
    </row>
    <row r="2049" spans="1:8">
      <c r="A2049" s="18">
        <v>2047</v>
      </c>
      <c r="B2049" s="19" t="s">
        <v>3852</v>
      </c>
      <c r="C2049" s="19" t="s">
        <v>4100</v>
      </c>
      <c r="D2049" s="19" t="s">
        <v>16</v>
      </c>
      <c r="E2049" s="20" t="s">
        <v>4101</v>
      </c>
      <c r="F2049" s="18">
        <f>VLOOKUP(E2049,[1]发放表!$E$6:$K$6204,7,0)</f>
        <v>100</v>
      </c>
      <c r="G2049" s="18"/>
      <c r="H2049" s="21" t="s">
        <v>12</v>
      </c>
    </row>
    <row r="2050" spans="1:8">
      <c r="A2050" s="18">
        <v>2048</v>
      </c>
      <c r="B2050" s="19" t="s">
        <v>3852</v>
      </c>
      <c r="C2050" s="19" t="s">
        <v>4102</v>
      </c>
      <c r="D2050" s="19" t="s">
        <v>10</v>
      </c>
      <c r="E2050" s="20" t="s">
        <v>4103</v>
      </c>
      <c r="F2050" s="18">
        <f>VLOOKUP(E2050,[1]发放表!$E$6:$K$6204,7,0)</f>
        <v>100</v>
      </c>
      <c r="G2050" s="18"/>
      <c r="H2050" s="21" t="s">
        <v>12</v>
      </c>
    </row>
    <row r="2051" spans="1:8">
      <c r="A2051" s="18">
        <v>2049</v>
      </c>
      <c r="B2051" s="19" t="s">
        <v>3852</v>
      </c>
      <c r="C2051" s="19" t="s">
        <v>4104</v>
      </c>
      <c r="D2051" s="19" t="s">
        <v>16</v>
      </c>
      <c r="E2051" s="20" t="s">
        <v>4105</v>
      </c>
      <c r="F2051" s="18">
        <f>VLOOKUP(E2051,[1]发放表!$E$6:$K$6204,7,0)</f>
        <v>100</v>
      </c>
      <c r="G2051" s="18"/>
      <c r="H2051" s="21" t="s">
        <v>12</v>
      </c>
    </row>
    <row r="2052" spans="1:8">
      <c r="A2052" s="18">
        <v>2050</v>
      </c>
      <c r="B2052" s="19" t="s">
        <v>3852</v>
      </c>
      <c r="C2052" s="19" t="s">
        <v>4106</v>
      </c>
      <c r="D2052" s="19" t="s">
        <v>10</v>
      </c>
      <c r="E2052" s="20" t="s">
        <v>4107</v>
      </c>
      <c r="F2052" s="18">
        <f>VLOOKUP(E2052,[1]发放表!$E$6:$K$6204,7,0)</f>
        <v>100</v>
      </c>
      <c r="G2052" s="18"/>
      <c r="H2052" s="21" t="s">
        <v>12</v>
      </c>
    </row>
    <row r="2053" spans="1:8">
      <c r="A2053" s="18">
        <v>2051</v>
      </c>
      <c r="B2053" s="19" t="s">
        <v>3852</v>
      </c>
      <c r="C2053" s="19" t="s">
        <v>4108</v>
      </c>
      <c r="D2053" s="19" t="s">
        <v>10</v>
      </c>
      <c r="E2053" s="20" t="s">
        <v>4109</v>
      </c>
      <c r="F2053" s="18">
        <f>VLOOKUP(E2053,[1]发放表!$E$6:$K$6204,7,0)</f>
        <v>100</v>
      </c>
      <c r="G2053" s="18"/>
      <c r="H2053" s="21" t="s">
        <v>12</v>
      </c>
    </row>
    <row r="2054" spans="1:8">
      <c r="A2054" s="18">
        <v>2052</v>
      </c>
      <c r="B2054" s="19" t="s">
        <v>3852</v>
      </c>
      <c r="C2054" s="19" t="s">
        <v>4110</v>
      </c>
      <c r="D2054" s="19" t="s">
        <v>16</v>
      </c>
      <c r="E2054" s="20" t="s">
        <v>4111</v>
      </c>
      <c r="F2054" s="18">
        <f>VLOOKUP(E2054,[1]发放表!$E$6:$K$6204,7,0)</f>
        <v>100</v>
      </c>
      <c r="G2054" s="18"/>
      <c r="H2054" s="21" t="s">
        <v>12</v>
      </c>
    </row>
    <row r="2055" spans="1:8">
      <c r="A2055" s="18">
        <v>2053</v>
      </c>
      <c r="B2055" s="19" t="s">
        <v>3852</v>
      </c>
      <c r="C2055" s="19" t="s">
        <v>4112</v>
      </c>
      <c r="D2055" s="19" t="s">
        <v>16</v>
      </c>
      <c r="E2055" s="20" t="s">
        <v>4113</v>
      </c>
      <c r="F2055" s="18">
        <f>VLOOKUP(E2055,[1]发放表!$E$6:$K$6204,7,0)</f>
        <v>100</v>
      </c>
      <c r="G2055" s="18"/>
      <c r="H2055" s="21" t="s">
        <v>12</v>
      </c>
    </row>
    <row r="2056" spans="1:8">
      <c r="A2056" s="18">
        <v>2054</v>
      </c>
      <c r="B2056" s="19" t="s">
        <v>3852</v>
      </c>
      <c r="C2056" s="19" t="s">
        <v>4114</v>
      </c>
      <c r="D2056" s="19" t="s">
        <v>16</v>
      </c>
      <c r="E2056" s="20" t="s">
        <v>4115</v>
      </c>
      <c r="F2056" s="18">
        <f>VLOOKUP(E2056,[1]发放表!$E$6:$K$6204,7,0)</f>
        <v>100</v>
      </c>
      <c r="G2056" s="18"/>
      <c r="H2056" s="21" t="s">
        <v>12</v>
      </c>
    </row>
    <row r="2057" spans="1:8">
      <c r="A2057" s="18">
        <v>2055</v>
      </c>
      <c r="B2057" s="19" t="s">
        <v>3852</v>
      </c>
      <c r="C2057" s="19" t="s">
        <v>4116</v>
      </c>
      <c r="D2057" s="19" t="s">
        <v>10</v>
      </c>
      <c r="E2057" s="20" t="s">
        <v>4117</v>
      </c>
      <c r="F2057" s="18">
        <f>VLOOKUP(E2057,[1]发放表!$E$6:$K$6204,7,0)</f>
        <v>100</v>
      </c>
      <c r="G2057" s="18"/>
      <c r="H2057" s="21" t="s">
        <v>12</v>
      </c>
    </row>
    <row r="2058" spans="1:8">
      <c r="A2058" s="18">
        <v>2056</v>
      </c>
      <c r="B2058" s="19" t="s">
        <v>3852</v>
      </c>
      <c r="C2058" s="19" t="s">
        <v>4118</v>
      </c>
      <c r="D2058" s="19" t="s">
        <v>10</v>
      </c>
      <c r="E2058" s="20" t="s">
        <v>4119</v>
      </c>
      <c r="F2058" s="18">
        <f>VLOOKUP(E2058,[1]发放表!$E$6:$K$6204,7,0)</f>
        <v>100</v>
      </c>
      <c r="G2058" s="18"/>
      <c r="H2058" s="21" t="s">
        <v>12</v>
      </c>
    </row>
    <row r="2059" spans="1:8">
      <c r="A2059" s="18">
        <v>2057</v>
      </c>
      <c r="B2059" s="19" t="s">
        <v>3852</v>
      </c>
      <c r="C2059" s="19" t="s">
        <v>4120</v>
      </c>
      <c r="D2059" s="19" t="s">
        <v>16</v>
      </c>
      <c r="E2059" s="20" t="s">
        <v>4121</v>
      </c>
      <c r="F2059" s="18">
        <f>VLOOKUP(E2059,[1]发放表!$E$6:$K$6204,7,0)</f>
        <v>100</v>
      </c>
      <c r="G2059" s="18"/>
      <c r="H2059" s="21" t="s">
        <v>12</v>
      </c>
    </row>
    <row r="2060" spans="1:8">
      <c r="A2060" s="18">
        <v>2058</v>
      </c>
      <c r="B2060" s="19" t="s">
        <v>3852</v>
      </c>
      <c r="C2060" s="19" t="s">
        <v>4122</v>
      </c>
      <c r="D2060" s="19" t="s">
        <v>16</v>
      </c>
      <c r="E2060" s="20" t="s">
        <v>4123</v>
      </c>
      <c r="F2060" s="18">
        <f>VLOOKUP(E2060,[1]发放表!$E$6:$K$6204,7,0)</f>
        <v>100</v>
      </c>
      <c r="G2060" s="18"/>
      <c r="H2060" s="21" t="s">
        <v>12</v>
      </c>
    </row>
    <row r="2061" spans="1:8">
      <c r="A2061" s="18">
        <v>2059</v>
      </c>
      <c r="B2061" s="19" t="s">
        <v>3852</v>
      </c>
      <c r="C2061" s="19" t="s">
        <v>4124</v>
      </c>
      <c r="D2061" s="19" t="s">
        <v>16</v>
      </c>
      <c r="E2061" s="20" t="s">
        <v>4125</v>
      </c>
      <c r="F2061" s="18">
        <f>VLOOKUP(E2061,[1]发放表!$E$6:$K$6204,7,0)</f>
        <v>100</v>
      </c>
      <c r="G2061" s="18"/>
      <c r="H2061" s="21" t="s">
        <v>12</v>
      </c>
    </row>
    <row r="2062" spans="1:8">
      <c r="A2062" s="18">
        <v>2060</v>
      </c>
      <c r="B2062" s="19" t="s">
        <v>3852</v>
      </c>
      <c r="C2062" s="19" t="s">
        <v>4126</v>
      </c>
      <c r="D2062" s="19" t="s">
        <v>10</v>
      </c>
      <c r="E2062" s="20" t="s">
        <v>4127</v>
      </c>
      <c r="F2062" s="18">
        <f>VLOOKUP(E2062,[1]发放表!$E$6:$K$6204,7,0)</f>
        <v>100</v>
      </c>
      <c r="G2062" s="18"/>
      <c r="H2062" s="21" t="s">
        <v>12</v>
      </c>
    </row>
    <row r="2063" spans="1:8">
      <c r="A2063" s="18">
        <v>2061</v>
      </c>
      <c r="B2063" s="19" t="s">
        <v>3852</v>
      </c>
      <c r="C2063" s="19" t="s">
        <v>4128</v>
      </c>
      <c r="D2063" s="19" t="s">
        <v>16</v>
      </c>
      <c r="E2063" s="20" t="s">
        <v>4129</v>
      </c>
      <c r="F2063" s="18">
        <f>VLOOKUP(E2063,[1]发放表!$E$6:$K$6204,7,0)</f>
        <v>100</v>
      </c>
      <c r="G2063" s="18"/>
      <c r="H2063" s="21" t="s">
        <v>12</v>
      </c>
    </row>
    <row r="2064" spans="1:8">
      <c r="A2064" s="18">
        <v>2062</v>
      </c>
      <c r="B2064" s="19" t="s">
        <v>3852</v>
      </c>
      <c r="C2064" s="19" t="s">
        <v>4130</v>
      </c>
      <c r="D2064" s="19" t="s">
        <v>16</v>
      </c>
      <c r="E2064" s="20" t="s">
        <v>4131</v>
      </c>
      <c r="F2064" s="18">
        <f>VLOOKUP(E2064,[1]发放表!$E$6:$K$6204,7,0)</f>
        <v>100</v>
      </c>
      <c r="G2064" s="18"/>
      <c r="H2064" s="21" t="s">
        <v>12</v>
      </c>
    </row>
    <row r="2065" spans="1:8">
      <c r="A2065" s="18">
        <v>2063</v>
      </c>
      <c r="B2065" s="19" t="s">
        <v>3852</v>
      </c>
      <c r="C2065" s="19" t="s">
        <v>4132</v>
      </c>
      <c r="D2065" s="19" t="s">
        <v>16</v>
      </c>
      <c r="E2065" s="20" t="s">
        <v>4133</v>
      </c>
      <c r="F2065" s="18">
        <f>VLOOKUP(E2065,[1]发放表!$E$6:$K$6204,7,0)</f>
        <v>100</v>
      </c>
      <c r="G2065" s="18"/>
      <c r="H2065" s="21" t="s">
        <v>12</v>
      </c>
    </row>
    <row r="2066" spans="1:8">
      <c r="A2066" s="18">
        <v>2064</v>
      </c>
      <c r="B2066" s="19" t="s">
        <v>3852</v>
      </c>
      <c r="C2066" s="19" t="s">
        <v>4134</v>
      </c>
      <c r="D2066" s="19" t="s">
        <v>10</v>
      </c>
      <c r="E2066" s="20" t="s">
        <v>4135</v>
      </c>
      <c r="F2066" s="18">
        <f>VLOOKUP(E2066,[1]发放表!$E$6:$K$6204,7,0)</f>
        <v>100</v>
      </c>
      <c r="G2066" s="18"/>
      <c r="H2066" s="21" t="s">
        <v>12</v>
      </c>
    </row>
    <row r="2067" spans="1:8">
      <c r="A2067" s="18">
        <v>2065</v>
      </c>
      <c r="B2067" s="19" t="s">
        <v>3852</v>
      </c>
      <c r="C2067" s="19" t="s">
        <v>4136</v>
      </c>
      <c r="D2067" s="19" t="s">
        <v>10</v>
      </c>
      <c r="E2067" s="20" t="s">
        <v>4137</v>
      </c>
      <c r="F2067" s="18">
        <f>VLOOKUP(E2067,[1]发放表!$E$6:$K$6204,7,0)</f>
        <v>100</v>
      </c>
      <c r="G2067" s="18"/>
      <c r="H2067" s="21" t="s">
        <v>12</v>
      </c>
    </row>
    <row r="2068" spans="1:8">
      <c r="A2068" s="18">
        <v>2066</v>
      </c>
      <c r="B2068" s="19" t="s">
        <v>3852</v>
      </c>
      <c r="C2068" s="19" t="s">
        <v>4138</v>
      </c>
      <c r="D2068" s="19" t="s">
        <v>10</v>
      </c>
      <c r="E2068" s="20" t="s">
        <v>4139</v>
      </c>
      <c r="F2068" s="18">
        <f>VLOOKUP(E2068,[1]发放表!$E$6:$K$6204,7,0)</f>
        <v>100</v>
      </c>
      <c r="G2068" s="18"/>
      <c r="H2068" s="21" t="s">
        <v>12</v>
      </c>
    </row>
    <row r="2069" spans="1:8">
      <c r="A2069" s="18">
        <v>2067</v>
      </c>
      <c r="B2069" s="19" t="s">
        <v>3852</v>
      </c>
      <c r="C2069" s="19" t="s">
        <v>4140</v>
      </c>
      <c r="D2069" s="19" t="s">
        <v>16</v>
      </c>
      <c r="E2069" s="20" t="s">
        <v>4141</v>
      </c>
      <c r="F2069" s="18">
        <f>VLOOKUP(E2069,[1]发放表!$E$6:$K$6204,7,0)</f>
        <v>100</v>
      </c>
      <c r="G2069" s="18"/>
      <c r="H2069" s="21" t="s">
        <v>12</v>
      </c>
    </row>
    <row r="2070" spans="1:8">
      <c r="A2070" s="18">
        <v>2068</v>
      </c>
      <c r="B2070" s="19" t="s">
        <v>3852</v>
      </c>
      <c r="C2070" s="19" t="s">
        <v>4142</v>
      </c>
      <c r="D2070" s="19" t="s">
        <v>16</v>
      </c>
      <c r="E2070" s="20" t="s">
        <v>4143</v>
      </c>
      <c r="F2070" s="18">
        <f>VLOOKUP(E2070,[1]发放表!$E$6:$K$6204,7,0)</f>
        <v>100</v>
      </c>
      <c r="G2070" s="18"/>
      <c r="H2070" s="21" t="s">
        <v>12</v>
      </c>
    </row>
    <row r="2071" spans="1:8">
      <c r="A2071" s="18">
        <v>2069</v>
      </c>
      <c r="B2071" s="19" t="s">
        <v>3852</v>
      </c>
      <c r="C2071" s="19" t="s">
        <v>2157</v>
      </c>
      <c r="D2071" s="19" t="s">
        <v>16</v>
      </c>
      <c r="E2071" s="20" t="s">
        <v>4144</v>
      </c>
      <c r="F2071" s="18">
        <f>VLOOKUP(E2071,[1]发放表!$E$6:$K$6204,7,0)</f>
        <v>100</v>
      </c>
      <c r="G2071" s="18"/>
      <c r="H2071" s="21" t="s">
        <v>12</v>
      </c>
    </row>
    <row r="2072" spans="1:8">
      <c r="A2072" s="18">
        <v>2070</v>
      </c>
      <c r="B2072" s="19" t="s">
        <v>3852</v>
      </c>
      <c r="C2072" s="19" t="s">
        <v>4145</v>
      </c>
      <c r="D2072" s="19" t="s">
        <v>16</v>
      </c>
      <c r="E2072" s="20" t="s">
        <v>4146</v>
      </c>
      <c r="F2072" s="18">
        <f>VLOOKUP(E2072,[1]发放表!$E$6:$K$6204,7,0)</f>
        <v>100</v>
      </c>
      <c r="G2072" s="18"/>
      <c r="H2072" s="21" t="s">
        <v>12</v>
      </c>
    </row>
    <row r="2073" spans="1:8">
      <c r="A2073" s="18">
        <v>2071</v>
      </c>
      <c r="B2073" s="19" t="s">
        <v>3852</v>
      </c>
      <c r="C2073" s="19" t="s">
        <v>4147</v>
      </c>
      <c r="D2073" s="19" t="s">
        <v>10</v>
      </c>
      <c r="E2073" s="20" t="s">
        <v>4148</v>
      </c>
      <c r="F2073" s="18">
        <f>VLOOKUP(E2073,[1]发放表!$E$6:$K$6204,7,0)</f>
        <v>100</v>
      </c>
      <c r="G2073" s="18"/>
      <c r="H2073" s="21" t="s">
        <v>12</v>
      </c>
    </row>
    <row r="2074" spans="1:8">
      <c r="A2074" s="18">
        <v>2072</v>
      </c>
      <c r="B2074" s="19" t="s">
        <v>3852</v>
      </c>
      <c r="C2074" s="19" t="s">
        <v>4149</v>
      </c>
      <c r="D2074" s="19" t="s">
        <v>10</v>
      </c>
      <c r="E2074" s="20" t="s">
        <v>4150</v>
      </c>
      <c r="F2074" s="18">
        <f>VLOOKUP(E2074,[1]发放表!$E$6:$K$6204,7,0)</f>
        <v>100</v>
      </c>
      <c r="G2074" s="18"/>
      <c r="H2074" s="21" t="s">
        <v>12</v>
      </c>
    </row>
    <row r="2075" spans="1:8">
      <c r="A2075" s="18">
        <v>2073</v>
      </c>
      <c r="B2075" s="19" t="s">
        <v>3852</v>
      </c>
      <c r="C2075" s="19" t="s">
        <v>4151</v>
      </c>
      <c r="D2075" s="19" t="s">
        <v>16</v>
      </c>
      <c r="E2075" s="20" t="s">
        <v>4152</v>
      </c>
      <c r="F2075" s="18">
        <f>VLOOKUP(E2075,[1]发放表!$E$6:$K$6204,7,0)</f>
        <v>100</v>
      </c>
      <c r="G2075" s="18"/>
      <c r="H2075" s="21" t="s">
        <v>12</v>
      </c>
    </row>
    <row r="2076" spans="1:8">
      <c r="A2076" s="18">
        <v>2074</v>
      </c>
      <c r="B2076" s="19" t="s">
        <v>3852</v>
      </c>
      <c r="C2076" s="19" t="s">
        <v>4153</v>
      </c>
      <c r="D2076" s="19" t="s">
        <v>16</v>
      </c>
      <c r="E2076" s="20" t="s">
        <v>4154</v>
      </c>
      <c r="F2076" s="18">
        <f>VLOOKUP(E2076,[1]发放表!$E$6:$K$6204,7,0)</f>
        <v>100</v>
      </c>
      <c r="G2076" s="18"/>
      <c r="H2076" s="21" t="s">
        <v>12</v>
      </c>
    </row>
    <row r="2077" spans="1:8">
      <c r="A2077" s="18">
        <v>2075</v>
      </c>
      <c r="B2077" s="19" t="s">
        <v>3852</v>
      </c>
      <c r="C2077" s="19" t="s">
        <v>4155</v>
      </c>
      <c r="D2077" s="19" t="s">
        <v>16</v>
      </c>
      <c r="E2077" s="20" t="s">
        <v>4156</v>
      </c>
      <c r="F2077" s="18">
        <f>VLOOKUP(E2077,[1]发放表!$E$6:$K$6204,7,0)</f>
        <v>100</v>
      </c>
      <c r="G2077" s="18"/>
      <c r="H2077" s="21" t="s">
        <v>12</v>
      </c>
    </row>
    <row r="2078" spans="1:8">
      <c r="A2078" s="18">
        <v>2076</v>
      </c>
      <c r="B2078" s="19" t="s">
        <v>3852</v>
      </c>
      <c r="C2078" s="19" t="s">
        <v>4157</v>
      </c>
      <c r="D2078" s="19" t="s">
        <v>16</v>
      </c>
      <c r="E2078" s="20" t="s">
        <v>4158</v>
      </c>
      <c r="F2078" s="18">
        <f>VLOOKUP(E2078,[1]发放表!$E$6:$K$6204,7,0)</f>
        <v>100</v>
      </c>
      <c r="G2078" s="18"/>
      <c r="H2078" s="21" t="s">
        <v>12</v>
      </c>
    </row>
    <row r="2079" spans="1:8">
      <c r="A2079" s="18">
        <v>2077</v>
      </c>
      <c r="B2079" s="19" t="s">
        <v>3852</v>
      </c>
      <c r="C2079" s="19" t="s">
        <v>4159</v>
      </c>
      <c r="D2079" s="19" t="s">
        <v>10</v>
      </c>
      <c r="E2079" s="20" t="s">
        <v>4160</v>
      </c>
      <c r="F2079" s="18">
        <f>VLOOKUP(E2079,[1]发放表!$E$6:$K$6204,7,0)</f>
        <v>100</v>
      </c>
      <c r="G2079" s="18"/>
      <c r="H2079" s="21" t="s">
        <v>12</v>
      </c>
    </row>
    <row r="2080" spans="1:8">
      <c r="A2080" s="18">
        <v>2078</v>
      </c>
      <c r="B2080" s="19" t="s">
        <v>3852</v>
      </c>
      <c r="C2080" s="19" t="s">
        <v>4161</v>
      </c>
      <c r="D2080" s="19" t="s">
        <v>10</v>
      </c>
      <c r="E2080" s="20" t="s">
        <v>4162</v>
      </c>
      <c r="F2080" s="18">
        <f>VLOOKUP(E2080,[1]发放表!$E$6:$K$6204,7,0)</f>
        <v>100</v>
      </c>
      <c r="G2080" s="18"/>
      <c r="H2080" s="21" t="s">
        <v>12</v>
      </c>
    </row>
    <row r="2081" spans="1:8">
      <c r="A2081" s="18">
        <v>2079</v>
      </c>
      <c r="B2081" s="19" t="s">
        <v>3852</v>
      </c>
      <c r="C2081" s="19" t="s">
        <v>4163</v>
      </c>
      <c r="D2081" s="19" t="s">
        <v>16</v>
      </c>
      <c r="E2081" s="20" t="s">
        <v>4164</v>
      </c>
      <c r="F2081" s="18">
        <f>VLOOKUP(E2081,[1]发放表!$E$6:$K$6204,7,0)</f>
        <v>100</v>
      </c>
      <c r="G2081" s="18"/>
      <c r="H2081" s="21" t="s">
        <v>12</v>
      </c>
    </row>
    <row r="2082" spans="1:8">
      <c r="A2082" s="18">
        <v>2080</v>
      </c>
      <c r="B2082" s="19" t="s">
        <v>3852</v>
      </c>
      <c r="C2082" s="19" t="s">
        <v>4165</v>
      </c>
      <c r="D2082" s="19" t="s">
        <v>10</v>
      </c>
      <c r="E2082" s="20" t="s">
        <v>4166</v>
      </c>
      <c r="F2082" s="18">
        <f>VLOOKUP(E2082,[1]发放表!$E$6:$K$6204,7,0)</f>
        <v>100</v>
      </c>
      <c r="G2082" s="18"/>
      <c r="H2082" s="21" t="s">
        <v>12</v>
      </c>
    </row>
    <row r="2083" spans="1:8">
      <c r="A2083" s="18">
        <v>2081</v>
      </c>
      <c r="B2083" s="19" t="s">
        <v>3852</v>
      </c>
      <c r="C2083" s="19" t="s">
        <v>4167</v>
      </c>
      <c r="D2083" s="19" t="s">
        <v>16</v>
      </c>
      <c r="E2083" s="20" t="s">
        <v>4168</v>
      </c>
      <c r="F2083" s="18">
        <f>VLOOKUP(E2083,[1]发放表!$E$6:$K$6204,7,0)</f>
        <v>100</v>
      </c>
      <c r="G2083" s="18"/>
      <c r="H2083" s="21" t="s">
        <v>12</v>
      </c>
    </row>
    <row r="2084" spans="1:8">
      <c r="A2084" s="18">
        <v>2082</v>
      </c>
      <c r="B2084" s="19" t="s">
        <v>3852</v>
      </c>
      <c r="C2084" s="19" t="s">
        <v>4169</v>
      </c>
      <c r="D2084" s="19" t="s">
        <v>10</v>
      </c>
      <c r="E2084" s="20" t="s">
        <v>4170</v>
      </c>
      <c r="F2084" s="18">
        <f>VLOOKUP(E2084,[1]发放表!$E$6:$K$6204,7,0)</f>
        <v>100</v>
      </c>
      <c r="G2084" s="18"/>
      <c r="H2084" s="21" t="s">
        <v>12</v>
      </c>
    </row>
    <row r="2085" spans="1:8">
      <c r="A2085" s="18">
        <v>2083</v>
      </c>
      <c r="B2085" s="19" t="s">
        <v>3852</v>
      </c>
      <c r="C2085" s="19" t="s">
        <v>4171</v>
      </c>
      <c r="D2085" s="19" t="s">
        <v>16</v>
      </c>
      <c r="E2085" s="20" t="s">
        <v>4172</v>
      </c>
      <c r="F2085" s="18">
        <f>VLOOKUP(E2085,[1]发放表!$E$6:$K$6204,7,0)</f>
        <v>100</v>
      </c>
      <c r="G2085" s="18"/>
      <c r="H2085" s="21" t="s">
        <v>12</v>
      </c>
    </row>
    <row r="2086" spans="1:8">
      <c r="A2086" s="18">
        <v>2084</v>
      </c>
      <c r="B2086" s="19" t="s">
        <v>3852</v>
      </c>
      <c r="C2086" s="19" t="s">
        <v>4173</v>
      </c>
      <c r="D2086" s="19" t="s">
        <v>16</v>
      </c>
      <c r="E2086" s="20" t="s">
        <v>4174</v>
      </c>
      <c r="F2086" s="18">
        <f>VLOOKUP(E2086,[1]发放表!$E$6:$K$6204,7,0)</f>
        <v>100</v>
      </c>
      <c r="G2086" s="18"/>
      <c r="H2086" s="21" t="s">
        <v>12</v>
      </c>
    </row>
    <row r="2087" spans="1:8">
      <c r="A2087" s="18">
        <v>2085</v>
      </c>
      <c r="B2087" s="19" t="s">
        <v>3852</v>
      </c>
      <c r="C2087" s="19" t="s">
        <v>4175</v>
      </c>
      <c r="D2087" s="19" t="s">
        <v>16</v>
      </c>
      <c r="E2087" s="20" t="s">
        <v>4176</v>
      </c>
      <c r="F2087" s="18">
        <f>VLOOKUP(E2087,[1]发放表!$E$6:$K$6204,7,0)</f>
        <v>100</v>
      </c>
      <c r="G2087" s="18"/>
      <c r="H2087" s="21" t="s">
        <v>12</v>
      </c>
    </row>
    <row r="2088" spans="1:8">
      <c r="A2088" s="18">
        <v>2086</v>
      </c>
      <c r="B2088" s="19" t="s">
        <v>3852</v>
      </c>
      <c r="C2088" s="19" t="s">
        <v>4177</v>
      </c>
      <c r="D2088" s="19" t="s">
        <v>16</v>
      </c>
      <c r="E2088" s="20" t="s">
        <v>4178</v>
      </c>
      <c r="F2088" s="18">
        <f>VLOOKUP(E2088,[1]发放表!$E$6:$K$6204,7,0)</f>
        <v>100</v>
      </c>
      <c r="G2088" s="18"/>
      <c r="H2088" s="21" t="s">
        <v>12</v>
      </c>
    </row>
    <row r="2089" spans="1:8">
      <c r="A2089" s="18">
        <v>2087</v>
      </c>
      <c r="B2089" s="19" t="s">
        <v>3852</v>
      </c>
      <c r="C2089" s="19" t="s">
        <v>4179</v>
      </c>
      <c r="D2089" s="19" t="s">
        <v>10</v>
      </c>
      <c r="E2089" s="20" t="s">
        <v>4180</v>
      </c>
      <c r="F2089" s="18">
        <f>VLOOKUP(E2089,[1]发放表!$E$6:$K$6204,7,0)</f>
        <v>100</v>
      </c>
      <c r="G2089" s="18"/>
      <c r="H2089" s="21" t="s">
        <v>12</v>
      </c>
    </row>
    <row r="2090" spans="1:8">
      <c r="A2090" s="18">
        <v>2088</v>
      </c>
      <c r="B2090" s="19" t="s">
        <v>3852</v>
      </c>
      <c r="C2090" s="19" t="s">
        <v>4181</v>
      </c>
      <c r="D2090" s="19" t="s">
        <v>10</v>
      </c>
      <c r="E2090" s="20" t="s">
        <v>4182</v>
      </c>
      <c r="F2090" s="18">
        <f>VLOOKUP(E2090,[1]发放表!$E$6:$K$6204,7,0)</f>
        <v>100</v>
      </c>
      <c r="G2090" s="18"/>
      <c r="H2090" s="21" t="s">
        <v>12</v>
      </c>
    </row>
    <row r="2091" spans="1:8">
      <c r="A2091" s="18">
        <v>2089</v>
      </c>
      <c r="B2091" s="19" t="s">
        <v>3852</v>
      </c>
      <c r="C2091" s="19" t="s">
        <v>4183</v>
      </c>
      <c r="D2091" s="19" t="s">
        <v>10</v>
      </c>
      <c r="E2091" s="20" t="s">
        <v>4184</v>
      </c>
      <c r="F2091" s="18">
        <f>VLOOKUP(E2091,[1]发放表!$E$6:$K$6204,7,0)</f>
        <v>100</v>
      </c>
      <c r="G2091" s="18"/>
      <c r="H2091" s="21" t="s">
        <v>12</v>
      </c>
    </row>
    <row r="2092" spans="1:8">
      <c r="A2092" s="18">
        <v>2090</v>
      </c>
      <c r="B2092" s="19" t="s">
        <v>3852</v>
      </c>
      <c r="C2092" s="19" t="s">
        <v>4185</v>
      </c>
      <c r="D2092" s="19" t="s">
        <v>16</v>
      </c>
      <c r="E2092" s="20" t="s">
        <v>4186</v>
      </c>
      <c r="F2092" s="18">
        <f>VLOOKUP(E2092,[1]发放表!$E$6:$K$6204,7,0)</f>
        <v>100</v>
      </c>
      <c r="G2092" s="18"/>
      <c r="H2092" s="21" t="s">
        <v>12</v>
      </c>
    </row>
    <row r="2093" spans="1:8">
      <c r="A2093" s="18">
        <v>2091</v>
      </c>
      <c r="B2093" s="19" t="s">
        <v>3852</v>
      </c>
      <c r="C2093" s="19" t="s">
        <v>4187</v>
      </c>
      <c r="D2093" s="19" t="s">
        <v>10</v>
      </c>
      <c r="E2093" s="20" t="s">
        <v>4188</v>
      </c>
      <c r="F2093" s="18">
        <f>VLOOKUP(E2093,[1]发放表!$E$6:$K$6204,7,0)</f>
        <v>100</v>
      </c>
      <c r="G2093" s="18"/>
      <c r="H2093" s="21" t="s">
        <v>12</v>
      </c>
    </row>
    <row r="2094" spans="1:8">
      <c r="A2094" s="18">
        <v>2092</v>
      </c>
      <c r="B2094" s="19" t="s">
        <v>3852</v>
      </c>
      <c r="C2094" s="19" t="s">
        <v>4189</v>
      </c>
      <c r="D2094" s="19" t="s">
        <v>10</v>
      </c>
      <c r="E2094" s="20" t="s">
        <v>4190</v>
      </c>
      <c r="F2094" s="18">
        <f>VLOOKUP(E2094,[1]发放表!$E$6:$K$6204,7,0)</f>
        <v>100</v>
      </c>
      <c r="G2094" s="18"/>
      <c r="H2094" s="21" t="s">
        <v>12</v>
      </c>
    </row>
    <row r="2095" spans="1:8">
      <c r="A2095" s="18">
        <v>2093</v>
      </c>
      <c r="B2095" s="19" t="s">
        <v>3852</v>
      </c>
      <c r="C2095" s="19" t="s">
        <v>4191</v>
      </c>
      <c r="D2095" s="19" t="s">
        <v>16</v>
      </c>
      <c r="E2095" s="20" t="s">
        <v>4192</v>
      </c>
      <c r="F2095" s="18">
        <f>VLOOKUP(E2095,[1]发放表!$E$6:$K$6204,7,0)</f>
        <v>100</v>
      </c>
      <c r="G2095" s="18"/>
      <c r="H2095" s="21" t="s">
        <v>12</v>
      </c>
    </row>
    <row r="2096" spans="1:8">
      <c r="A2096" s="18">
        <v>2094</v>
      </c>
      <c r="B2096" s="19" t="s">
        <v>3852</v>
      </c>
      <c r="C2096" s="19" t="s">
        <v>4193</v>
      </c>
      <c r="D2096" s="19" t="s">
        <v>16</v>
      </c>
      <c r="E2096" s="20" t="s">
        <v>4194</v>
      </c>
      <c r="F2096" s="18">
        <f>VLOOKUP(E2096,[1]发放表!$E$6:$K$6204,7,0)</f>
        <v>100</v>
      </c>
      <c r="G2096" s="18"/>
      <c r="H2096" s="21" t="s">
        <v>12</v>
      </c>
    </row>
    <row r="2097" spans="1:8">
      <c r="A2097" s="18">
        <v>2095</v>
      </c>
      <c r="B2097" s="19" t="s">
        <v>3852</v>
      </c>
      <c r="C2097" s="19" t="s">
        <v>4195</v>
      </c>
      <c r="D2097" s="19" t="s">
        <v>10</v>
      </c>
      <c r="E2097" s="20" t="s">
        <v>4196</v>
      </c>
      <c r="F2097" s="18">
        <f>VLOOKUP(E2097,[1]发放表!$E$6:$K$6204,7,0)</f>
        <v>100</v>
      </c>
      <c r="G2097" s="18"/>
      <c r="H2097" s="21" t="s">
        <v>12</v>
      </c>
    </row>
    <row r="2098" spans="1:8">
      <c r="A2098" s="18">
        <v>2096</v>
      </c>
      <c r="B2098" s="19" t="s">
        <v>3852</v>
      </c>
      <c r="C2098" s="19" t="s">
        <v>4197</v>
      </c>
      <c r="D2098" s="19" t="s">
        <v>16</v>
      </c>
      <c r="E2098" s="20" t="s">
        <v>4198</v>
      </c>
      <c r="F2098" s="18">
        <f>VLOOKUP(E2098,[1]发放表!$E$6:$K$6204,7,0)</f>
        <v>100</v>
      </c>
      <c r="G2098" s="18"/>
      <c r="H2098" s="21" t="s">
        <v>12</v>
      </c>
    </row>
    <row r="2099" spans="1:8">
      <c r="A2099" s="18">
        <v>2097</v>
      </c>
      <c r="B2099" s="19" t="s">
        <v>3852</v>
      </c>
      <c r="C2099" s="19" t="s">
        <v>4199</v>
      </c>
      <c r="D2099" s="19" t="s">
        <v>16</v>
      </c>
      <c r="E2099" s="20" t="s">
        <v>4200</v>
      </c>
      <c r="F2099" s="18">
        <f>VLOOKUP(E2099,[1]发放表!$E$6:$K$6204,7,0)</f>
        <v>100</v>
      </c>
      <c r="G2099" s="18"/>
      <c r="H2099" s="21" t="s">
        <v>12</v>
      </c>
    </row>
    <row r="2100" spans="1:8">
      <c r="A2100" s="18">
        <v>2098</v>
      </c>
      <c r="B2100" s="19" t="s">
        <v>3852</v>
      </c>
      <c r="C2100" s="19" t="s">
        <v>4201</v>
      </c>
      <c r="D2100" s="19" t="s">
        <v>16</v>
      </c>
      <c r="E2100" s="20" t="s">
        <v>4202</v>
      </c>
      <c r="F2100" s="18">
        <f>VLOOKUP(E2100,[1]发放表!$E$6:$K$6204,7,0)</f>
        <v>100</v>
      </c>
      <c r="G2100" s="18"/>
      <c r="H2100" s="21" t="s">
        <v>12</v>
      </c>
    </row>
    <row r="2101" spans="1:8">
      <c r="A2101" s="18">
        <v>2099</v>
      </c>
      <c r="B2101" s="19" t="s">
        <v>3852</v>
      </c>
      <c r="C2101" s="19" t="s">
        <v>4203</v>
      </c>
      <c r="D2101" s="19" t="s">
        <v>10</v>
      </c>
      <c r="E2101" s="20" t="s">
        <v>4204</v>
      </c>
      <c r="F2101" s="18">
        <f>VLOOKUP(E2101,[1]发放表!$E$6:$K$6204,7,0)</f>
        <v>100</v>
      </c>
      <c r="G2101" s="18"/>
      <c r="H2101" s="21" t="s">
        <v>12</v>
      </c>
    </row>
    <row r="2102" spans="1:8">
      <c r="A2102" s="18">
        <v>2100</v>
      </c>
      <c r="B2102" s="19" t="s">
        <v>3852</v>
      </c>
      <c r="C2102" s="19" t="s">
        <v>4205</v>
      </c>
      <c r="D2102" s="19" t="s">
        <v>10</v>
      </c>
      <c r="E2102" s="20" t="s">
        <v>4206</v>
      </c>
      <c r="F2102" s="18">
        <f>VLOOKUP(E2102,[1]发放表!$E$6:$K$6204,7,0)</f>
        <v>100</v>
      </c>
      <c r="G2102" s="18"/>
      <c r="H2102" s="21" t="s">
        <v>12</v>
      </c>
    </row>
    <row r="2103" spans="1:8">
      <c r="A2103" s="18">
        <v>2101</v>
      </c>
      <c r="B2103" s="19" t="s">
        <v>3852</v>
      </c>
      <c r="C2103" s="19" t="s">
        <v>4207</v>
      </c>
      <c r="D2103" s="19" t="s">
        <v>10</v>
      </c>
      <c r="E2103" s="20" t="s">
        <v>4208</v>
      </c>
      <c r="F2103" s="18">
        <f>VLOOKUP(E2103,[1]发放表!$E$6:$K$6204,7,0)</f>
        <v>100</v>
      </c>
      <c r="G2103" s="18"/>
      <c r="H2103" s="21" t="s">
        <v>12</v>
      </c>
    </row>
    <row r="2104" spans="1:8">
      <c r="A2104" s="18">
        <v>2102</v>
      </c>
      <c r="B2104" s="19" t="s">
        <v>3852</v>
      </c>
      <c r="C2104" s="19" t="s">
        <v>4209</v>
      </c>
      <c r="D2104" s="19" t="s">
        <v>16</v>
      </c>
      <c r="E2104" s="20" t="s">
        <v>4210</v>
      </c>
      <c r="F2104" s="18">
        <f>VLOOKUP(E2104,[1]发放表!$E$6:$K$6204,7,0)</f>
        <v>100</v>
      </c>
      <c r="G2104" s="18"/>
      <c r="H2104" s="21" t="s">
        <v>12</v>
      </c>
    </row>
    <row r="2105" spans="1:8">
      <c r="A2105" s="18">
        <v>2103</v>
      </c>
      <c r="B2105" s="19" t="s">
        <v>3852</v>
      </c>
      <c r="C2105" s="19" t="s">
        <v>4211</v>
      </c>
      <c r="D2105" s="19" t="s">
        <v>10</v>
      </c>
      <c r="E2105" s="20" t="s">
        <v>4212</v>
      </c>
      <c r="F2105" s="18">
        <f>VLOOKUP(E2105,[1]发放表!$E$6:$K$6204,7,0)</f>
        <v>100</v>
      </c>
      <c r="G2105" s="18"/>
      <c r="H2105" s="21" t="s">
        <v>12</v>
      </c>
    </row>
    <row r="2106" spans="1:8">
      <c r="A2106" s="18">
        <v>2104</v>
      </c>
      <c r="B2106" s="19" t="s">
        <v>3852</v>
      </c>
      <c r="C2106" s="19" t="s">
        <v>4213</v>
      </c>
      <c r="D2106" s="19" t="s">
        <v>10</v>
      </c>
      <c r="E2106" s="20" t="s">
        <v>4214</v>
      </c>
      <c r="F2106" s="18">
        <f>VLOOKUP(E2106,[1]发放表!$E$6:$K$6204,7,0)</f>
        <v>100</v>
      </c>
      <c r="G2106" s="18"/>
      <c r="H2106" s="21" t="s">
        <v>12</v>
      </c>
    </row>
    <row r="2107" spans="1:8">
      <c r="A2107" s="18">
        <v>2105</v>
      </c>
      <c r="B2107" s="19" t="s">
        <v>3852</v>
      </c>
      <c r="C2107" s="19" t="s">
        <v>4215</v>
      </c>
      <c r="D2107" s="19" t="s">
        <v>16</v>
      </c>
      <c r="E2107" s="20" t="s">
        <v>4216</v>
      </c>
      <c r="F2107" s="18">
        <f>VLOOKUP(E2107,[1]发放表!$E$6:$K$6204,7,0)</f>
        <v>100</v>
      </c>
      <c r="G2107" s="18"/>
      <c r="H2107" s="21" t="s">
        <v>12</v>
      </c>
    </row>
    <row r="2108" spans="1:8">
      <c r="A2108" s="18">
        <v>2106</v>
      </c>
      <c r="B2108" s="19" t="s">
        <v>3852</v>
      </c>
      <c r="C2108" s="19" t="s">
        <v>4217</v>
      </c>
      <c r="D2108" s="19" t="s">
        <v>16</v>
      </c>
      <c r="E2108" s="20" t="s">
        <v>4218</v>
      </c>
      <c r="F2108" s="18">
        <f>VLOOKUP(E2108,[1]发放表!$E$6:$K$6204,7,0)</f>
        <v>100</v>
      </c>
      <c r="G2108" s="18"/>
      <c r="H2108" s="21" t="s">
        <v>12</v>
      </c>
    </row>
    <row r="2109" spans="1:8">
      <c r="A2109" s="18">
        <v>2107</v>
      </c>
      <c r="B2109" s="19" t="s">
        <v>3852</v>
      </c>
      <c r="C2109" s="19" t="s">
        <v>4219</v>
      </c>
      <c r="D2109" s="19" t="s">
        <v>10</v>
      </c>
      <c r="E2109" s="20" t="s">
        <v>4220</v>
      </c>
      <c r="F2109" s="18">
        <f>VLOOKUP(E2109,[1]发放表!$E$6:$K$6204,7,0)</f>
        <v>100</v>
      </c>
      <c r="G2109" s="18"/>
      <c r="H2109" s="21" t="s">
        <v>12</v>
      </c>
    </row>
    <row r="2110" spans="1:8">
      <c r="A2110" s="18">
        <v>2108</v>
      </c>
      <c r="B2110" s="19" t="s">
        <v>3852</v>
      </c>
      <c r="C2110" s="19" t="s">
        <v>4221</v>
      </c>
      <c r="D2110" s="19" t="s">
        <v>10</v>
      </c>
      <c r="E2110" s="20" t="s">
        <v>4222</v>
      </c>
      <c r="F2110" s="18">
        <f>VLOOKUP(E2110,[1]发放表!$E$6:$K$6204,7,0)</f>
        <v>100</v>
      </c>
      <c r="G2110" s="18"/>
      <c r="H2110" s="21" t="s">
        <v>12</v>
      </c>
    </row>
    <row r="2111" spans="1:8">
      <c r="A2111" s="18">
        <v>2109</v>
      </c>
      <c r="B2111" s="19" t="s">
        <v>3852</v>
      </c>
      <c r="C2111" s="19" t="s">
        <v>4223</v>
      </c>
      <c r="D2111" s="19" t="s">
        <v>10</v>
      </c>
      <c r="E2111" s="20" t="s">
        <v>4224</v>
      </c>
      <c r="F2111" s="18">
        <f>VLOOKUP(E2111,[1]发放表!$E$6:$K$6204,7,0)</f>
        <v>100</v>
      </c>
      <c r="G2111" s="18"/>
      <c r="H2111" s="21" t="s">
        <v>12</v>
      </c>
    </row>
    <row r="2112" spans="1:8">
      <c r="A2112" s="18">
        <v>2110</v>
      </c>
      <c r="B2112" s="19" t="s">
        <v>3852</v>
      </c>
      <c r="C2112" s="19" t="s">
        <v>4225</v>
      </c>
      <c r="D2112" s="19" t="s">
        <v>10</v>
      </c>
      <c r="E2112" s="20" t="s">
        <v>4226</v>
      </c>
      <c r="F2112" s="18">
        <f>VLOOKUP(E2112,[1]发放表!$E$6:$K$6204,7,0)</f>
        <v>100</v>
      </c>
      <c r="G2112" s="18"/>
      <c r="H2112" s="21" t="s">
        <v>12</v>
      </c>
    </row>
    <row r="2113" spans="1:8">
      <c r="A2113" s="18">
        <v>2111</v>
      </c>
      <c r="B2113" s="19" t="s">
        <v>3852</v>
      </c>
      <c r="C2113" s="19" t="s">
        <v>4227</v>
      </c>
      <c r="D2113" s="19" t="s">
        <v>10</v>
      </c>
      <c r="E2113" s="20" t="s">
        <v>4228</v>
      </c>
      <c r="F2113" s="18">
        <f>VLOOKUP(E2113,[1]发放表!$E$6:$K$6204,7,0)</f>
        <v>100</v>
      </c>
      <c r="G2113" s="18"/>
      <c r="H2113" s="21" t="s">
        <v>12</v>
      </c>
    </row>
    <row r="2114" spans="1:8">
      <c r="A2114" s="18">
        <v>2112</v>
      </c>
      <c r="B2114" s="19" t="s">
        <v>3852</v>
      </c>
      <c r="C2114" s="19" t="s">
        <v>4229</v>
      </c>
      <c r="D2114" s="19" t="s">
        <v>10</v>
      </c>
      <c r="E2114" s="20" t="s">
        <v>4230</v>
      </c>
      <c r="F2114" s="18">
        <f>VLOOKUP(E2114,[1]发放表!$E$6:$K$6204,7,0)</f>
        <v>100</v>
      </c>
      <c r="G2114" s="18"/>
      <c r="H2114" s="21" t="s">
        <v>12</v>
      </c>
    </row>
    <row r="2115" spans="1:8">
      <c r="A2115" s="18">
        <v>2113</v>
      </c>
      <c r="B2115" s="19" t="s">
        <v>3852</v>
      </c>
      <c r="C2115" s="19" t="s">
        <v>4231</v>
      </c>
      <c r="D2115" s="19" t="s">
        <v>10</v>
      </c>
      <c r="E2115" s="20" t="s">
        <v>4232</v>
      </c>
      <c r="F2115" s="18">
        <f>VLOOKUP(E2115,[1]发放表!$E$6:$K$6204,7,0)</f>
        <v>100</v>
      </c>
      <c r="G2115" s="18"/>
      <c r="H2115" s="21" t="s">
        <v>12</v>
      </c>
    </row>
    <row r="2116" spans="1:8">
      <c r="A2116" s="18">
        <v>2114</v>
      </c>
      <c r="B2116" s="19" t="s">
        <v>3852</v>
      </c>
      <c r="C2116" s="19" t="s">
        <v>4233</v>
      </c>
      <c r="D2116" s="19" t="s">
        <v>10</v>
      </c>
      <c r="E2116" s="20" t="s">
        <v>4234</v>
      </c>
      <c r="F2116" s="18">
        <f>VLOOKUP(E2116,[1]发放表!$E$6:$K$6204,7,0)</f>
        <v>100</v>
      </c>
      <c r="G2116" s="18"/>
      <c r="H2116" s="21" t="s">
        <v>12</v>
      </c>
    </row>
    <row r="2117" spans="1:8">
      <c r="A2117" s="18">
        <v>2115</v>
      </c>
      <c r="B2117" s="19" t="s">
        <v>3852</v>
      </c>
      <c r="C2117" s="19" t="s">
        <v>4235</v>
      </c>
      <c r="D2117" s="19" t="s">
        <v>16</v>
      </c>
      <c r="E2117" s="20" t="s">
        <v>4236</v>
      </c>
      <c r="F2117" s="18">
        <f>VLOOKUP(E2117,[1]发放表!$E$6:$K$6204,7,0)</f>
        <v>100</v>
      </c>
      <c r="G2117" s="18"/>
      <c r="H2117" s="21" t="s">
        <v>12</v>
      </c>
    </row>
    <row r="2118" spans="1:8">
      <c r="A2118" s="18">
        <v>2116</v>
      </c>
      <c r="B2118" s="19" t="s">
        <v>3852</v>
      </c>
      <c r="C2118" s="19" t="s">
        <v>4237</v>
      </c>
      <c r="D2118" s="19" t="s">
        <v>16</v>
      </c>
      <c r="E2118" s="20" t="s">
        <v>4238</v>
      </c>
      <c r="F2118" s="18">
        <f>VLOOKUP(E2118,[1]发放表!$E$6:$K$6204,7,0)</f>
        <v>100</v>
      </c>
      <c r="G2118" s="18"/>
      <c r="H2118" s="21" t="s">
        <v>12</v>
      </c>
    </row>
    <row r="2119" spans="1:8">
      <c r="A2119" s="18">
        <v>2117</v>
      </c>
      <c r="B2119" s="19" t="s">
        <v>3852</v>
      </c>
      <c r="C2119" s="19" t="s">
        <v>4239</v>
      </c>
      <c r="D2119" s="19" t="s">
        <v>10</v>
      </c>
      <c r="E2119" s="20" t="s">
        <v>4240</v>
      </c>
      <c r="F2119" s="18">
        <f>VLOOKUP(E2119,[1]发放表!$E$6:$K$6204,7,0)</f>
        <v>100</v>
      </c>
      <c r="G2119" s="18"/>
      <c r="H2119" s="21" t="s">
        <v>12</v>
      </c>
    </row>
    <row r="2120" spans="1:8">
      <c r="A2120" s="18">
        <v>2118</v>
      </c>
      <c r="B2120" s="19" t="s">
        <v>3852</v>
      </c>
      <c r="C2120" s="19" t="s">
        <v>4241</v>
      </c>
      <c r="D2120" s="19" t="s">
        <v>10</v>
      </c>
      <c r="E2120" s="20" t="s">
        <v>4242</v>
      </c>
      <c r="F2120" s="18">
        <f>VLOOKUP(E2120,[1]发放表!$E$6:$K$6204,7,0)</f>
        <v>100</v>
      </c>
      <c r="G2120" s="18"/>
      <c r="H2120" s="21" t="s">
        <v>12</v>
      </c>
    </row>
    <row r="2121" spans="1:8">
      <c r="A2121" s="18">
        <v>2119</v>
      </c>
      <c r="B2121" s="19" t="s">
        <v>3852</v>
      </c>
      <c r="C2121" s="19" t="s">
        <v>4243</v>
      </c>
      <c r="D2121" s="19" t="s">
        <v>10</v>
      </c>
      <c r="E2121" s="20" t="s">
        <v>4244</v>
      </c>
      <c r="F2121" s="18">
        <f>VLOOKUP(E2121,[1]发放表!$E$6:$K$6204,7,0)</f>
        <v>100</v>
      </c>
      <c r="G2121" s="18"/>
      <c r="H2121" s="21" t="s">
        <v>12</v>
      </c>
    </row>
    <row r="2122" spans="1:8">
      <c r="A2122" s="18">
        <v>2120</v>
      </c>
      <c r="B2122" s="19" t="s">
        <v>3852</v>
      </c>
      <c r="C2122" s="19" t="s">
        <v>4245</v>
      </c>
      <c r="D2122" s="19" t="s">
        <v>10</v>
      </c>
      <c r="E2122" s="20" t="s">
        <v>4246</v>
      </c>
      <c r="F2122" s="18">
        <f>VLOOKUP(E2122,[1]发放表!$E$6:$K$6204,7,0)</f>
        <v>100</v>
      </c>
      <c r="G2122" s="18"/>
      <c r="H2122" s="21" t="s">
        <v>12</v>
      </c>
    </row>
    <row r="2123" spans="1:8">
      <c r="A2123" s="18">
        <v>2121</v>
      </c>
      <c r="B2123" s="19" t="s">
        <v>3852</v>
      </c>
      <c r="C2123" s="19" t="s">
        <v>4247</v>
      </c>
      <c r="D2123" s="19" t="s">
        <v>10</v>
      </c>
      <c r="E2123" s="20" t="s">
        <v>4248</v>
      </c>
      <c r="F2123" s="18">
        <f>VLOOKUP(E2123,[1]发放表!$E$6:$K$6204,7,0)</f>
        <v>100</v>
      </c>
      <c r="G2123" s="18"/>
      <c r="H2123" s="21" t="s">
        <v>12</v>
      </c>
    </row>
    <row r="2124" spans="1:8">
      <c r="A2124" s="18">
        <v>2122</v>
      </c>
      <c r="B2124" s="19" t="s">
        <v>3852</v>
      </c>
      <c r="C2124" s="19" t="s">
        <v>4249</v>
      </c>
      <c r="D2124" s="19" t="s">
        <v>16</v>
      </c>
      <c r="E2124" s="20" t="s">
        <v>4250</v>
      </c>
      <c r="F2124" s="18">
        <f>VLOOKUP(E2124,[1]发放表!$E$6:$K$6204,7,0)</f>
        <v>100</v>
      </c>
      <c r="G2124" s="18"/>
      <c r="H2124" s="21" t="s">
        <v>12</v>
      </c>
    </row>
    <row r="2125" spans="1:8">
      <c r="A2125" s="18">
        <v>2123</v>
      </c>
      <c r="B2125" s="19" t="s">
        <v>3852</v>
      </c>
      <c r="C2125" s="19" t="s">
        <v>4251</v>
      </c>
      <c r="D2125" s="19" t="s">
        <v>10</v>
      </c>
      <c r="E2125" s="20" t="s">
        <v>4252</v>
      </c>
      <c r="F2125" s="18">
        <f>VLOOKUP(E2125,[1]发放表!$E$6:$K$6204,7,0)</f>
        <v>100</v>
      </c>
      <c r="G2125" s="18"/>
      <c r="H2125" s="21" t="s">
        <v>12</v>
      </c>
    </row>
    <row r="2126" spans="1:8">
      <c r="A2126" s="18">
        <v>2124</v>
      </c>
      <c r="B2126" s="19" t="s">
        <v>3852</v>
      </c>
      <c r="C2126" s="19" t="s">
        <v>4253</v>
      </c>
      <c r="D2126" s="19" t="s">
        <v>16</v>
      </c>
      <c r="E2126" s="20" t="s">
        <v>4254</v>
      </c>
      <c r="F2126" s="18">
        <f>VLOOKUP(E2126,[1]发放表!$E$6:$K$6204,7,0)</f>
        <v>100</v>
      </c>
      <c r="G2126" s="18"/>
      <c r="H2126" s="21" t="s">
        <v>12</v>
      </c>
    </row>
    <row r="2127" spans="1:8">
      <c r="A2127" s="18">
        <v>2125</v>
      </c>
      <c r="B2127" s="19" t="s">
        <v>3852</v>
      </c>
      <c r="C2127" s="19" t="s">
        <v>4255</v>
      </c>
      <c r="D2127" s="19" t="s">
        <v>16</v>
      </c>
      <c r="E2127" s="20" t="s">
        <v>4256</v>
      </c>
      <c r="F2127" s="18">
        <f>VLOOKUP(E2127,[1]发放表!$E$6:$K$6204,7,0)</f>
        <v>100</v>
      </c>
      <c r="G2127" s="18"/>
      <c r="H2127" s="21" t="s">
        <v>12</v>
      </c>
    </row>
    <row r="2128" spans="1:8">
      <c r="A2128" s="18">
        <v>2126</v>
      </c>
      <c r="B2128" s="19" t="s">
        <v>3852</v>
      </c>
      <c r="C2128" s="19" t="s">
        <v>4257</v>
      </c>
      <c r="D2128" s="19" t="s">
        <v>16</v>
      </c>
      <c r="E2128" s="20" t="s">
        <v>4258</v>
      </c>
      <c r="F2128" s="18">
        <f>VLOOKUP(E2128,[1]发放表!$E$6:$K$6204,7,0)</f>
        <v>100</v>
      </c>
      <c r="G2128" s="18"/>
      <c r="H2128" s="21" t="s">
        <v>12</v>
      </c>
    </row>
    <row r="2129" spans="1:8">
      <c r="A2129" s="18">
        <v>2127</v>
      </c>
      <c r="B2129" s="19" t="s">
        <v>3852</v>
      </c>
      <c r="C2129" s="19" t="s">
        <v>4259</v>
      </c>
      <c r="D2129" s="19" t="s">
        <v>16</v>
      </c>
      <c r="E2129" s="20" t="s">
        <v>4260</v>
      </c>
      <c r="F2129" s="18">
        <f>VLOOKUP(E2129,[1]发放表!$E$6:$K$6204,7,0)</f>
        <v>100</v>
      </c>
      <c r="G2129" s="18"/>
      <c r="H2129" s="21" t="s">
        <v>12</v>
      </c>
    </row>
    <row r="2130" spans="1:8">
      <c r="A2130" s="18">
        <v>2128</v>
      </c>
      <c r="B2130" s="19" t="s">
        <v>3852</v>
      </c>
      <c r="C2130" s="19" t="s">
        <v>4261</v>
      </c>
      <c r="D2130" s="19" t="s">
        <v>16</v>
      </c>
      <c r="E2130" s="20" t="s">
        <v>4262</v>
      </c>
      <c r="F2130" s="18">
        <f>VLOOKUP(E2130,[1]发放表!$E$6:$K$6204,7,0)</f>
        <v>100</v>
      </c>
      <c r="G2130" s="18"/>
      <c r="H2130" s="21" t="s">
        <v>12</v>
      </c>
    </row>
    <row r="2131" spans="1:8">
      <c r="A2131" s="18">
        <v>2129</v>
      </c>
      <c r="B2131" s="19" t="s">
        <v>3852</v>
      </c>
      <c r="C2131" s="19" t="s">
        <v>4263</v>
      </c>
      <c r="D2131" s="19" t="s">
        <v>10</v>
      </c>
      <c r="E2131" s="20" t="s">
        <v>4264</v>
      </c>
      <c r="F2131" s="18">
        <f>VLOOKUP(E2131,[1]发放表!$E$6:$K$6204,7,0)</f>
        <v>100</v>
      </c>
      <c r="G2131" s="18"/>
      <c r="H2131" s="21" t="s">
        <v>12</v>
      </c>
    </row>
    <row r="2132" spans="1:8">
      <c r="A2132" s="18">
        <v>2130</v>
      </c>
      <c r="B2132" s="19" t="s">
        <v>3852</v>
      </c>
      <c r="C2132" s="19" t="s">
        <v>4265</v>
      </c>
      <c r="D2132" s="19" t="s">
        <v>16</v>
      </c>
      <c r="E2132" s="20" t="s">
        <v>4266</v>
      </c>
      <c r="F2132" s="18">
        <f>VLOOKUP(E2132,[1]发放表!$E$6:$K$6204,7,0)</f>
        <v>100</v>
      </c>
      <c r="G2132" s="18"/>
      <c r="H2132" s="21" t="s">
        <v>12</v>
      </c>
    </row>
    <row r="2133" spans="1:8">
      <c r="A2133" s="18">
        <v>2131</v>
      </c>
      <c r="B2133" s="19" t="s">
        <v>3852</v>
      </c>
      <c r="C2133" s="19" t="s">
        <v>4267</v>
      </c>
      <c r="D2133" s="19" t="s">
        <v>16</v>
      </c>
      <c r="E2133" s="20" t="s">
        <v>4268</v>
      </c>
      <c r="F2133" s="18">
        <f>VLOOKUP(E2133,[1]发放表!$E$6:$K$6204,7,0)</f>
        <v>100</v>
      </c>
      <c r="G2133" s="18"/>
      <c r="H2133" s="21" t="s">
        <v>12</v>
      </c>
    </row>
    <row r="2134" spans="1:8">
      <c r="A2134" s="18">
        <v>2132</v>
      </c>
      <c r="B2134" s="19" t="s">
        <v>3852</v>
      </c>
      <c r="C2134" s="19" t="s">
        <v>4269</v>
      </c>
      <c r="D2134" s="19" t="s">
        <v>16</v>
      </c>
      <c r="E2134" s="20" t="s">
        <v>4270</v>
      </c>
      <c r="F2134" s="18">
        <f>VLOOKUP(E2134,[1]发放表!$E$6:$K$6204,7,0)</f>
        <v>100</v>
      </c>
      <c r="G2134" s="18"/>
      <c r="H2134" s="21" t="s">
        <v>12</v>
      </c>
    </row>
    <row r="2135" spans="1:8">
      <c r="A2135" s="18">
        <v>2133</v>
      </c>
      <c r="B2135" s="19" t="s">
        <v>3852</v>
      </c>
      <c r="C2135" s="19" t="s">
        <v>4271</v>
      </c>
      <c r="D2135" s="19" t="s">
        <v>10</v>
      </c>
      <c r="E2135" s="20" t="s">
        <v>4272</v>
      </c>
      <c r="F2135" s="18">
        <f>VLOOKUP(E2135,[1]发放表!$E$6:$K$6204,7,0)</f>
        <v>100</v>
      </c>
      <c r="G2135" s="18"/>
      <c r="H2135" s="21" t="s">
        <v>12</v>
      </c>
    </row>
    <row r="2136" spans="1:8">
      <c r="A2136" s="18">
        <v>2134</v>
      </c>
      <c r="B2136" s="19" t="s">
        <v>3852</v>
      </c>
      <c r="C2136" s="19" t="s">
        <v>4273</v>
      </c>
      <c r="D2136" s="19" t="s">
        <v>16</v>
      </c>
      <c r="E2136" s="20" t="s">
        <v>4274</v>
      </c>
      <c r="F2136" s="18">
        <f>VLOOKUP(E2136,[1]发放表!$E$6:$K$6204,7,0)</f>
        <v>100</v>
      </c>
      <c r="G2136" s="18"/>
      <c r="H2136" s="21" t="s">
        <v>12</v>
      </c>
    </row>
    <row r="2137" spans="1:8">
      <c r="A2137" s="18">
        <v>2135</v>
      </c>
      <c r="B2137" s="19" t="s">
        <v>3852</v>
      </c>
      <c r="C2137" s="19" t="s">
        <v>4275</v>
      </c>
      <c r="D2137" s="19" t="s">
        <v>10</v>
      </c>
      <c r="E2137" s="20" t="s">
        <v>4276</v>
      </c>
      <c r="F2137" s="18">
        <f>VLOOKUP(E2137,[1]发放表!$E$6:$K$6204,7,0)</f>
        <v>100</v>
      </c>
      <c r="G2137" s="18"/>
      <c r="H2137" s="21" t="s">
        <v>12</v>
      </c>
    </row>
    <row r="2138" spans="1:8">
      <c r="A2138" s="18">
        <v>2136</v>
      </c>
      <c r="B2138" s="19" t="s">
        <v>3852</v>
      </c>
      <c r="C2138" s="19" t="s">
        <v>4277</v>
      </c>
      <c r="D2138" s="19" t="s">
        <v>10</v>
      </c>
      <c r="E2138" s="20" t="s">
        <v>4278</v>
      </c>
      <c r="F2138" s="18">
        <f>VLOOKUP(E2138,[1]发放表!$E$6:$K$6204,7,0)</f>
        <v>100</v>
      </c>
      <c r="G2138" s="18"/>
      <c r="H2138" s="21" t="s">
        <v>12</v>
      </c>
    </row>
    <row r="2139" spans="1:8">
      <c r="A2139" s="18">
        <v>2137</v>
      </c>
      <c r="B2139" s="19" t="s">
        <v>3852</v>
      </c>
      <c r="C2139" s="19" t="s">
        <v>4279</v>
      </c>
      <c r="D2139" s="19" t="s">
        <v>10</v>
      </c>
      <c r="E2139" s="20" t="s">
        <v>4280</v>
      </c>
      <c r="F2139" s="18">
        <f>VLOOKUP(E2139,[1]发放表!$E$6:$K$6204,7,0)</f>
        <v>100</v>
      </c>
      <c r="G2139" s="18"/>
      <c r="H2139" s="21" t="s">
        <v>12</v>
      </c>
    </row>
    <row r="2140" spans="1:8">
      <c r="A2140" s="18">
        <v>2138</v>
      </c>
      <c r="B2140" s="19" t="s">
        <v>3852</v>
      </c>
      <c r="C2140" s="19" t="s">
        <v>4281</v>
      </c>
      <c r="D2140" s="19" t="s">
        <v>16</v>
      </c>
      <c r="E2140" s="20" t="s">
        <v>4282</v>
      </c>
      <c r="F2140" s="18">
        <f>VLOOKUP(E2140,[1]发放表!$E$6:$K$6204,7,0)</f>
        <v>100</v>
      </c>
      <c r="G2140" s="18"/>
      <c r="H2140" s="21" t="s">
        <v>12</v>
      </c>
    </row>
    <row r="2141" spans="1:8">
      <c r="A2141" s="18">
        <v>2139</v>
      </c>
      <c r="B2141" s="19" t="s">
        <v>3852</v>
      </c>
      <c r="C2141" s="19" t="s">
        <v>4283</v>
      </c>
      <c r="D2141" s="19" t="s">
        <v>10</v>
      </c>
      <c r="E2141" s="20" t="s">
        <v>4284</v>
      </c>
      <c r="F2141" s="18">
        <f>VLOOKUP(E2141,[1]发放表!$E$6:$K$6204,7,0)</f>
        <v>100</v>
      </c>
      <c r="G2141" s="18"/>
      <c r="H2141" s="21" t="s">
        <v>12</v>
      </c>
    </row>
    <row r="2142" spans="1:8">
      <c r="A2142" s="18">
        <v>2140</v>
      </c>
      <c r="B2142" s="19" t="s">
        <v>3852</v>
      </c>
      <c r="C2142" s="19" t="s">
        <v>4285</v>
      </c>
      <c r="D2142" s="19" t="s">
        <v>10</v>
      </c>
      <c r="E2142" s="20" t="s">
        <v>4286</v>
      </c>
      <c r="F2142" s="18">
        <f>VLOOKUP(E2142,[1]发放表!$E$6:$K$6204,7,0)</f>
        <v>100</v>
      </c>
      <c r="G2142" s="18"/>
      <c r="H2142" s="21" t="s">
        <v>12</v>
      </c>
    </row>
    <row r="2143" spans="1:8">
      <c r="A2143" s="18">
        <v>2141</v>
      </c>
      <c r="B2143" s="19" t="s">
        <v>3852</v>
      </c>
      <c r="C2143" s="19" t="s">
        <v>4287</v>
      </c>
      <c r="D2143" s="19" t="s">
        <v>10</v>
      </c>
      <c r="E2143" s="20" t="s">
        <v>4288</v>
      </c>
      <c r="F2143" s="18">
        <f>VLOOKUP(E2143,[1]发放表!$E$6:$K$6204,7,0)</f>
        <v>100</v>
      </c>
      <c r="G2143" s="18"/>
      <c r="H2143" s="21" t="s">
        <v>12</v>
      </c>
    </row>
    <row r="2144" spans="1:8">
      <c r="A2144" s="18">
        <v>2142</v>
      </c>
      <c r="B2144" s="19" t="s">
        <v>3852</v>
      </c>
      <c r="C2144" s="19" t="s">
        <v>4289</v>
      </c>
      <c r="D2144" s="19" t="s">
        <v>16</v>
      </c>
      <c r="E2144" s="20" t="s">
        <v>4290</v>
      </c>
      <c r="F2144" s="18">
        <f>VLOOKUP(E2144,[1]发放表!$E$6:$K$6204,7,0)</f>
        <v>100</v>
      </c>
      <c r="G2144" s="18"/>
      <c r="H2144" s="21" t="s">
        <v>12</v>
      </c>
    </row>
    <row r="2145" spans="1:8">
      <c r="A2145" s="18">
        <v>2143</v>
      </c>
      <c r="B2145" s="19" t="s">
        <v>3852</v>
      </c>
      <c r="C2145" s="19" t="s">
        <v>4291</v>
      </c>
      <c r="D2145" s="19" t="s">
        <v>16</v>
      </c>
      <c r="E2145" s="20" t="s">
        <v>4292</v>
      </c>
      <c r="F2145" s="18">
        <f>VLOOKUP(E2145,[1]发放表!$E$6:$K$6204,7,0)</f>
        <v>100</v>
      </c>
      <c r="G2145" s="18"/>
      <c r="H2145" s="21" t="s">
        <v>12</v>
      </c>
    </row>
    <row r="2146" spans="1:8">
      <c r="A2146" s="18">
        <v>2144</v>
      </c>
      <c r="B2146" s="19" t="s">
        <v>3852</v>
      </c>
      <c r="C2146" s="19" t="s">
        <v>4293</v>
      </c>
      <c r="D2146" s="19" t="s">
        <v>10</v>
      </c>
      <c r="E2146" s="20" t="s">
        <v>4294</v>
      </c>
      <c r="F2146" s="18">
        <f>VLOOKUP(E2146,[1]发放表!$E$6:$K$6204,7,0)</f>
        <v>100</v>
      </c>
      <c r="G2146" s="18"/>
      <c r="H2146" s="21" t="s">
        <v>12</v>
      </c>
    </row>
    <row r="2147" spans="1:8">
      <c r="A2147" s="18">
        <v>2145</v>
      </c>
      <c r="B2147" s="19" t="s">
        <v>3852</v>
      </c>
      <c r="C2147" s="19" t="s">
        <v>4295</v>
      </c>
      <c r="D2147" s="19" t="s">
        <v>10</v>
      </c>
      <c r="E2147" s="20" t="s">
        <v>4296</v>
      </c>
      <c r="F2147" s="18">
        <f>VLOOKUP(E2147,[1]发放表!$E$6:$K$6204,7,0)</f>
        <v>100</v>
      </c>
      <c r="G2147" s="18"/>
      <c r="H2147" s="21" t="s">
        <v>12</v>
      </c>
    </row>
    <row r="2148" spans="1:8">
      <c r="A2148" s="18">
        <v>2146</v>
      </c>
      <c r="B2148" s="19" t="s">
        <v>3852</v>
      </c>
      <c r="C2148" s="19" t="s">
        <v>4297</v>
      </c>
      <c r="D2148" s="19" t="s">
        <v>16</v>
      </c>
      <c r="E2148" s="20" t="s">
        <v>4298</v>
      </c>
      <c r="F2148" s="18">
        <f>VLOOKUP(E2148,[1]发放表!$E$6:$K$6204,7,0)</f>
        <v>100</v>
      </c>
      <c r="G2148" s="18"/>
      <c r="H2148" s="21" t="s">
        <v>12</v>
      </c>
    </row>
    <row r="2149" spans="1:8">
      <c r="A2149" s="18">
        <v>2147</v>
      </c>
      <c r="B2149" s="19" t="s">
        <v>3852</v>
      </c>
      <c r="C2149" s="19" t="s">
        <v>4299</v>
      </c>
      <c r="D2149" s="19" t="s">
        <v>10</v>
      </c>
      <c r="E2149" s="20" t="s">
        <v>4300</v>
      </c>
      <c r="F2149" s="18">
        <f>VLOOKUP(E2149,[1]发放表!$E$6:$K$6204,7,0)</f>
        <v>100</v>
      </c>
      <c r="G2149" s="18"/>
      <c r="H2149" s="21" t="s">
        <v>12</v>
      </c>
    </row>
    <row r="2150" spans="1:8">
      <c r="A2150" s="18">
        <v>2148</v>
      </c>
      <c r="B2150" s="19" t="s">
        <v>3852</v>
      </c>
      <c r="C2150" s="19" t="s">
        <v>4301</v>
      </c>
      <c r="D2150" s="19" t="s">
        <v>10</v>
      </c>
      <c r="E2150" s="20" t="s">
        <v>4302</v>
      </c>
      <c r="F2150" s="18">
        <f>VLOOKUP(E2150,[1]发放表!$E$6:$K$6204,7,0)</f>
        <v>100</v>
      </c>
      <c r="G2150" s="18"/>
      <c r="H2150" s="21" t="s">
        <v>12</v>
      </c>
    </row>
    <row r="2151" spans="1:8">
      <c r="A2151" s="18">
        <v>2149</v>
      </c>
      <c r="B2151" s="19" t="s">
        <v>3852</v>
      </c>
      <c r="C2151" s="19" t="s">
        <v>4303</v>
      </c>
      <c r="D2151" s="19" t="s">
        <v>16</v>
      </c>
      <c r="E2151" s="20" t="s">
        <v>4304</v>
      </c>
      <c r="F2151" s="18">
        <f>VLOOKUP(E2151,[1]发放表!$E$6:$K$6204,7,0)</f>
        <v>100</v>
      </c>
      <c r="G2151" s="18"/>
      <c r="H2151" s="21" t="s">
        <v>12</v>
      </c>
    </row>
    <row r="2152" spans="1:8">
      <c r="A2152" s="18">
        <v>2150</v>
      </c>
      <c r="B2152" s="19" t="s">
        <v>3852</v>
      </c>
      <c r="C2152" s="19" t="s">
        <v>4305</v>
      </c>
      <c r="D2152" s="19" t="s">
        <v>16</v>
      </c>
      <c r="E2152" s="20" t="s">
        <v>4306</v>
      </c>
      <c r="F2152" s="18">
        <f>VLOOKUP(E2152,[1]发放表!$E$6:$K$6204,7,0)</f>
        <v>100</v>
      </c>
      <c r="G2152" s="18"/>
      <c r="H2152" s="21" t="s">
        <v>12</v>
      </c>
    </row>
    <row r="2153" spans="1:8">
      <c r="A2153" s="18">
        <v>2151</v>
      </c>
      <c r="B2153" s="19" t="s">
        <v>3852</v>
      </c>
      <c r="C2153" s="19" t="s">
        <v>4307</v>
      </c>
      <c r="D2153" s="19" t="s">
        <v>10</v>
      </c>
      <c r="E2153" s="20" t="s">
        <v>4308</v>
      </c>
      <c r="F2153" s="18">
        <f>VLOOKUP(E2153,[1]发放表!$E$6:$K$6204,7,0)</f>
        <v>100</v>
      </c>
      <c r="G2153" s="18"/>
      <c r="H2153" s="21" t="s">
        <v>12</v>
      </c>
    </row>
    <row r="2154" spans="1:8">
      <c r="A2154" s="18">
        <v>2152</v>
      </c>
      <c r="B2154" s="19" t="s">
        <v>3852</v>
      </c>
      <c r="C2154" s="19" t="s">
        <v>4309</v>
      </c>
      <c r="D2154" s="19" t="s">
        <v>16</v>
      </c>
      <c r="E2154" s="20" t="s">
        <v>4310</v>
      </c>
      <c r="F2154" s="18">
        <f>VLOOKUP(E2154,[1]发放表!$E$6:$K$6204,7,0)</f>
        <v>100</v>
      </c>
      <c r="G2154" s="18"/>
      <c r="H2154" s="21" t="s">
        <v>12</v>
      </c>
    </row>
    <row r="2155" spans="1:8">
      <c r="A2155" s="18">
        <v>2153</v>
      </c>
      <c r="B2155" s="19" t="s">
        <v>3852</v>
      </c>
      <c r="C2155" s="19" t="s">
        <v>4311</v>
      </c>
      <c r="D2155" s="19" t="s">
        <v>16</v>
      </c>
      <c r="E2155" s="20" t="s">
        <v>4312</v>
      </c>
      <c r="F2155" s="18">
        <f>VLOOKUP(E2155,[1]发放表!$E$6:$K$6204,7,0)</f>
        <v>100</v>
      </c>
      <c r="G2155" s="18"/>
      <c r="H2155" s="21" t="s">
        <v>12</v>
      </c>
    </row>
    <row r="2156" spans="1:8">
      <c r="A2156" s="18">
        <v>2154</v>
      </c>
      <c r="B2156" s="19" t="s">
        <v>3852</v>
      </c>
      <c r="C2156" s="19" t="s">
        <v>4313</v>
      </c>
      <c r="D2156" s="19" t="s">
        <v>10</v>
      </c>
      <c r="E2156" s="20" t="s">
        <v>4314</v>
      </c>
      <c r="F2156" s="18">
        <f>VLOOKUP(E2156,[1]发放表!$E$6:$K$6204,7,0)</f>
        <v>100</v>
      </c>
      <c r="G2156" s="18"/>
      <c r="H2156" s="21" t="s">
        <v>12</v>
      </c>
    </row>
    <row r="2157" spans="1:8">
      <c r="A2157" s="18">
        <v>2155</v>
      </c>
      <c r="B2157" s="19" t="s">
        <v>3852</v>
      </c>
      <c r="C2157" s="19" t="s">
        <v>4315</v>
      </c>
      <c r="D2157" s="19" t="s">
        <v>16</v>
      </c>
      <c r="E2157" s="20" t="s">
        <v>4316</v>
      </c>
      <c r="F2157" s="18">
        <f>VLOOKUP(E2157,[1]发放表!$E$6:$K$6204,7,0)</f>
        <v>100</v>
      </c>
      <c r="G2157" s="18"/>
      <c r="H2157" s="21" t="s">
        <v>12</v>
      </c>
    </row>
    <row r="2158" spans="1:8">
      <c r="A2158" s="18">
        <v>2156</v>
      </c>
      <c r="B2158" s="19" t="s">
        <v>3852</v>
      </c>
      <c r="C2158" s="19" t="s">
        <v>4317</v>
      </c>
      <c r="D2158" s="19" t="s">
        <v>16</v>
      </c>
      <c r="E2158" s="20" t="s">
        <v>4318</v>
      </c>
      <c r="F2158" s="18">
        <f>VLOOKUP(E2158,[1]发放表!$E$6:$K$6204,7,0)</f>
        <v>100</v>
      </c>
      <c r="G2158" s="18"/>
      <c r="H2158" s="21" t="s">
        <v>12</v>
      </c>
    </row>
    <row r="2159" spans="1:8">
      <c r="A2159" s="18">
        <v>2157</v>
      </c>
      <c r="B2159" s="19" t="s">
        <v>3852</v>
      </c>
      <c r="C2159" s="19" t="s">
        <v>4319</v>
      </c>
      <c r="D2159" s="19" t="s">
        <v>10</v>
      </c>
      <c r="E2159" s="20" t="s">
        <v>4320</v>
      </c>
      <c r="F2159" s="18">
        <f>VLOOKUP(E2159,[1]发放表!$E$6:$K$6204,7,0)</f>
        <v>100</v>
      </c>
      <c r="G2159" s="18"/>
      <c r="H2159" s="21" t="s">
        <v>12</v>
      </c>
    </row>
    <row r="2160" spans="1:8">
      <c r="A2160" s="18">
        <v>2158</v>
      </c>
      <c r="B2160" s="19" t="s">
        <v>3852</v>
      </c>
      <c r="C2160" s="19" t="s">
        <v>4321</v>
      </c>
      <c r="D2160" s="19" t="s">
        <v>16</v>
      </c>
      <c r="E2160" s="20" t="s">
        <v>4322</v>
      </c>
      <c r="F2160" s="18">
        <f>VLOOKUP(E2160,[1]发放表!$E$6:$K$6204,7,0)</f>
        <v>100</v>
      </c>
      <c r="G2160" s="18"/>
      <c r="H2160" s="21" t="s">
        <v>12</v>
      </c>
    </row>
    <row r="2161" spans="1:8">
      <c r="A2161" s="18">
        <v>2159</v>
      </c>
      <c r="B2161" s="19" t="s">
        <v>3852</v>
      </c>
      <c r="C2161" s="19" t="s">
        <v>4323</v>
      </c>
      <c r="D2161" s="19" t="s">
        <v>10</v>
      </c>
      <c r="E2161" s="20" t="s">
        <v>4324</v>
      </c>
      <c r="F2161" s="18">
        <f>VLOOKUP(E2161,[1]发放表!$E$6:$K$6204,7,0)</f>
        <v>100</v>
      </c>
      <c r="G2161" s="18"/>
      <c r="H2161" s="21" t="s">
        <v>12</v>
      </c>
    </row>
    <row r="2162" spans="1:8">
      <c r="A2162" s="18">
        <v>2160</v>
      </c>
      <c r="B2162" s="19" t="s">
        <v>3852</v>
      </c>
      <c r="C2162" s="19" t="s">
        <v>4325</v>
      </c>
      <c r="D2162" s="19" t="s">
        <v>10</v>
      </c>
      <c r="E2162" s="20" t="s">
        <v>4326</v>
      </c>
      <c r="F2162" s="18">
        <f>VLOOKUP(E2162,[1]发放表!$E$6:$K$6204,7,0)</f>
        <v>100</v>
      </c>
      <c r="G2162" s="18"/>
      <c r="H2162" s="21" t="s">
        <v>12</v>
      </c>
    </row>
    <row r="2163" spans="1:8">
      <c r="A2163" s="18">
        <v>2161</v>
      </c>
      <c r="B2163" s="19" t="s">
        <v>3852</v>
      </c>
      <c r="C2163" s="19" t="s">
        <v>4327</v>
      </c>
      <c r="D2163" s="19" t="s">
        <v>16</v>
      </c>
      <c r="E2163" s="20" t="s">
        <v>4328</v>
      </c>
      <c r="F2163" s="18">
        <f>VLOOKUP(E2163,[1]发放表!$E$6:$K$6204,7,0)</f>
        <v>100</v>
      </c>
      <c r="G2163" s="18"/>
      <c r="H2163" s="21" t="s">
        <v>12</v>
      </c>
    </row>
    <row r="2164" spans="1:8">
      <c r="A2164" s="18">
        <v>2162</v>
      </c>
      <c r="B2164" s="19" t="s">
        <v>3852</v>
      </c>
      <c r="C2164" s="19" t="s">
        <v>4329</v>
      </c>
      <c r="D2164" s="19" t="s">
        <v>16</v>
      </c>
      <c r="E2164" s="20" t="s">
        <v>4330</v>
      </c>
      <c r="F2164" s="18">
        <f>VLOOKUP(E2164,[1]发放表!$E$6:$K$6204,7,0)</f>
        <v>100</v>
      </c>
      <c r="G2164" s="18"/>
      <c r="H2164" s="21" t="s">
        <v>12</v>
      </c>
    </row>
    <row r="2165" spans="1:8">
      <c r="A2165" s="18">
        <v>2163</v>
      </c>
      <c r="B2165" s="19" t="s">
        <v>3852</v>
      </c>
      <c r="C2165" s="19" t="s">
        <v>4331</v>
      </c>
      <c r="D2165" s="19" t="s">
        <v>16</v>
      </c>
      <c r="E2165" s="20" t="s">
        <v>4332</v>
      </c>
      <c r="F2165" s="18">
        <f>VLOOKUP(E2165,[1]发放表!$E$6:$K$6204,7,0)</f>
        <v>100</v>
      </c>
      <c r="G2165" s="18"/>
      <c r="H2165" s="21" t="s">
        <v>12</v>
      </c>
    </row>
    <row r="2166" spans="1:8">
      <c r="A2166" s="18">
        <v>2164</v>
      </c>
      <c r="B2166" s="19" t="s">
        <v>3852</v>
      </c>
      <c r="C2166" s="19" t="s">
        <v>4333</v>
      </c>
      <c r="D2166" s="19" t="s">
        <v>16</v>
      </c>
      <c r="E2166" s="20" t="s">
        <v>4334</v>
      </c>
      <c r="F2166" s="18">
        <f>VLOOKUP(E2166,[1]发放表!$E$6:$K$6204,7,0)</f>
        <v>100</v>
      </c>
      <c r="G2166" s="18"/>
      <c r="H2166" s="21" t="s">
        <v>12</v>
      </c>
    </row>
    <row r="2167" spans="1:8">
      <c r="A2167" s="18">
        <v>2165</v>
      </c>
      <c r="B2167" s="19" t="s">
        <v>3852</v>
      </c>
      <c r="C2167" s="19" t="s">
        <v>4335</v>
      </c>
      <c r="D2167" s="19" t="s">
        <v>10</v>
      </c>
      <c r="E2167" s="20" t="s">
        <v>4336</v>
      </c>
      <c r="F2167" s="18">
        <f>VLOOKUP(E2167,[1]发放表!$E$6:$K$6204,7,0)</f>
        <v>100</v>
      </c>
      <c r="G2167" s="18"/>
      <c r="H2167" s="21" t="s">
        <v>12</v>
      </c>
    </row>
    <row r="2168" spans="1:8">
      <c r="A2168" s="18">
        <v>2166</v>
      </c>
      <c r="B2168" s="19" t="s">
        <v>3852</v>
      </c>
      <c r="C2168" s="19" t="s">
        <v>4337</v>
      </c>
      <c r="D2168" s="19" t="s">
        <v>10</v>
      </c>
      <c r="E2168" s="20" t="s">
        <v>4338</v>
      </c>
      <c r="F2168" s="18">
        <f>VLOOKUP(E2168,[1]发放表!$E$6:$K$6204,7,0)</f>
        <v>100</v>
      </c>
      <c r="G2168" s="18"/>
      <c r="H2168" s="21" t="s">
        <v>12</v>
      </c>
    </row>
    <row r="2169" spans="1:8">
      <c r="A2169" s="18">
        <v>2167</v>
      </c>
      <c r="B2169" s="19" t="s">
        <v>3852</v>
      </c>
      <c r="C2169" s="19" t="s">
        <v>4339</v>
      </c>
      <c r="D2169" s="19" t="s">
        <v>16</v>
      </c>
      <c r="E2169" s="20" t="s">
        <v>4340</v>
      </c>
      <c r="F2169" s="18">
        <f>VLOOKUP(E2169,[1]发放表!$E$6:$K$6204,7,0)</f>
        <v>100</v>
      </c>
      <c r="G2169" s="18"/>
      <c r="H2169" s="21" t="s">
        <v>12</v>
      </c>
    </row>
    <row r="2170" spans="1:8">
      <c r="A2170" s="18">
        <v>2168</v>
      </c>
      <c r="B2170" s="19" t="s">
        <v>3852</v>
      </c>
      <c r="C2170" s="19" t="s">
        <v>4341</v>
      </c>
      <c r="D2170" s="19" t="s">
        <v>10</v>
      </c>
      <c r="E2170" s="20" t="s">
        <v>4342</v>
      </c>
      <c r="F2170" s="18">
        <f>VLOOKUP(E2170,[1]发放表!$E$6:$K$6204,7,0)</f>
        <v>100</v>
      </c>
      <c r="G2170" s="18"/>
      <c r="H2170" s="21" t="s">
        <v>12</v>
      </c>
    </row>
    <row r="2171" spans="1:8">
      <c r="A2171" s="18">
        <v>2169</v>
      </c>
      <c r="B2171" s="19" t="s">
        <v>3852</v>
      </c>
      <c r="C2171" s="19" t="s">
        <v>4343</v>
      </c>
      <c r="D2171" s="19" t="s">
        <v>16</v>
      </c>
      <c r="E2171" s="20" t="s">
        <v>4344</v>
      </c>
      <c r="F2171" s="18">
        <f>VLOOKUP(E2171,[1]发放表!$E$6:$K$6204,7,0)</f>
        <v>100</v>
      </c>
      <c r="G2171" s="18"/>
      <c r="H2171" s="21" t="s">
        <v>12</v>
      </c>
    </row>
    <row r="2172" spans="1:8">
      <c r="A2172" s="18">
        <v>2170</v>
      </c>
      <c r="B2172" s="19" t="s">
        <v>3852</v>
      </c>
      <c r="C2172" s="19" t="s">
        <v>4345</v>
      </c>
      <c r="D2172" s="19" t="s">
        <v>16</v>
      </c>
      <c r="E2172" s="20" t="s">
        <v>4346</v>
      </c>
      <c r="F2172" s="18">
        <f>VLOOKUP(E2172,[1]发放表!$E$6:$K$6204,7,0)</f>
        <v>100</v>
      </c>
      <c r="G2172" s="18"/>
      <c r="H2172" s="21" t="s">
        <v>12</v>
      </c>
    </row>
    <row r="2173" spans="1:8">
      <c r="A2173" s="18">
        <v>2171</v>
      </c>
      <c r="B2173" s="19" t="s">
        <v>3852</v>
      </c>
      <c r="C2173" s="19" t="s">
        <v>4347</v>
      </c>
      <c r="D2173" s="19" t="s">
        <v>16</v>
      </c>
      <c r="E2173" s="20" t="s">
        <v>4348</v>
      </c>
      <c r="F2173" s="18">
        <f>VLOOKUP(E2173,[1]发放表!$E$6:$K$6204,7,0)</f>
        <v>100</v>
      </c>
      <c r="G2173" s="18"/>
      <c r="H2173" s="21" t="s">
        <v>12</v>
      </c>
    </row>
    <row r="2174" spans="1:8">
      <c r="A2174" s="18">
        <v>2172</v>
      </c>
      <c r="B2174" s="19" t="s">
        <v>3852</v>
      </c>
      <c r="C2174" s="19" t="s">
        <v>4349</v>
      </c>
      <c r="D2174" s="19" t="s">
        <v>10</v>
      </c>
      <c r="E2174" s="20" t="s">
        <v>4350</v>
      </c>
      <c r="F2174" s="18">
        <f>VLOOKUP(E2174,[1]发放表!$E$6:$K$6204,7,0)</f>
        <v>100</v>
      </c>
      <c r="G2174" s="18"/>
      <c r="H2174" s="21" t="s">
        <v>12</v>
      </c>
    </row>
    <row r="2175" spans="1:8">
      <c r="A2175" s="18">
        <v>2173</v>
      </c>
      <c r="B2175" s="19" t="s">
        <v>3852</v>
      </c>
      <c r="C2175" s="19" t="s">
        <v>4351</v>
      </c>
      <c r="D2175" s="19" t="s">
        <v>16</v>
      </c>
      <c r="E2175" s="20" t="s">
        <v>4352</v>
      </c>
      <c r="F2175" s="18">
        <f>VLOOKUP(E2175,[1]发放表!$E$6:$K$6204,7,0)</f>
        <v>100</v>
      </c>
      <c r="G2175" s="18"/>
      <c r="H2175" s="21" t="s">
        <v>12</v>
      </c>
    </row>
    <row r="2176" spans="1:8">
      <c r="A2176" s="18">
        <v>2174</v>
      </c>
      <c r="B2176" s="19" t="s">
        <v>3852</v>
      </c>
      <c r="C2176" s="19" t="s">
        <v>4353</v>
      </c>
      <c r="D2176" s="19" t="s">
        <v>16</v>
      </c>
      <c r="E2176" s="20" t="s">
        <v>4354</v>
      </c>
      <c r="F2176" s="18">
        <f>VLOOKUP(E2176,[1]发放表!$E$6:$K$6204,7,0)</f>
        <v>100</v>
      </c>
      <c r="G2176" s="18"/>
      <c r="H2176" s="21" t="s">
        <v>12</v>
      </c>
    </row>
    <row r="2177" spans="1:8">
      <c r="A2177" s="18">
        <v>2175</v>
      </c>
      <c r="B2177" s="19" t="s">
        <v>3852</v>
      </c>
      <c r="C2177" s="19" t="s">
        <v>4355</v>
      </c>
      <c r="D2177" s="19" t="s">
        <v>16</v>
      </c>
      <c r="E2177" s="20" t="s">
        <v>4356</v>
      </c>
      <c r="F2177" s="18">
        <f>VLOOKUP(E2177,[1]发放表!$E$6:$K$6204,7,0)</f>
        <v>100</v>
      </c>
      <c r="G2177" s="18"/>
      <c r="H2177" s="21" t="s">
        <v>12</v>
      </c>
    </row>
    <row r="2178" spans="1:8">
      <c r="A2178" s="18">
        <v>2176</v>
      </c>
      <c r="B2178" s="19" t="s">
        <v>3852</v>
      </c>
      <c r="C2178" s="19" t="s">
        <v>4357</v>
      </c>
      <c r="D2178" s="19" t="s">
        <v>16</v>
      </c>
      <c r="E2178" s="20" t="s">
        <v>4358</v>
      </c>
      <c r="F2178" s="18">
        <f>VLOOKUP(E2178,[1]发放表!$E$6:$K$6204,7,0)</f>
        <v>100</v>
      </c>
      <c r="G2178" s="18"/>
      <c r="H2178" s="21" t="s">
        <v>12</v>
      </c>
    </row>
    <row r="2179" spans="1:8">
      <c r="A2179" s="18">
        <v>2177</v>
      </c>
      <c r="B2179" s="19" t="s">
        <v>3852</v>
      </c>
      <c r="C2179" s="19" t="s">
        <v>4359</v>
      </c>
      <c r="D2179" s="19" t="s">
        <v>16</v>
      </c>
      <c r="E2179" s="20" t="s">
        <v>4360</v>
      </c>
      <c r="F2179" s="18">
        <f>VLOOKUP(E2179,[1]发放表!$E$6:$K$6204,7,0)</f>
        <v>100</v>
      </c>
      <c r="G2179" s="18"/>
      <c r="H2179" s="21" t="s">
        <v>12</v>
      </c>
    </row>
    <row r="2180" spans="1:8">
      <c r="A2180" s="18">
        <v>2178</v>
      </c>
      <c r="B2180" s="19" t="s">
        <v>3852</v>
      </c>
      <c r="C2180" s="19" t="s">
        <v>4361</v>
      </c>
      <c r="D2180" s="19" t="s">
        <v>10</v>
      </c>
      <c r="E2180" s="20" t="s">
        <v>4362</v>
      </c>
      <c r="F2180" s="18">
        <f>VLOOKUP(E2180,[1]发放表!$E$6:$K$6204,7,0)</f>
        <v>100</v>
      </c>
      <c r="G2180" s="18"/>
      <c r="H2180" s="21" t="s">
        <v>12</v>
      </c>
    </row>
    <row r="2181" spans="1:8">
      <c r="A2181" s="18">
        <v>2179</v>
      </c>
      <c r="B2181" s="19" t="s">
        <v>3852</v>
      </c>
      <c r="C2181" s="19" t="s">
        <v>4363</v>
      </c>
      <c r="D2181" s="19" t="s">
        <v>10</v>
      </c>
      <c r="E2181" s="20" t="s">
        <v>4364</v>
      </c>
      <c r="F2181" s="18">
        <f>VLOOKUP(E2181,[1]发放表!$E$6:$K$6204,7,0)</f>
        <v>100</v>
      </c>
      <c r="G2181" s="18"/>
      <c r="H2181" s="21" t="s">
        <v>12</v>
      </c>
    </row>
    <row r="2182" spans="1:8">
      <c r="A2182" s="18">
        <v>2180</v>
      </c>
      <c r="B2182" s="19" t="s">
        <v>3852</v>
      </c>
      <c r="C2182" s="19" t="s">
        <v>4365</v>
      </c>
      <c r="D2182" s="19" t="s">
        <v>10</v>
      </c>
      <c r="E2182" s="20" t="s">
        <v>4366</v>
      </c>
      <c r="F2182" s="18">
        <f>VLOOKUP(E2182,[1]发放表!$E$6:$K$6204,7,0)</f>
        <v>100</v>
      </c>
      <c r="G2182" s="18"/>
      <c r="H2182" s="21" t="s">
        <v>12</v>
      </c>
    </row>
    <row r="2183" spans="1:8">
      <c r="A2183" s="18">
        <v>2181</v>
      </c>
      <c r="B2183" s="19" t="s">
        <v>3852</v>
      </c>
      <c r="C2183" s="19" t="s">
        <v>4367</v>
      </c>
      <c r="D2183" s="19" t="s">
        <v>10</v>
      </c>
      <c r="E2183" s="20" t="s">
        <v>4368</v>
      </c>
      <c r="F2183" s="18">
        <f>VLOOKUP(E2183,[1]发放表!$E$6:$K$6204,7,0)</f>
        <v>100</v>
      </c>
      <c r="G2183" s="18"/>
      <c r="H2183" s="21" t="s">
        <v>12</v>
      </c>
    </row>
    <row r="2184" spans="1:8">
      <c r="A2184" s="18">
        <v>2182</v>
      </c>
      <c r="B2184" s="19" t="s">
        <v>3852</v>
      </c>
      <c r="C2184" s="19" t="s">
        <v>4369</v>
      </c>
      <c r="D2184" s="19" t="s">
        <v>16</v>
      </c>
      <c r="E2184" s="20" t="s">
        <v>4370</v>
      </c>
      <c r="F2184" s="18">
        <f>VLOOKUP(E2184,[1]发放表!$E$6:$K$6204,7,0)</f>
        <v>100</v>
      </c>
      <c r="G2184" s="18"/>
      <c r="H2184" s="21" t="s">
        <v>12</v>
      </c>
    </row>
    <row r="2185" spans="1:8">
      <c r="A2185" s="18">
        <v>2183</v>
      </c>
      <c r="B2185" s="19" t="s">
        <v>3852</v>
      </c>
      <c r="C2185" s="19" t="s">
        <v>4371</v>
      </c>
      <c r="D2185" s="19" t="s">
        <v>16</v>
      </c>
      <c r="E2185" s="20" t="s">
        <v>4372</v>
      </c>
      <c r="F2185" s="18">
        <f>VLOOKUP(E2185,[1]发放表!$E$6:$K$6204,7,0)</f>
        <v>100</v>
      </c>
      <c r="G2185" s="18"/>
      <c r="H2185" s="21" t="s">
        <v>12</v>
      </c>
    </row>
    <row r="2186" spans="1:8">
      <c r="A2186" s="18">
        <v>2184</v>
      </c>
      <c r="B2186" s="19" t="s">
        <v>3852</v>
      </c>
      <c r="C2186" s="19" t="s">
        <v>4373</v>
      </c>
      <c r="D2186" s="19" t="s">
        <v>16</v>
      </c>
      <c r="E2186" s="20" t="s">
        <v>4374</v>
      </c>
      <c r="F2186" s="18">
        <f>VLOOKUP(E2186,[1]发放表!$E$6:$K$6204,7,0)</f>
        <v>100</v>
      </c>
      <c r="G2186" s="18"/>
      <c r="H2186" s="21" t="s">
        <v>12</v>
      </c>
    </row>
    <row r="2187" spans="1:8">
      <c r="A2187" s="18">
        <v>2185</v>
      </c>
      <c r="B2187" s="19" t="s">
        <v>3852</v>
      </c>
      <c r="C2187" s="19" t="s">
        <v>4375</v>
      </c>
      <c r="D2187" s="19" t="s">
        <v>16</v>
      </c>
      <c r="E2187" s="20" t="s">
        <v>4376</v>
      </c>
      <c r="F2187" s="18">
        <f>VLOOKUP(E2187,[1]发放表!$E$6:$K$6204,7,0)</f>
        <v>100</v>
      </c>
      <c r="G2187" s="18"/>
      <c r="H2187" s="21" t="s">
        <v>12</v>
      </c>
    </row>
    <row r="2188" spans="1:8">
      <c r="A2188" s="18">
        <v>2186</v>
      </c>
      <c r="B2188" s="19" t="s">
        <v>3852</v>
      </c>
      <c r="C2188" s="19" t="s">
        <v>4377</v>
      </c>
      <c r="D2188" s="19" t="s">
        <v>10</v>
      </c>
      <c r="E2188" s="20" t="s">
        <v>4378</v>
      </c>
      <c r="F2188" s="18">
        <f>VLOOKUP(E2188,[1]发放表!$E$6:$K$6204,7,0)</f>
        <v>100</v>
      </c>
      <c r="G2188" s="18"/>
      <c r="H2188" s="21" t="s">
        <v>12</v>
      </c>
    </row>
    <row r="2189" spans="1:8">
      <c r="A2189" s="18">
        <v>2187</v>
      </c>
      <c r="B2189" s="19" t="s">
        <v>3852</v>
      </c>
      <c r="C2189" s="19" t="s">
        <v>4379</v>
      </c>
      <c r="D2189" s="19" t="s">
        <v>16</v>
      </c>
      <c r="E2189" s="20" t="s">
        <v>4380</v>
      </c>
      <c r="F2189" s="18">
        <f>VLOOKUP(E2189,[1]发放表!$E$6:$K$6204,7,0)</f>
        <v>100</v>
      </c>
      <c r="G2189" s="18"/>
      <c r="H2189" s="21" t="s">
        <v>12</v>
      </c>
    </row>
    <row r="2190" spans="1:8">
      <c r="A2190" s="18">
        <v>2188</v>
      </c>
      <c r="B2190" s="19" t="s">
        <v>3852</v>
      </c>
      <c r="C2190" s="19" t="s">
        <v>4381</v>
      </c>
      <c r="D2190" s="19" t="s">
        <v>10</v>
      </c>
      <c r="E2190" s="20" t="s">
        <v>4382</v>
      </c>
      <c r="F2190" s="18">
        <f>VLOOKUP(E2190,[1]发放表!$E$6:$K$6204,7,0)</f>
        <v>100</v>
      </c>
      <c r="G2190" s="18"/>
      <c r="H2190" s="21" t="s">
        <v>12</v>
      </c>
    </row>
    <row r="2191" spans="1:8">
      <c r="A2191" s="18">
        <v>2189</v>
      </c>
      <c r="B2191" s="19" t="s">
        <v>3852</v>
      </c>
      <c r="C2191" s="19" t="s">
        <v>4383</v>
      </c>
      <c r="D2191" s="19" t="s">
        <v>16</v>
      </c>
      <c r="E2191" s="20" t="s">
        <v>4384</v>
      </c>
      <c r="F2191" s="18">
        <f>VLOOKUP(E2191,[1]发放表!$E$6:$K$6204,7,0)</f>
        <v>100</v>
      </c>
      <c r="G2191" s="18"/>
      <c r="H2191" s="21" t="s">
        <v>12</v>
      </c>
    </row>
    <row r="2192" spans="1:8">
      <c r="A2192" s="18">
        <v>2190</v>
      </c>
      <c r="B2192" s="19" t="s">
        <v>3852</v>
      </c>
      <c r="C2192" s="19" t="s">
        <v>4385</v>
      </c>
      <c r="D2192" s="19" t="s">
        <v>10</v>
      </c>
      <c r="E2192" s="20" t="s">
        <v>4386</v>
      </c>
      <c r="F2192" s="18">
        <f>VLOOKUP(E2192,[1]发放表!$E$6:$K$6204,7,0)</f>
        <v>100</v>
      </c>
      <c r="G2192" s="18"/>
      <c r="H2192" s="21" t="s">
        <v>12</v>
      </c>
    </row>
    <row r="2193" spans="1:8">
      <c r="A2193" s="18">
        <v>2191</v>
      </c>
      <c r="B2193" s="19" t="s">
        <v>3852</v>
      </c>
      <c r="C2193" s="19" t="s">
        <v>4387</v>
      </c>
      <c r="D2193" s="19" t="s">
        <v>16</v>
      </c>
      <c r="E2193" s="20" t="s">
        <v>4388</v>
      </c>
      <c r="F2193" s="18">
        <f>VLOOKUP(E2193,[1]发放表!$E$6:$K$6204,7,0)</f>
        <v>100</v>
      </c>
      <c r="G2193" s="18"/>
      <c r="H2193" s="21" t="s">
        <v>12</v>
      </c>
    </row>
    <row r="2194" spans="1:8">
      <c r="A2194" s="18">
        <v>2192</v>
      </c>
      <c r="B2194" s="19" t="s">
        <v>3852</v>
      </c>
      <c r="C2194" s="19" t="s">
        <v>4389</v>
      </c>
      <c r="D2194" s="19" t="s">
        <v>16</v>
      </c>
      <c r="E2194" s="20" t="s">
        <v>4390</v>
      </c>
      <c r="F2194" s="18">
        <f>VLOOKUP(E2194,[1]发放表!$E$6:$K$6204,7,0)</f>
        <v>100</v>
      </c>
      <c r="G2194" s="18"/>
      <c r="H2194" s="21" t="s">
        <v>12</v>
      </c>
    </row>
    <row r="2195" spans="1:8">
      <c r="A2195" s="18">
        <v>2193</v>
      </c>
      <c r="B2195" s="19" t="s">
        <v>3852</v>
      </c>
      <c r="C2195" s="19" t="s">
        <v>4391</v>
      </c>
      <c r="D2195" s="19" t="s">
        <v>16</v>
      </c>
      <c r="E2195" s="20" t="s">
        <v>4392</v>
      </c>
      <c r="F2195" s="18">
        <f>VLOOKUP(E2195,[1]发放表!$E$6:$K$6204,7,0)</f>
        <v>100</v>
      </c>
      <c r="G2195" s="18"/>
      <c r="H2195" s="21" t="s">
        <v>12</v>
      </c>
    </row>
    <row r="2196" spans="1:8">
      <c r="A2196" s="18">
        <v>2194</v>
      </c>
      <c r="B2196" s="19" t="s">
        <v>3852</v>
      </c>
      <c r="C2196" s="19" t="s">
        <v>4393</v>
      </c>
      <c r="D2196" s="19" t="s">
        <v>16</v>
      </c>
      <c r="E2196" s="20" t="s">
        <v>4394</v>
      </c>
      <c r="F2196" s="18">
        <f>VLOOKUP(E2196,[1]发放表!$E$6:$K$6204,7,0)</f>
        <v>100</v>
      </c>
      <c r="G2196" s="18"/>
      <c r="H2196" s="21" t="s">
        <v>12</v>
      </c>
    </row>
    <row r="2197" spans="1:8">
      <c r="A2197" s="18">
        <v>2195</v>
      </c>
      <c r="B2197" s="19" t="s">
        <v>3852</v>
      </c>
      <c r="C2197" s="19" t="s">
        <v>4395</v>
      </c>
      <c r="D2197" s="19" t="s">
        <v>10</v>
      </c>
      <c r="E2197" s="20" t="s">
        <v>4396</v>
      </c>
      <c r="F2197" s="18">
        <f>VLOOKUP(E2197,[1]发放表!$E$6:$K$6204,7,0)</f>
        <v>100</v>
      </c>
      <c r="G2197" s="18"/>
      <c r="H2197" s="21" t="s">
        <v>12</v>
      </c>
    </row>
    <row r="2198" spans="1:8">
      <c r="A2198" s="18">
        <v>2196</v>
      </c>
      <c r="B2198" s="19" t="s">
        <v>3852</v>
      </c>
      <c r="C2198" s="19" t="s">
        <v>4397</v>
      </c>
      <c r="D2198" s="19" t="s">
        <v>10</v>
      </c>
      <c r="E2198" s="20" t="s">
        <v>4398</v>
      </c>
      <c r="F2198" s="18">
        <f>VLOOKUP(E2198,[1]发放表!$E$6:$K$6204,7,0)</f>
        <v>100</v>
      </c>
      <c r="G2198" s="18"/>
      <c r="H2198" s="21" t="s">
        <v>12</v>
      </c>
    </row>
    <row r="2199" spans="1:8">
      <c r="A2199" s="18">
        <v>2197</v>
      </c>
      <c r="B2199" s="19" t="s">
        <v>3852</v>
      </c>
      <c r="C2199" s="19" t="s">
        <v>4399</v>
      </c>
      <c r="D2199" s="19" t="s">
        <v>10</v>
      </c>
      <c r="E2199" s="20" t="s">
        <v>4400</v>
      </c>
      <c r="F2199" s="18">
        <f>VLOOKUP(E2199,[1]发放表!$E$6:$K$6204,7,0)</f>
        <v>100</v>
      </c>
      <c r="G2199" s="18"/>
      <c r="H2199" s="21" t="s">
        <v>12</v>
      </c>
    </row>
    <row r="2200" spans="1:8">
      <c r="A2200" s="18">
        <v>2198</v>
      </c>
      <c r="B2200" s="19" t="s">
        <v>3852</v>
      </c>
      <c r="C2200" s="19" t="s">
        <v>4401</v>
      </c>
      <c r="D2200" s="19" t="s">
        <v>16</v>
      </c>
      <c r="E2200" s="20" t="s">
        <v>4402</v>
      </c>
      <c r="F2200" s="18">
        <f>VLOOKUP(E2200,[1]发放表!$E$6:$K$6204,7,0)</f>
        <v>100</v>
      </c>
      <c r="G2200" s="18"/>
      <c r="H2200" s="21" t="s">
        <v>12</v>
      </c>
    </row>
    <row r="2201" spans="1:8">
      <c r="A2201" s="18">
        <v>2199</v>
      </c>
      <c r="B2201" s="19" t="s">
        <v>3852</v>
      </c>
      <c r="C2201" s="19" t="s">
        <v>4403</v>
      </c>
      <c r="D2201" s="19" t="s">
        <v>10</v>
      </c>
      <c r="E2201" s="20" t="s">
        <v>4404</v>
      </c>
      <c r="F2201" s="18">
        <f>VLOOKUP(E2201,[1]发放表!$E$6:$K$6204,7,0)</f>
        <v>100</v>
      </c>
      <c r="G2201" s="18"/>
      <c r="H2201" s="21" t="s">
        <v>12</v>
      </c>
    </row>
    <row r="2202" spans="1:8">
      <c r="A2202" s="18">
        <v>2200</v>
      </c>
      <c r="B2202" s="19" t="s">
        <v>3852</v>
      </c>
      <c r="C2202" s="19" t="s">
        <v>4405</v>
      </c>
      <c r="D2202" s="19" t="s">
        <v>16</v>
      </c>
      <c r="E2202" s="20" t="s">
        <v>4406</v>
      </c>
      <c r="F2202" s="18">
        <f>VLOOKUP(E2202,[1]发放表!$E$6:$K$6204,7,0)</f>
        <v>100</v>
      </c>
      <c r="G2202" s="18"/>
      <c r="H2202" s="21" t="s">
        <v>12</v>
      </c>
    </row>
    <row r="2203" spans="1:8">
      <c r="A2203" s="18">
        <v>2201</v>
      </c>
      <c r="B2203" s="19" t="s">
        <v>3852</v>
      </c>
      <c r="C2203" s="19" t="s">
        <v>4407</v>
      </c>
      <c r="D2203" s="19" t="s">
        <v>16</v>
      </c>
      <c r="E2203" s="20" t="s">
        <v>4408</v>
      </c>
      <c r="F2203" s="18">
        <f>VLOOKUP(E2203,[1]发放表!$E$6:$K$6204,7,0)</f>
        <v>100</v>
      </c>
      <c r="G2203" s="18"/>
      <c r="H2203" s="21" t="s">
        <v>12</v>
      </c>
    </row>
    <row r="2204" spans="1:8">
      <c r="A2204" s="18">
        <v>2202</v>
      </c>
      <c r="B2204" s="19" t="s">
        <v>3852</v>
      </c>
      <c r="C2204" s="19" t="s">
        <v>4409</v>
      </c>
      <c r="D2204" s="19" t="s">
        <v>16</v>
      </c>
      <c r="E2204" s="20" t="s">
        <v>4410</v>
      </c>
      <c r="F2204" s="18">
        <f>VLOOKUP(E2204,[1]发放表!$E$6:$K$6204,7,0)</f>
        <v>100</v>
      </c>
      <c r="G2204" s="18"/>
      <c r="H2204" s="21" t="s">
        <v>12</v>
      </c>
    </row>
    <row r="2205" spans="1:8">
      <c r="A2205" s="18">
        <v>2203</v>
      </c>
      <c r="B2205" s="19" t="s">
        <v>3852</v>
      </c>
      <c r="C2205" s="19" t="s">
        <v>4411</v>
      </c>
      <c r="D2205" s="19" t="s">
        <v>16</v>
      </c>
      <c r="E2205" s="20" t="s">
        <v>4412</v>
      </c>
      <c r="F2205" s="18">
        <f>VLOOKUP(E2205,[1]发放表!$E$6:$K$6204,7,0)</f>
        <v>100</v>
      </c>
      <c r="G2205" s="18"/>
      <c r="H2205" s="21" t="s">
        <v>12</v>
      </c>
    </row>
    <row r="2206" spans="1:8">
      <c r="A2206" s="18">
        <v>2204</v>
      </c>
      <c r="B2206" s="19" t="s">
        <v>3852</v>
      </c>
      <c r="C2206" s="19" t="s">
        <v>4413</v>
      </c>
      <c r="D2206" s="19" t="s">
        <v>10</v>
      </c>
      <c r="E2206" s="20" t="s">
        <v>4414</v>
      </c>
      <c r="F2206" s="18">
        <f>VLOOKUP(E2206,[1]发放表!$E$6:$K$6204,7,0)</f>
        <v>100</v>
      </c>
      <c r="G2206" s="18"/>
      <c r="H2206" s="21" t="s">
        <v>12</v>
      </c>
    </row>
    <row r="2207" spans="1:8">
      <c r="A2207" s="18">
        <v>2205</v>
      </c>
      <c r="B2207" s="19" t="s">
        <v>3852</v>
      </c>
      <c r="C2207" s="19" t="s">
        <v>4415</v>
      </c>
      <c r="D2207" s="19" t="s">
        <v>16</v>
      </c>
      <c r="E2207" s="20" t="s">
        <v>4416</v>
      </c>
      <c r="F2207" s="18">
        <f>VLOOKUP(E2207,[1]发放表!$E$6:$K$6204,7,0)</f>
        <v>100</v>
      </c>
      <c r="G2207" s="18"/>
      <c r="H2207" s="21" t="s">
        <v>12</v>
      </c>
    </row>
    <row r="2208" spans="1:8">
      <c r="A2208" s="18">
        <v>2206</v>
      </c>
      <c r="B2208" s="19" t="s">
        <v>3852</v>
      </c>
      <c r="C2208" s="19" t="s">
        <v>4417</v>
      </c>
      <c r="D2208" s="19" t="s">
        <v>10</v>
      </c>
      <c r="E2208" s="20" t="s">
        <v>4418</v>
      </c>
      <c r="F2208" s="18">
        <f>VLOOKUP(E2208,[1]发放表!$E$6:$K$6204,7,0)</f>
        <v>100</v>
      </c>
      <c r="G2208" s="18"/>
      <c r="H2208" s="21" t="s">
        <v>12</v>
      </c>
    </row>
    <row r="2209" spans="1:8">
      <c r="A2209" s="18">
        <v>2207</v>
      </c>
      <c r="B2209" s="19" t="s">
        <v>3852</v>
      </c>
      <c r="C2209" s="19" t="s">
        <v>4419</v>
      </c>
      <c r="D2209" s="19" t="s">
        <v>10</v>
      </c>
      <c r="E2209" s="20" t="s">
        <v>4420</v>
      </c>
      <c r="F2209" s="18">
        <f>VLOOKUP(E2209,[1]发放表!$E$6:$K$6204,7,0)</f>
        <v>100</v>
      </c>
      <c r="G2209" s="18"/>
      <c r="H2209" s="21" t="s">
        <v>12</v>
      </c>
    </row>
    <row r="2210" spans="1:8">
      <c r="A2210" s="18">
        <v>2208</v>
      </c>
      <c r="B2210" s="19" t="s">
        <v>3852</v>
      </c>
      <c r="C2210" s="19" t="s">
        <v>4421</v>
      </c>
      <c r="D2210" s="19" t="s">
        <v>10</v>
      </c>
      <c r="E2210" s="20" t="s">
        <v>4422</v>
      </c>
      <c r="F2210" s="18">
        <f>VLOOKUP(E2210,[1]发放表!$E$6:$K$6204,7,0)</f>
        <v>100</v>
      </c>
      <c r="G2210" s="18"/>
      <c r="H2210" s="21" t="s">
        <v>12</v>
      </c>
    </row>
    <row r="2211" spans="1:8">
      <c r="A2211" s="18">
        <v>2209</v>
      </c>
      <c r="B2211" s="19" t="s">
        <v>3852</v>
      </c>
      <c r="C2211" s="19" t="s">
        <v>4423</v>
      </c>
      <c r="D2211" s="19" t="s">
        <v>16</v>
      </c>
      <c r="E2211" s="20" t="s">
        <v>4424</v>
      </c>
      <c r="F2211" s="18">
        <f>VLOOKUP(E2211,[1]发放表!$E$6:$K$6204,7,0)</f>
        <v>100</v>
      </c>
      <c r="G2211" s="18"/>
      <c r="H2211" s="21" t="s">
        <v>12</v>
      </c>
    </row>
    <row r="2212" spans="1:8">
      <c r="A2212" s="18">
        <v>2210</v>
      </c>
      <c r="B2212" s="19" t="s">
        <v>3852</v>
      </c>
      <c r="C2212" s="19" t="s">
        <v>4425</v>
      </c>
      <c r="D2212" s="19" t="s">
        <v>10</v>
      </c>
      <c r="E2212" s="20" t="s">
        <v>4426</v>
      </c>
      <c r="F2212" s="18">
        <f>VLOOKUP(E2212,[1]发放表!$E$6:$K$6204,7,0)</f>
        <v>100</v>
      </c>
      <c r="G2212" s="18"/>
      <c r="H2212" s="21" t="s">
        <v>12</v>
      </c>
    </row>
    <row r="2213" spans="1:8">
      <c r="A2213" s="18">
        <v>2211</v>
      </c>
      <c r="B2213" s="19" t="s">
        <v>3852</v>
      </c>
      <c r="C2213" s="19" t="s">
        <v>4427</v>
      </c>
      <c r="D2213" s="19" t="s">
        <v>16</v>
      </c>
      <c r="E2213" s="20" t="s">
        <v>4428</v>
      </c>
      <c r="F2213" s="18">
        <f>VLOOKUP(E2213,[1]发放表!$E$6:$K$6204,7,0)</f>
        <v>100</v>
      </c>
      <c r="G2213" s="18"/>
      <c r="H2213" s="21" t="s">
        <v>12</v>
      </c>
    </row>
    <row r="2214" spans="1:8">
      <c r="A2214" s="18">
        <v>2212</v>
      </c>
      <c r="B2214" s="19" t="s">
        <v>3852</v>
      </c>
      <c r="C2214" s="19" t="s">
        <v>4429</v>
      </c>
      <c r="D2214" s="19" t="s">
        <v>16</v>
      </c>
      <c r="E2214" s="20" t="s">
        <v>4430</v>
      </c>
      <c r="F2214" s="18">
        <f>VLOOKUP(E2214,[1]发放表!$E$6:$K$6204,7,0)</f>
        <v>100</v>
      </c>
      <c r="G2214" s="18"/>
      <c r="H2214" s="21" t="s">
        <v>12</v>
      </c>
    </row>
    <row r="2215" spans="1:8">
      <c r="A2215" s="18">
        <v>2213</v>
      </c>
      <c r="B2215" s="19" t="s">
        <v>3852</v>
      </c>
      <c r="C2215" s="19" t="s">
        <v>4431</v>
      </c>
      <c r="D2215" s="19" t="s">
        <v>10</v>
      </c>
      <c r="E2215" s="20" t="s">
        <v>4432</v>
      </c>
      <c r="F2215" s="18">
        <f>VLOOKUP(E2215,[1]发放表!$E$6:$K$6204,7,0)</f>
        <v>100</v>
      </c>
      <c r="G2215" s="18"/>
      <c r="H2215" s="21" t="s">
        <v>12</v>
      </c>
    </row>
    <row r="2216" spans="1:8">
      <c r="A2216" s="18">
        <v>2214</v>
      </c>
      <c r="B2216" s="19" t="s">
        <v>3852</v>
      </c>
      <c r="C2216" s="19" t="s">
        <v>4433</v>
      </c>
      <c r="D2216" s="19" t="s">
        <v>16</v>
      </c>
      <c r="E2216" s="20" t="s">
        <v>4434</v>
      </c>
      <c r="F2216" s="18">
        <f>VLOOKUP(E2216,[1]发放表!$E$6:$K$6204,7,0)</f>
        <v>100</v>
      </c>
      <c r="G2216" s="18"/>
      <c r="H2216" s="21" t="s">
        <v>12</v>
      </c>
    </row>
    <row r="2217" spans="1:8">
      <c r="A2217" s="18">
        <v>2215</v>
      </c>
      <c r="B2217" s="19" t="s">
        <v>3852</v>
      </c>
      <c r="C2217" s="19" t="s">
        <v>4435</v>
      </c>
      <c r="D2217" s="19" t="s">
        <v>16</v>
      </c>
      <c r="E2217" s="20" t="s">
        <v>4436</v>
      </c>
      <c r="F2217" s="18">
        <f>VLOOKUP(E2217,[1]发放表!$E$6:$K$6204,7,0)</f>
        <v>100</v>
      </c>
      <c r="G2217" s="18"/>
      <c r="H2217" s="21" t="s">
        <v>12</v>
      </c>
    </row>
    <row r="2218" spans="1:8">
      <c r="A2218" s="18">
        <v>2216</v>
      </c>
      <c r="B2218" s="19" t="s">
        <v>3852</v>
      </c>
      <c r="C2218" s="19" t="s">
        <v>4437</v>
      </c>
      <c r="D2218" s="19" t="s">
        <v>16</v>
      </c>
      <c r="E2218" s="20" t="s">
        <v>4438</v>
      </c>
      <c r="F2218" s="18">
        <f>VLOOKUP(E2218,[1]发放表!$E$6:$K$6204,7,0)</f>
        <v>100</v>
      </c>
      <c r="G2218" s="18"/>
      <c r="H2218" s="21" t="s">
        <v>12</v>
      </c>
    </row>
    <row r="2219" spans="1:8">
      <c r="A2219" s="18">
        <v>2217</v>
      </c>
      <c r="B2219" s="19" t="s">
        <v>3852</v>
      </c>
      <c r="C2219" s="19" t="s">
        <v>4439</v>
      </c>
      <c r="D2219" s="19" t="s">
        <v>10</v>
      </c>
      <c r="E2219" s="20" t="s">
        <v>4440</v>
      </c>
      <c r="F2219" s="18">
        <f>VLOOKUP(E2219,[1]发放表!$E$6:$K$6204,7,0)</f>
        <v>100</v>
      </c>
      <c r="G2219" s="18"/>
      <c r="H2219" s="21" t="s">
        <v>12</v>
      </c>
    </row>
    <row r="2220" spans="1:8">
      <c r="A2220" s="18">
        <v>2218</v>
      </c>
      <c r="B2220" s="19" t="s">
        <v>3852</v>
      </c>
      <c r="C2220" s="19" t="s">
        <v>4441</v>
      </c>
      <c r="D2220" s="19" t="s">
        <v>10</v>
      </c>
      <c r="E2220" s="20" t="s">
        <v>4442</v>
      </c>
      <c r="F2220" s="18">
        <f>VLOOKUP(E2220,[1]发放表!$E$6:$K$6204,7,0)</f>
        <v>100</v>
      </c>
      <c r="G2220" s="18"/>
      <c r="H2220" s="21" t="s">
        <v>12</v>
      </c>
    </row>
    <row r="2221" spans="1:8">
      <c r="A2221" s="18">
        <v>2219</v>
      </c>
      <c r="B2221" s="19" t="s">
        <v>3852</v>
      </c>
      <c r="C2221" s="19" t="s">
        <v>4443</v>
      </c>
      <c r="D2221" s="19" t="s">
        <v>10</v>
      </c>
      <c r="E2221" s="20" t="s">
        <v>4444</v>
      </c>
      <c r="F2221" s="18">
        <f>VLOOKUP(E2221,[1]发放表!$E$6:$K$6204,7,0)</f>
        <v>100</v>
      </c>
      <c r="G2221" s="18"/>
      <c r="H2221" s="21" t="s">
        <v>12</v>
      </c>
    </row>
    <row r="2222" spans="1:8">
      <c r="A2222" s="18">
        <v>2220</v>
      </c>
      <c r="B2222" s="19" t="s">
        <v>3852</v>
      </c>
      <c r="C2222" s="19" t="s">
        <v>4445</v>
      </c>
      <c r="D2222" s="19" t="s">
        <v>10</v>
      </c>
      <c r="E2222" s="20" t="s">
        <v>4446</v>
      </c>
      <c r="F2222" s="18">
        <f>VLOOKUP(E2222,[1]发放表!$E$6:$K$6204,7,0)</f>
        <v>100</v>
      </c>
      <c r="G2222" s="18"/>
      <c r="H2222" s="21" t="s">
        <v>12</v>
      </c>
    </row>
    <row r="2223" spans="1:8">
      <c r="A2223" s="18">
        <v>2221</v>
      </c>
      <c r="B2223" s="19" t="s">
        <v>3852</v>
      </c>
      <c r="C2223" s="19" t="s">
        <v>4447</v>
      </c>
      <c r="D2223" s="19" t="s">
        <v>16</v>
      </c>
      <c r="E2223" s="20" t="s">
        <v>4448</v>
      </c>
      <c r="F2223" s="18">
        <f>VLOOKUP(E2223,[1]发放表!$E$6:$K$6204,7,0)</f>
        <v>100</v>
      </c>
      <c r="G2223" s="18"/>
      <c r="H2223" s="21" t="s">
        <v>12</v>
      </c>
    </row>
    <row r="2224" spans="1:8">
      <c r="A2224" s="18">
        <v>2222</v>
      </c>
      <c r="B2224" s="19" t="s">
        <v>3852</v>
      </c>
      <c r="C2224" s="19" t="s">
        <v>4449</v>
      </c>
      <c r="D2224" s="19" t="s">
        <v>16</v>
      </c>
      <c r="E2224" s="20" t="s">
        <v>4450</v>
      </c>
      <c r="F2224" s="18">
        <f>VLOOKUP(E2224,[1]发放表!$E$6:$K$6204,7,0)</f>
        <v>100</v>
      </c>
      <c r="G2224" s="18"/>
      <c r="H2224" s="21" t="s">
        <v>12</v>
      </c>
    </row>
    <row r="2225" spans="1:8">
      <c r="A2225" s="18">
        <v>2223</v>
      </c>
      <c r="B2225" s="19" t="s">
        <v>3852</v>
      </c>
      <c r="C2225" s="19" t="s">
        <v>4451</v>
      </c>
      <c r="D2225" s="19" t="s">
        <v>10</v>
      </c>
      <c r="E2225" s="20" t="s">
        <v>4452</v>
      </c>
      <c r="F2225" s="18">
        <f>VLOOKUP(E2225,[1]发放表!$E$6:$K$6204,7,0)</f>
        <v>100</v>
      </c>
      <c r="G2225" s="18"/>
      <c r="H2225" s="21" t="s">
        <v>12</v>
      </c>
    </row>
    <row r="2226" spans="1:8">
      <c r="A2226" s="18">
        <v>2224</v>
      </c>
      <c r="B2226" s="19" t="s">
        <v>3852</v>
      </c>
      <c r="C2226" s="19" t="s">
        <v>4453</v>
      </c>
      <c r="D2226" s="19" t="s">
        <v>16</v>
      </c>
      <c r="E2226" s="20" t="s">
        <v>4454</v>
      </c>
      <c r="F2226" s="18">
        <f>VLOOKUP(E2226,[1]发放表!$E$6:$K$6204,7,0)</f>
        <v>100</v>
      </c>
      <c r="G2226" s="18"/>
      <c r="H2226" s="21" t="s">
        <v>12</v>
      </c>
    </row>
    <row r="2227" spans="1:8">
      <c r="A2227" s="18">
        <v>2225</v>
      </c>
      <c r="B2227" s="19" t="s">
        <v>3852</v>
      </c>
      <c r="C2227" s="19" t="s">
        <v>4455</v>
      </c>
      <c r="D2227" s="19" t="s">
        <v>16</v>
      </c>
      <c r="E2227" s="20" t="s">
        <v>4456</v>
      </c>
      <c r="F2227" s="18">
        <f>VLOOKUP(E2227,[1]发放表!$E$6:$K$6204,7,0)</f>
        <v>100</v>
      </c>
      <c r="G2227" s="18"/>
      <c r="H2227" s="21" t="s">
        <v>12</v>
      </c>
    </row>
    <row r="2228" spans="1:8">
      <c r="A2228" s="18">
        <v>2226</v>
      </c>
      <c r="B2228" s="19" t="s">
        <v>3852</v>
      </c>
      <c r="C2228" s="19" t="s">
        <v>4457</v>
      </c>
      <c r="D2228" s="19" t="s">
        <v>10</v>
      </c>
      <c r="E2228" s="20" t="s">
        <v>4458</v>
      </c>
      <c r="F2228" s="18">
        <f>VLOOKUP(E2228,[1]发放表!$E$6:$K$6204,7,0)</f>
        <v>100</v>
      </c>
      <c r="G2228" s="18"/>
      <c r="H2228" s="21" t="s">
        <v>12</v>
      </c>
    </row>
    <row r="2229" spans="1:8">
      <c r="A2229" s="18">
        <v>2227</v>
      </c>
      <c r="B2229" s="19" t="s">
        <v>3852</v>
      </c>
      <c r="C2229" s="19" t="s">
        <v>4459</v>
      </c>
      <c r="D2229" s="19" t="s">
        <v>10</v>
      </c>
      <c r="E2229" s="20" t="s">
        <v>4460</v>
      </c>
      <c r="F2229" s="18">
        <f>VLOOKUP(E2229,[1]发放表!$E$6:$K$6204,7,0)</f>
        <v>100</v>
      </c>
      <c r="G2229" s="18"/>
      <c r="H2229" s="21" t="s">
        <v>12</v>
      </c>
    </row>
    <row r="2230" spans="1:8">
      <c r="A2230" s="18">
        <v>2228</v>
      </c>
      <c r="B2230" s="19" t="s">
        <v>3852</v>
      </c>
      <c r="C2230" s="19" t="s">
        <v>4461</v>
      </c>
      <c r="D2230" s="19" t="s">
        <v>16</v>
      </c>
      <c r="E2230" s="20" t="s">
        <v>4462</v>
      </c>
      <c r="F2230" s="18">
        <f>VLOOKUP(E2230,[1]发放表!$E$6:$K$6204,7,0)</f>
        <v>100</v>
      </c>
      <c r="G2230" s="18"/>
      <c r="H2230" s="21" t="s">
        <v>12</v>
      </c>
    </row>
    <row r="2231" spans="1:8">
      <c r="A2231" s="18">
        <v>2229</v>
      </c>
      <c r="B2231" s="19" t="s">
        <v>3852</v>
      </c>
      <c r="C2231" s="19" t="s">
        <v>4463</v>
      </c>
      <c r="D2231" s="19" t="s">
        <v>10</v>
      </c>
      <c r="E2231" s="20" t="s">
        <v>4464</v>
      </c>
      <c r="F2231" s="18">
        <f>VLOOKUP(E2231,[1]发放表!$E$6:$K$6204,7,0)</f>
        <v>100</v>
      </c>
      <c r="G2231" s="18"/>
      <c r="H2231" s="21" t="s">
        <v>12</v>
      </c>
    </row>
    <row r="2232" spans="1:8">
      <c r="A2232" s="18">
        <v>2230</v>
      </c>
      <c r="B2232" s="19" t="s">
        <v>3852</v>
      </c>
      <c r="C2232" s="19" t="s">
        <v>4465</v>
      </c>
      <c r="D2232" s="19" t="s">
        <v>16</v>
      </c>
      <c r="E2232" s="20" t="s">
        <v>4466</v>
      </c>
      <c r="F2232" s="18">
        <f>VLOOKUP(E2232,[1]发放表!$E$6:$K$6204,7,0)</f>
        <v>100</v>
      </c>
      <c r="G2232" s="18"/>
      <c r="H2232" s="21" t="s">
        <v>12</v>
      </c>
    </row>
    <row r="2233" spans="1:8">
      <c r="A2233" s="18">
        <v>2231</v>
      </c>
      <c r="B2233" s="19" t="s">
        <v>3852</v>
      </c>
      <c r="C2233" s="19" t="s">
        <v>4467</v>
      </c>
      <c r="D2233" s="19" t="s">
        <v>16</v>
      </c>
      <c r="E2233" s="20" t="s">
        <v>4468</v>
      </c>
      <c r="F2233" s="18">
        <f>VLOOKUP(E2233,[1]发放表!$E$6:$K$6204,7,0)</f>
        <v>100</v>
      </c>
      <c r="G2233" s="18"/>
      <c r="H2233" s="21" t="s">
        <v>12</v>
      </c>
    </row>
    <row r="2234" spans="1:8">
      <c r="A2234" s="18">
        <v>2232</v>
      </c>
      <c r="B2234" s="19" t="s">
        <v>3852</v>
      </c>
      <c r="C2234" s="19" t="s">
        <v>4469</v>
      </c>
      <c r="D2234" s="19" t="s">
        <v>16</v>
      </c>
      <c r="E2234" s="20" t="s">
        <v>4470</v>
      </c>
      <c r="F2234" s="18">
        <f>VLOOKUP(E2234,[1]发放表!$E$6:$K$6204,7,0)</f>
        <v>100</v>
      </c>
      <c r="G2234" s="18"/>
      <c r="H2234" s="21" t="s">
        <v>12</v>
      </c>
    </row>
    <row r="2235" spans="1:8">
      <c r="A2235" s="18">
        <v>2233</v>
      </c>
      <c r="B2235" s="19" t="s">
        <v>3852</v>
      </c>
      <c r="C2235" s="19" t="s">
        <v>4471</v>
      </c>
      <c r="D2235" s="19" t="s">
        <v>16</v>
      </c>
      <c r="E2235" s="20" t="s">
        <v>4472</v>
      </c>
      <c r="F2235" s="18">
        <f>VLOOKUP(E2235,[1]发放表!$E$6:$K$6204,7,0)</f>
        <v>100</v>
      </c>
      <c r="G2235" s="18"/>
      <c r="H2235" s="21" t="s">
        <v>12</v>
      </c>
    </row>
    <row r="2236" spans="1:8">
      <c r="A2236" s="18">
        <v>2234</v>
      </c>
      <c r="B2236" s="19" t="s">
        <v>3852</v>
      </c>
      <c r="C2236" s="19" t="s">
        <v>4473</v>
      </c>
      <c r="D2236" s="19" t="s">
        <v>16</v>
      </c>
      <c r="E2236" s="20" t="s">
        <v>4474</v>
      </c>
      <c r="F2236" s="18">
        <f>VLOOKUP(E2236,[1]发放表!$E$6:$K$6204,7,0)</f>
        <v>100</v>
      </c>
      <c r="G2236" s="18"/>
      <c r="H2236" s="21" t="s">
        <v>12</v>
      </c>
    </row>
    <row r="2237" spans="1:8">
      <c r="A2237" s="18">
        <v>2235</v>
      </c>
      <c r="B2237" s="19" t="s">
        <v>3852</v>
      </c>
      <c r="C2237" s="19" t="s">
        <v>4475</v>
      </c>
      <c r="D2237" s="19" t="s">
        <v>10</v>
      </c>
      <c r="E2237" s="20" t="s">
        <v>4476</v>
      </c>
      <c r="F2237" s="18">
        <f>VLOOKUP(E2237,[1]发放表!$E$6:$K$6204,7,0)</f>
        <v>100</v>
      </c>
      <c r="G2237" s="18"/>
      <c r="H2237" s="21" t="s">
        <v>12</v>
      </c>
    </row>
    <row r="2238" spans="1:8">
      <c r="A2238" s="18">
        <v>2236</v>
      </c>
      <c r="B2238" s="19" t="s">
        <v>3852</v>
      </c>
      <c r="C2238" s="19" t="s">
        <v>4477</v>
      </c>
      <c r="D2238" s="19" t="s">
        <v>10</v>
      </c>
      <c r="E2238" s="20" t="s">
        <v>4478</v>
      </c>
      <c r="F2238" s="18">
        <f>VLOOKUP(E2238,[1]发放表!$E$6:$K$6204,7,0)</f>
        <v>100</v>
      </c>
      <c r="G2238" s="18"/>
      <c r="H2238" s="21" t="s">
        <v>12</v>
      </c>
    </row>
    <row r="2239" spans="1:8">
      <c r="A2239" s="18">
        <v>2237</v>
      </c>
      <c r="B2239" s="19" t="s">
        <v>3852</v>
      </c>
      <c r="C2239" s="19" t="s">
        <v>4479</v>
      </c>
      <c r="D2239" s="19" t="s">
        <v>10</v>
      </c>
      <c r="E2239" s="20" t="s">
        <v>4480</v>
      </c>
      <c r="F2239" s="18">
        <f>VLOOKUP(E2239,[1]发放表!$E$6:$K$6204,7,0)</f>
        <v>100</v>
      </c>
      <c r="G2239" s="18"/>
      <c r="H2239" s="21" t="s">
        <v>12</v>
      </c>
    </row>
    <row r="2240" spans="1:8">
      <c r="A2240" s="18">
        <v>2238</v>
      </c>
      <c r="B2240" s="19" t="s">
        <v>3852</v>
      </c>
      <c r="C2240" s="19" t="s">
        <v>4481</v>
      </c>
      <c r="D2240" s="19" t="s">
        <v>16</v>
      </c>
      <c r="E2240" s="20" t="s">
        <v>4482</v>
      </c>
      <c r="F2240" s="18">
        <f>VLOOKUP(E2240,[1]发放表!$E$6:$K$6204,7,0)</f>
        <v>100</v>
      </c>
      <c r="G2240" s="18"/>
      <c r="H2240" s="21" t="s">
        <v>12</v>
      </c>
    </row>
    <row r="2241" spans="1:8">
      <c r="A2241" s="18">
        <v>2239</v>
      </c>
      <c r="B2241" s="19" t="s">
        <v>3852</v>
      </c>
      <c r="C2241" s="19" t="s">
        <v>4483</v>
      </c>
      <c r="D2241" s="19" t="s">
        <v>10</v>
      </c>
      <c r="E2241" s="20" t="s">
        <v>4484</v>
      </c>
      <c r="F2241" s="18">
        <f>VLOOKUP(E2241,[1]发放表!$E$6:$K$6204,7,0)</f>
        <v>100</v>
      </c>
      <c r="G2241" s="18"/>
      <c r="H2241" s="21" t="s">
        <v>12</v>
      </c>
    </row>
    <row r="2242" spans="1:8">
      <c r="A2242" s="18">
        <v>2240</v>
      </c>
      <c r="B2242" s="19" t="s">
        <v>3852</v>
      </c>
      <c r="C2242" s="19" t="s">
        <v>4485</v>
      </c>
      <c r="D2242" s="19" t="s">
        <v>16</v>
      </c>
      <c r="E2242" s="20" t="s">
        <v>4486</v>
      </c>
      <c r="F2242" s="18">
        <f>VLOOKUP(E2242,[1]发放表!$E$6:$K$6204,7,0)</f>
        <v>100</v>
      </c>
      <c r="G2242" s="18"/>
      <c r="H2242" s="21" t="s">
        <v>12</v>
      </c>
    </row>
    <row r="2243" spans="1:8">
      <c r="A2243" s="18">
        <v>2241</v>
      </c>
      <c r="B2243" s="19" t="s">
        <v>3852</v>
      </c>
      <c r="C2243" s="19" t="s">
        <v>4487</v>
      </c>
      <c r="D2243" s="19" t="s">
        <v>10</v>
      </c>
      <c r="E2243" s="20" t="s">
        <v>4488</v>
      </c>
      <c r="F2243" s="18">
        <f>VLOOKUP(E2243,[1]发放表!$E$6:$K$6204,7,0)</f>
        <v>100</v>
      </c>
      <c r="G2243" s="18"/>
      <c r="H2243" s="21" t="s">
        <v>12</v>
      </c>
    </row>
    <row r="2244" spans="1:8">
      <c r="A2244" s="18">
        <v>2242</v>
      </c>
      <c r="B2244" s="19" t="s">
        <v>3852</v>
      </c>
      <c r="C2244" s="19" t="s">
        <v>4489</v>
      </c>
      <c r="D2244" s="19" t="s">
        <v>10</v>
      </c>
      <c r="E2244" s="20" t="s">
        <v>4490</v>
      </c>
      <c r="F2244" s="18">
        <f>VLOOKUP(E2244,[1]发放表!$E$6:$K$6204,7,0)</f>
        <v>100</v>
      </c>
      <c r="G2244" s="18"/>
      <c r="H2244" s="21" t="s">
        <v>12</v>
      </c>
    </row>
    <row r="2245" spans="1:8">
      <c r="A2245" s="18">
        <v>2243</v>
      </c>
      <c r="B2245" s="19" t="s">
        <v>3852</v>
      </c>
      <c r="C2245" s="19" t="s">
        <v>4491</v>
      </c>
      <c r="D2245" s="19" t="s">
        <v>16</v>
      </c>
      <c r="E2245" s="20" t="s">
        <v>4492</v>
      </c>
      <c r="F2245" s="18">
        <f>VLOOKUP(E2245,[1]发放表!$E$6:$K$6204,7,0)</f>
        <v>100</v>
      </c>
      <c r="G2245" s="18"/>
      <c r="H2245" s="21" t="s">
        <v>12</v>
      </c>
    </row>
    <row r="2246" spans="1:8">
      <c r="A2246" s="18">
        <v>2244</v>
      </c>
      <c r="B2246" s="19" t="s">
        <v>3852</v>
      </c>
      <c r="C2246" s="19" t="s">
        <v>4493</v>
      </c>
      <c r="D2246" s="19" t="s">
        <v>10</v>
      </c>
      <c r="E2246" s="20" t="s">
        <v>4494</v>
      </c>
      <c r="F2246" s="18">
        <f>VLOOKUP(E2246,[1]发放表!$E$6:$K$6204,7,0)</f>
        <v>100</v>
      </c>
      <c r="G2246" s="18"/>
      <c r="H2246" s="21" t="s">
        <v>12</v>
      </c>
    </row>
    <row r="2247" spans="1:8">
      <c r="A2247" s="18">
        <v>2245</v>
      </c>
      <c r="B2247" s="19" t="s">
        <v>3852</v>
      </c>
      <c r="C2247" s="19" t="s">
        <v>4495</v>
      </c>
      <c r="D2247" s="19" t="s">
        <v>16</v>
      </c>
      <c r="E2247" s="20" t="s">
        <v>4496</v>
      </c>
      <c r="F2247" s="18">
        <f>VLOOKUP(E2247,[1]发放表!$E$6:$K$6204,7,0)</f>
        <v>100</v>
      </c>
      <c r="G2247" s="18"/>
      <c r="H2247" s="21" t="s">
        <v>12</v>
      </c>
    </row>
    <row r="2248" spans="1:8">
      <c r="A2248" s="18">
        <v>2246</v>
      </c>
      <c r="B2248" s="19" t="s">
        <v>3852</v>
      </c>
      <c r="C2248" s="19" t="s">
        <v>4497</v>
      </c>
      <c r="D2248" s="19" t="s">
        <v>10</v>
      </c>
      <c r="E2248" s="20" t="s">
        <v>4498</v>
      </c>
      <c r="F2248" s="18">
        <f>VLOOKUP(E2248,[1]发放表!$E$6:$K$6204,7,0)</f>
        <v>100</v>
      </c>
      <c r="G2248" s="18"/>
      <c r="H2248" s="21" t="s">
        <v>12</v>
      </c>
    </row>
    <row r="2249" spans="1:8">
      <c r="A2249" s="18">
        <v>2247</v>
      </c>
      <c r="B2249" s="19" t="s">
        <v>3852</v>
      </c>
      <c r="C2249" s="19" t="s">
        <v>4499</v>
      </c>
      <c r="D2249" s="19" t="s">
        <v>16</v>
      </c>
      <c r="E2249" s="20" t="s">
        <v>4500</v>
      </c>
      <c r="F2249" s="18">
        <f>VLOOKUP(E2249,[1]发放表!$E$6:$K$6204,7,0)</f>
        <v>100</v>
      </c>
      <c r="G2249" s="18"/>
      <c r="H2249" s="21" t="s">
        <v>12</v>
      </c>
    </row>
    <row r="2250" spans="1:8">
      <c r="A2250" s="18">
        <v>2248</v>
      </c>
      <c r="B2250" s="19" t="s">
        <v>3852</v>
      </c>
      <c r="C2250" s="19" t="s">
        <v>4501</v>
      </c>
      <c r="D2250" s="19" t="s">
        <v>10</v>
      </c>
      <c r="E2250" s="20" t="s">
        <v>4502</v>
      </c>
      <c r="F2250" s="18">
        <f>VLOOKUP(E2250,[1]发放表!$E$6:$K$6204,7,0)</f>
        <v>100</v>
      </c>
      <c r="G2250" s="18"/>
      <c r="H2250" s="21" t="s">
        <v>12</v>
      </c>
    </row>
    <row r="2251" spans="1:8">
      <c r="A2251" s="18">
        <v>2249</v>
      </c>
      <c r="B2251" s="19" t="s">
        <v>3852</v>
      </c>
      <c r="C2251" s="19" t="s">
        <v>4503</v>
      </c>
      <c r="D2251" s="19" t="s">
        <v>16</v>
      </c>
      <c r="E2251" s="20" t="s">
        <v>4504</v>
      </c>
      <c r="F2251" s="18">
        <f>VLOOKUP(E2251,[1]发放表!$E$6:$K$6204,7,0)</f>
        <v>100</v>
      </c>
      <c r="G2251" s="18"/>
      <c r="H2251" s="21" t="s">
        <v>12</v>
      </c>
    </row>
    <row r="2252" spans="1:8">
      <c r="A2252" s="18">
        <v>2250</v>
      </c>
      <c r="B2252" s="19" t="s">
        <v>3852</v>
      </c>
      <c r="C2252" s="19" t="s">
        <v>4505</v>
      </c>
      <c r="D2252" s="19" t="s">
        <v>16</v>
      </c>
      <c r="E2252" s="20" t="s">
        <v>4506</v>
      </c>
      <c r="F2252" s="18">
        <f>VLOOKUP(E2252,[1]发放表!$E$6:$K$6204,7,0)</f>
        <v>100</v>
      </c>
      <c r="G2252" s="18"/>
      <c r="H2252" s="21" t="s">
        <v>12</v>
      </c>
    </row>
    <row r="2253" spans="1:8">
      <c r="A2253" s="18">
        <v>2251</v>
      </c>
      <c r="B2253" s="19" t="s">
        <v>3852</v>
      </c>
      <c r="C2253" s="19" t="s">
        <v>4507</v>
      </c>
      <c r="D2253" s="19" t="s">
        <v>10</v>
      </c>
      <c r="E2253" s="20" t="s">
        <v>4508</v>
      </c>
      <c r="F2253" s="18">
        <f>VLOOKUP(E2253,[1]发放表!$E$6:$K$6204,7,0)</f>
        <v>100</v>
      </c>
      <c r="G2253" s="18"/>
      <c r="H2253" s="21" t="s">
        <v>12</v>
      </c>
    </row>
    <row r="2254" spans="1:8">
      <c r="A2254" s="18">
        <v>2252</v>
      </c>
      <c r="B2254" s="19" t="s">
        <v>3852</v>
      </c>
      <c r="C2254" s="19" t="s">
        <v>4509</v>
      </c>
      <c r="D2254" s="19" t="s">
        <v>16</v>
      </c>
      <c r="E2254" s="20" t="s">
        <v>4510</v>
      </c>
      <c r="F2254" s="18">
        <f>VLOOKUP(E2254,[1]发放表!$E$6:$K$6204,7,0)</f>
        <v>100</v>
      </c>
      <c r="G2254" s="18"/>
      <c r="H2254" s="21" t="s">
        <v>12</v>
      </c>
    </row>
    <row r="2255" spans="1:8">
      <c r="A2255" s="18">
        <v>2253</v>
      </c>
      <c r="B2255" s="19" t="s">
        <v>3852</v>
      </c>
      <c r="C2255" s="19" t="s">
        <v>4511</v>
      </c>
      <c r="D2255" s="19" t="s">
        <v>10</v>
      </c>
      <c r="E2255" s="20" t="s">
        <v>4512</v>
      </c>
      <c r="F2255" s="18">
        <f>VLOOKUP(E2255,[1]发放表!$E$6:$K$6204,7,0)</f>
        <v>100</v>
      </c>
      <c r="G2255" s="18"/>
      <c r="H2255" s="21" t="s">
        <v>12</v>
      </c>
    </row>
    <row r="2256" spans="1:8">
      <c r="A2256" s="18">
        <v>2254</v>
      </c>
      <c r="B2256" s="19" t="s">
        <v>3852</v>
      </c>
      <c r="C2256" s="19" t="s">
        <v>4513</v>
      </c>
      <c r="D2256" s="19" t="s">
        <v>16</v>
      </c>
      <c r="E2256" s="20" t="s">
        <v>4514</v>
      </c>
      <c r="F2256" s="18">
        <f>VLOOKUP(E2256,[1]发放表!$E$6:$K$6204,7,0)</f>
        <v>100</v>
      </c>
      <c r="G2256" s="18"/>
      <c r="H2256" s="21" t="s">
        <v>12</v>
      </c>
    </row>
    <row r="2257" spans="1:8">
      <c r="A2257" s="18">
        <v>2255</v>
      </c>
      <c r="B2257" s="19" t="s">
        <v>3852</v>
      </c>
      <c r="C2257" s="19" t="s">
        <v>4515</v>
      </c>
      <c r="D2257" s="19" t="s">
        <v>16</v>
      </c>
      <c r="E2257" s="20" t="s">
        <v>4516</v>
      </c>
      <c r="F2257" s="18">
        <f>VLOOKUP(E2257,[1]发放表!$E$6:$K$6204,7,0)</f>
        <v>100</v>
      </c>
      <c r="G2257" s="18"/>
      <c r="H2257" s="21" t="s">
        <v>12</v>
      </c>
    </row>
    <row r="2258" spans="1:8">
      <c r="A2258" s="18">
        <v>2256</v>
      </c>
      <c r="B2258" s="19" t="s">
        <v>3852</v>
      </c>
      <c r="C2258" s="19" t="s">
        <v>3857</v>
      </c>
      <c r="D2258" s="19" t="s">
        <v>10</v>
      </c>
      <c r="E2258" s="20" t="s">
        <v>4517</v>
      </c>
      <c r="F2258" s="18">
        <f>VLOOKUP(E2258,[1]发放表!$E$6:$K$6204,7,0)</f>
        <v>100</v>
      </c>
      <c r="G2258" s="18"/>
      <c r="H2258" s="21" t="s">
        <v>12</v>
      </c>
    </row>
    <row r="2259" spans="1:8">
      <c r="A2259" s="18">
        <v>2257</v>
      </c>
      <c r="B2259" s="19" t="s">
        <v>3852</v>
      </c>
      <c r="C2259" s="19" t="s">
        <v>4518</v>
      </c>
      <c r="D2259" s="19" t="s">
        <v>16</v>
      </c>
      <c r="E2259" s="20" t="s">
        <v>4519</v>
      </c>
      <c r="F2259" s="18">
        <f>VLOOKUP(E2259,[1]发放表!$E$6:$K$6204,7,0)</f>
        <v>100</v>
      </c>
      <c r="G2259" s="18"/>
      <c r="H2259" s="21" t="s">
        <v>12</v>
      </c>
    </row>
    <row r="2260" spans="1:8">
      <c r="A2260" s="18">
        <v>2258</v>
      </c>
      <c r="B2260" s="19" t="s">
        <v>3852</v>
      </c>
      <c r="C2260" s="19" t="s">
        <v>4520</v>
      </c>
      <c r="D2260" s="19" t="s">
        <v>16</v>
      </c>
      <c r="E2260" s="20" t="s">
        <v>4521</v>
      </c>
      <c r="F2260" s="18">
        <f>VLOOKUP(E2260,[1]发放表!$E$6:$K$6204,7,0)</f>
        <v>100</v>
      </c>
      <c r="G2260" s="18"/>
      <c r="H2260" s="21" t="s">
        <v>12</v>
      </c>
    </row>
    <row r="2261" spans="1:8">
      <c r="A2261" s="18">
        <v>2259</v>
      </c>
      <c r="B2261" s="19" t="s">
        <v>3852</v>
      </c>
      <c r="C2261" s="19" t="s">
        <v>4522</v>
      </c>
      <c r="D2261" s="19" t="s">
        <v>10</v>
      </c>
      <c r="E2261" s="20" t="s">
        <v>4523</v>
      </c>
      <c r="F2261" s="18">
        <f>VLOOKUP(E2261,[1]发放表!$E$6:$K$6204,7,0)</f>
        <v>100</v>
      </c>
      <c r="G2261" s="18"/>
      <c r="H2261" s="21" t="s">
        <v>12</v>
      </c>
    </row>
    <row r="2262" spans="1:8">
      <c r="A2262" s="18">
        <v>2260</v>
      </c>
      <c r="B2262" s="19" t="s">
        <v>3852</v>
      </c>
      <c r="C2262" s="19" t="s">
        <v>4524</v>
      </c>
      <c r="D2262" s="19" t="s">
        <v>16</v>
      </c>
      <c r="E2262" s="20" t="s">
        <v>4525</v>
      </c>
      <c r="F2262" s="18">
        <f>VLOOKUP(E2262,[1]发放表!$E$6:$K$6204,7,0)</f>
        <v>100</v>
      </c>
      <c r="G2262" s="18"/>
      <c r="H2262" s="21" t="s">
        <v>12</v>
      </c>
    </row>
    <row r="2263" spans="1:8">
      <c r="A2263" s="18">
        <v>2261</v>
      </c>
      <c r="B2263" s="19" t="s">
        <v>3852</v>
      </c>
      <c r="C2263" s="19" t="s">
        <v>4526</v>
      </c>
      <c r="D2263" s="19" t="s">
        <v>10</v>
      </c>
      <c r="E2263" s="20" t="s">
        <v>4527</v>
      </c>
      <c r="F2263" s="18">
        <f>VLOOKUP(E2263,[1]发放表!$E$6:$K$6204,7,0)</f>
        <v>100</v>
      </c>
      <c r="G2263" s="18"/>
      <c r="H2263" s="21" t="s">
        <v>12</v>
      </c>
    </row>
    <row r="2264" spans="1:8">
      <c r="A2264" s="18">
        <v>2262</v>
      </c>
      <c r="B2264" s="19" t="s">
        <v>3852</v>
      </c>
      <c r="C2264" s="19" t="s">
        <v>4528</v>
      </c>
      <c r="D2264" s="19" t="s">
        <v>16</v>
      </c>
      <c r="E2264" s="20" t="s">
        <v>4529</v>
      </c>
      <c r="F2264" s="18">
        <f>VLOOKUP(E2264,[1]发放表!$E$6:$K$6204,7,0)</f>
        <v>100</v>
      </c>
      <c r="G2264" s="18"/>
      <c r="H2264" s="21" t="s">
        <v>12</v>
      </c>
    </row>
    <row r="2265" spans="1:8">
      <c r="A2265" s="18">
        <v>2263</v>
      </c>
      <c r="B2265" s="19" t="s">
        <v>3852</v>
      </c>
      <c r="C2265" s="19" t="s">
        <v>4530</v>
      </c>
      <c r="D2265" s="19" t="s">
        <v>10</v>
      </c>
      <c r="E2265" s="20" t="s">
        <v>4531</v>
      </c>
      <c r="F2265" s="18">
        <f>VLOOKUP(E2265,[1]发放表!$E$6:$K$6204,7,0)</f>
        <v>100</v>
      </c>
      <c r="G2265" s="18"/>
      <c r="H2265" s="21" t="s">
        <v>12</v>
      </c>
    </row>
    <row r="2266" spans="1:8">
      <c r="A2266" s="18">
        <v>2264</v>
      </c>
      <c r="B2266" s="19" t="s">
        <v>3852</v>
      </c>
      <c r="C2266" s="19" t="s">
        <v>4532</v>
      </c>
      <c r="D2266" s="19" t="s">
        <v>10</v>
      </c>
      <c r="E2266" s="20" t="s">
        <v>4533</v>
      </c>
      <c r="F2266" s="18">
        <f>VLOOKUP(E2266,[1]发放表!$E$6:$K$6204,7,0)</f>
        <v>100</v>
      </c>
      <c r="G2266" s="18"/>
      <c r="H2266" s="21" t="s">
        <v>12</v>
      </c>
    </row>
    <row r="2267" spans="1:8">
      <c r="A2267" s="18">
        <v>2265</v>
      </c>
      <c r="B2267" s="19" t="s">
        <v>3852</v>
      </c>
      <c r="C2267" s="19" t="s">
        <v>4534</v>
      </c>
      <c r="D2267" s="19" t="s">
        <v>10</v>
      </c>
      <c r="E2267" s="20" t="s">
        <v>4535</v>
      </c>
      <c r="F2267" s="18">
        <f>VLOOKUP(E2267,[1]发放表!$E$6:$K$6204,7,0)</f>
        <v>100</v>
      </c>
      <c r="G2267" s="18"/>
      <c r="H2267" s="21" t="s">
        <v>12</v>
      </c>
    </row>
    <row r="2268" spans="1:8">
      <c r="A2268" s="18">
        <v>2266</v>
      </c>
      <c r="B2268" s="19" t="s">
        <v>3852</v>
      </c>
      <c r="C2268" s="19" t="s">
        <v>4536</v>
      </c>
      <c r="D2268" s="19" t="s">
        <v>10</v>
      </c>
      <c r="E2268" s="20" t="s">
        <v>4537</v>
      </c>
      <c r="F2268" s="18">
        <f>VLOOKUP(E2268,[1]发放表!$E$6:$K$6204,7,0)</f>
        <v>100</v>
      </c>
      <c r="G2268" s="18"/>
      <c r="H2268" s="21" t="s">
        <v>12</v>
      </c>
    </row>
    <row r="2269" spans="1:8">
      <c r="A2269" s="18">
        <v>2267</v>
      </c>
      <c r="B2269" s="19" t="s">
        <v>3852</v>
      </c>
      <c r="C2269" s="19" t="s">
        <v>4538</v>
      </c>
      <c r="D2269" s="19" t="s">
        <v>10</v>
      </c>
      <c r="E2269" s="20" t="s">
        <v>4539</v>
      </c>
      <c r="F2269" s="18">
        <f>VLOOKUP(E2269,[1]发放表!$E$6:$K$6204,7,0)</f>
        <v>100</v>
      </c>
      <c r="G2269" s="18"/>
      <c r="H2269" s="21" t="s">
        <v>12</v>
      </c>
    </row>
    <row r="2270" spans="1:8">
      <c r="A2270" s="18">
        <v>2268</v>
      </c>
      <c r="B2270" s="19" t="s">
        <v>3852</v>
      </c>
      <c r="C2270" s="19" t="s">
        <v>4540</v>
      </c>
      <c r="D2270" s="19" t="s">
        <v>16</v>
      </c>
      <c r="E2270" s="20" t="s">
        <v>4541</v>
      </c>
      <c r="F2270" s="18">
        <f>VLOOKUP(E2270,[1]发放表!$E$6:$K$6204,7,0)</f>
        <v>100</v>
      </c>
      <c r="G2270" s="18"/>
      <c r="H2270" s="21" t="s">
        <v>12</v>
      </c>
    </row>
    <row r="2271" spans="1:8">
      <c r="A2271" s="18">
        <v>2269</v>
      </c>
      <c r="B2271" s="19" t="s">
        <v>3852</v>
      </c>
      <c r="C2271" s="19" t="s">
        <v>4542</v>
      </c>
      <c r="D2271" s="19" t="s">
        <v>16</v>
      </c>
      <c r="E2271" s="20" t="s">
        <v>4543</v>
      </c>
      <c r="F2271" s="18">
        <f>VLOOKUP(E2271,[1]发放表!$E$6:$K$6204,7,0)</f>
        <v>100</v>
      </c>
      <c r="G2271" s="18"/>
      <c r="H2271" s="21" t="s">
        <v>12</v>
      </c>
    </row>
    <row r="2272" spans="1:8">
      <c r="A2272" s="18">
        <v>2270</v>
      </c>
      <c r="B2272" s="19" t="s">
        <v>3852</v>
      </c>
      <c r="C2272" s="19" t="s">
        <v>4544</v>
      </c>
      <c r="D2272" s="19" t="s">
        <v>10</v>
      </c>
      <c r="E2272" s="20" t="s">
        <v>4545</v>
      </c>
      <c r="F2272" s="18">
        <f>VLOOKUP(E2272,[1]发放表!$E$6:$K$6204,7,0)</f>
        <v>100</v>
      </c>
      <c r="G2272" s="18"/>
      <c r="H2272" s="21" t="s">
        <v>12</v>
      </c>
    </row>
    <row r="2273" spans="1:8">
      <c r="A2273" s="18">
        <v>2271</v>
      </c>
      <c r="B2273" s="19" t="s">
        <v>3852</v>
      </c>
      <c r="C2273" s="19" t="s">
        <v>4546</v>
      </c>
      <c r="D2273" s="19" t="s">
        <v>10</v>
      </c>
      <c r="E2273" s="20" t="s">
        <v>4547</v>
      </c>
      <c r="F2273" s="18">
        <f>VLOOKUP(E2273,[1]发放表!$E$6:$K$6204,7,0)</f>
        <v>100</v>
      </c>
      <c r="G2273" s="18"/>
      <c r="H2273" s="21" t="s">
        <v>12</v>
      </c>
    </row>
    <row r="2274" spans="1:8">
      <c r="A2274" s="18">
        <v>2272</v>
      </c>
      <c r="B2274" s="19" t="s">
        <v>3852</v>
      </c>
      <c r="C2274" s="19" t="s">
        <v>4548</v>
      </c>
      <c r="D2274" s="19" t="s">
        <v>16</v>
      </c>
      <c r="E2274" s="20" t="s">
        <v>4549</v>
      </c>
      <c r="F2274" s="18">
        <f>VLOOKUP(E2274,[1]发放表!$E$6:$K$6204,7,0)</f>
        <v>100</v>
      </c>
      <c r="G2274" s="18"/>
      <c r="H2274" s="21" t="s">
        <v>12</v>
      </c>
    </row>
    <row r="2275" spans="1:8">
      <c r="A2275" s="18">
        <v>2273</v>
      </c>
      <c r="B2275" s="19" t="s">
        <v>3852</v>
      </c>
      <c r="C2275" s="19" t="s">
        <v>4550</v>
      </c>
      <c r="D2275" s="19" t="s">
        <v>16</v>
      </c>
      <c r="E2275" s="20" t="s">
        <v>4551</v>
      </c>
      <c r="F2275" s="18">
        <f>VLOOKUP(E2275,[1]发放表!$E$6:$K$6204,7,0)</f>
        <v>100</v>
      </c>
      <c r="G2275" s="18"/>
      <c r="H2275" s="21" t="s">
        <v>12</v>
      </c>
    </row>
    <row r="2276" spans="1:8">
      <c r="A2276" s="18">
        <v>2274</v>
      </c>
      <c r="B2276" s="19" t="s">
        <v>3852</v>
      </c>
      <c r="C2276" s="19" t="s">
        <v>4552</v>
      </c>
      <c r="D2276" s="19" t="s">
        <v>16</v>
      </c>
      <c r="E2276" s="20" t="s">
        <v>4553</v>
      </c>
      <c r="F2276" s="18">
        <f>VLOOKUP(E2276,[1]发放表!$E$6:$K$6204,7,0)</f>
        <v>100</v>
      </c>
      <c r="G2276" s="18"/>
      <c r="H2276" s="21" t="s">
        <v>12</v>
      </c>
    </row>
    <row r="2277" spans="1:8">
      <c r="A2277" s="18">
        <v>2275</v>
      </c>
      <c r="B2277" s="19" t="s">
        <v>3852</v>
      </c>
      <c r="C2277" s="19" t="s">
        <v>4554</v>
      </c>
      <c r="D2277" s="19" t="s">
        <v>10</v>
      </c>
      <c r="E2277" s="20" t="s">
        <v>4555</v>
      </c>
      <c r="F2277" s="18">
        <f>VLOOKUP(E2277,[1]发放表!$E$6:$K$6204,7,0)</f>
        <v>100</v>
      </c>
      <c r="G2277" s="18"/>
      <c r="H2277" s="21" t="s">
        <v>12</v>
      </c>
    </row>
    <row r="2278" spans="1:8">
      <c r="A2278" s="18">
        <v>2276</v>
      </c>
      <c r="B2278" s="19" t="s">
        <v>3852</v>
      </c>
      <c r="C2278" s="19" t="s">
        <v>4556</v>
      </c>
      <c r="D2278" s="19" t="s">
        <v>10</v>
      </c>
      <c r="E2278" s="20" t="s">
        <v>4557</v>
      </c>
      <c r="F2278" s="18">
        <f>VLOOKUP(E2278,[1]发放表!$E$6:$K$6204,7,0)</f>
        <v>100</v>
      </c>
      <c r="G2278" s="18"/>
      <c r="H2278" s="21" t="s">
        <v>12</v>
      </c>
    </row>
    <row r="2279" spans="1:8">
      <c r="A2279" s="18">
        <v>2277</v>
      </c>
      <c r="B2279" s="19" t="s">
        <v>3852</v>
      </c>
      <c r="C2279" s="19" t="s">
        <v>4558</v>
      </c>
      <c r="D2279" s="19" t="s">
        <v>10</v>
      </c>
      <c r="E2279" s="20" t="s">
        <v>4559</v>
      </c>
      <c r="F2279" s="18">
        <f>VLOOKUP(E2279,[1]发放表!$E$6:$K$6204,7,0)</f>
        <v>100</v>
      </c>
      <c r="G2279" s="18"/>
      <c r="H2279" s="21" t="s">
        <v>12</v>
      </c>
    </row>
    <row r="2280" spans="1:8">
      <c r="A2280" s="18">
        <v>2278</v>
      </c>
      <c r="B2280" s="19" t="s">
        <v>4560</v>
      </c>
      <c r="C2280" s="19" t="s">
        <v>4561</v>
      </c>
      <c r="D2280" s="19" t="s">
        <v>10</v>
      </c>
      <c r="E2280" s="20" t="s">
        <v>4562</v>
      </c>
      <c r="F2280" s="18">
        <f>VLOOKUP(E2280,[1]发放表!$E$6:$K$6204,7,0)</f>
        <v>100</v>
      </c>
      <c r="G2280" s="18"/>
      <c r="H2280" s="21" t="s">
        <v>12</v>
      </c>
    </row>
    <row r="2281" spans="1:8">
      <c r="A2281" s="18">
        <v>2279</v>
      </c>
      <c r="B2281" s="19" t="s">
        <v>4560</v>
      </c>
      <c r="C2281" s="19" t="s">
        <v>4563</v>
      </c>
      <c r="D2281" s="19" t="s">
        <v>10</v>
      </c>
      <c r="E2281" s="20" t="s">
        <v>4564</v>
      </c>
      <c r="F2281" s="18">
        <f>VLOOKUP(E2281,[1]发放表!$E$6:$K$6204,7,0)</f>
        <v>100</v>
      </c>
      <c r="G2281" s="18"/>
      <c r="H2281" s="21" t="s">
        <v>12</v>
      </c>
    </row>
    <row r="2282" spans="1:8">
      <c r="A2282" s="18">
        <v>2280</v>
      </c>
      <c r="B2282" s="19" t="s">
        <v>4560</v>
      </c>
      <c r="C2282" s="19" t="s">
        <v>4565</v>
      </c>
      <c r="D2282" s="19" t="s">
        <v>10</v>
      </c>
      <c r="E2282" s="20" t="s">
        <v>4566</v>
      </c>
      <c r="F2282" s="18">
        <f>VLOOKUP(E2282,[1]发放表!$E$6:$K$6204,7,0)</f>
        <v>100</v>
      </c>
      <c r="G2282" s="18"/>
      <c r="H2282" s="21" t="s">
        <v>12</v>
      </c>
    </row>
    <row r="2283" spans="1:8">
      <c r="A2283" s="18">
        <v>2281</v>
      </c>
      <c r="B2283" s="19" t="s">
        <v>4560</v>
      </c>
      <c r="C2283" s="19" t="s">
        <v>4567</v>
      </c>
      <c r="D2283" s="19" t="s">
        <v>10</v>
      </c>
      <c r="E2283" s="20" t="s">
        <v>4568</v>
      </c>
      <c r="F2283" s="18">
        <f>VLOOKUP(E2283,[1]发放表!$E$6:$K$6204,7,0)</f>
        <v>100</v>
      </c>
      <c r="G2283" s="18"/>
      <c r="H2283" s="21" t="s">
        <v>12</v>
      </c>
    </row>
    <row r="2284" spans="1:8">
      <c r="A2284" s="18">
        <v>2282</v>
      </c>
      <c r="B2284" s="19" t="s">
        <v>4560</v>
      </c>
      <c r="C2284" s="19" t="s">
        <v>4569</v>
      </c>
      <c r="D2284" s="19" t="s">
        <v>10</v>
      </c>
      <c r="E2284" s="20" t="s">
        <v>4570</v>
      </c>
      <c r="F2284" s="18">
        <f>VLOOKUP(E2284,[1]发放表!$E$6:$K$6204,7,0)</f>
        <v>100</v>
      </c>
      <c r="G2284" s="18"/>
      <c r="H2284" s="21" t="s">
        <v>12</v>
      </c>
    </row>
    <row r="2285" spans="1:8">
      <c r="A2285" s="18">
        <v>2283</v>
      </c>
      <c r="B2285" s="19" t="s">
        <v>4560</v>
      </c>
      <c r="C2285" s="19" t="s">
        <v>4571</v>
      </c>
      <c r="D2285" s="19" t="s">
        <v>10</v>
      </c>
      <c r="E2285" s="20" t="s">
        <v>4572</v>
      </c>
      <c r="F2285" s="18">
        <f>VLOOKUP(E2285,[1]发放表!$E$6:$K$6204,7,0)</f>
        <v>100</v>
      </c>
      <c r="G2285" s="18"/>
      <c r="H2285" s="21" t="s">
        <v>12</v>
      </c>
    </row>
    <row r="2286" spans="1:8">
      <c r="A2286" s="18">
        <v>2284</v>
      </c>
      <c r="B2286" s="19" t="s">
        <v>4560</v>
      </c>
      <c r="C2286" s="19" t="s">
        <v>4573</v>
      </c>
      <c r="D2286" s="19" t="s">
        <v>10</v>
      </c>
      <c r="E2286" s="20" t="s">
        <v>4574</v>
      </c>
      <c r="F2286" s="18">
        <f>VLOOKUP(E2286,[1]发放表!$E$6:$K$6204,7,0)</f>
        <v>100</v>
      </c>
      <c r="G2286" s="18"/>
      <c r="H2286" s="21" t="s">
        <v>12</v>
      </c>
    </row>
    <row r="2287" spans="1:8">
      <c r="A2287" s="18">
        <v>2285</v>
      </c>
      <c r="B2287" s="19" t="s">
        <v>4560</v>
      </c>
      <c r="C2287" s="19" t="s">
        <v>1718</v>
      </c>
      <c r="D2287" s="19" t="s">
        <v>16</v>
      </c>
      <c r="E2287" s="20" t="s">
        <v>4575</v>
      </c>
      <c r="F2287" s="18">
        <f>VLOOKUP(E2287,[1]发放表!$E$6:$K$6204,7,0)</f>
        <v>100</v>
      </c>
      <c r="G2287" s="18"/>
      <c r="H2287" s="21" t="s">
        <v>12</v>
      </c>
    </row>
    <row r="2288" spans="1:8">
      <c r="A2288" s="18">
        <v>2286</v>
      </c>
      <c r="B2288" s="19" t="s">
        <v>4560</v>
      </c>
      <c r="C2288" s="19" t="s">
        <v>4576</v>
      </c>
      <c r="D2288" s="19" t="s">
        <v>10</v>
      </c>
      <c r="E2288" s="20" t="s">
        <v>4577</v>
      </c>
      <c r="F2288" s="18">
        <f>VLOOKUP(E2288,[1]发放表!$E$6:$K$6204,7,0)</f>
        <v>100</v>
      </c>
      <c r="G2288" s="18"/>
      <c r="H2288" s="21" t="s">
        <v>12</v>
      </c>
    </row>
    <row r="2289" spans="1:8">
      <c r="A2289" s="18">
        <v>2287</v>
      </c>
      <c r="B2289" s="19" t="s">
        <v>4560</v>
      </c>
      <c r="C2289" s="19" t="s">
        <v>4578</v>
      </c>
      <c r="D2289" s="19" t="s">
        <v>16</v>
      </c>
      <c r="E2289" s="20" t="s">
        <v>4579</v>
      </c>
      <c r="F2289" s="18">
        <f>VLOOKUP(E2289,[1]发放表!$E$6:$K$6204,7,0)</f>
        <v>100</v>
      </c>
      <c r="G2289" s="18"/>
      <c r="H2289" s="21" t="s">
        <v>12</v>
      </c>
    </row>
    <row r="2290" spans="1:8">
      <c r="A2290" s="18">
        <v>2288</v>
      </c>
      <c r="B2290" s="19" t="s">
        <v>4560</v>
      </c>
      <c r="C2290" s="19" t="s">
        <v>4580</v>
      </c>
      <c r="D2290" s="19" t="s">
        <v>16</v>
      </c>
      <c r="E2290" s="20" t="s">
        <v>4581</v>
      </c>
      <c r="F2290" s="18">
        <f>VLOOKUP(E2290,[1]发放表!$E$6:$K$6204,7,0)</f>
        <v>100</v>
      </c>
      <c r="G2290" s="18"/>
      <c r="H2290" s="21" t="s">
        <v>12</v>
      </c>
    </row>
    <row r="2291" spans="1:8">
      <c r="A2291" s="18">
        <v>2289</v>
      </c>
      <c r="B2291" s="19" t="s">
        <v>4560</v>
      </c>
      <c r="C2291" s="19" t="s">
        <v>4582</v>
      </c>
      <c r="D2291" s="19" t="s">
        <v>16</v>
      </c>
      <c r="E2291" s="20" t="s">
        <v>4583</v>
      </c>
      <c r="F2291" s="18">
        <f>VLOOKUP(E2291,[1]发放表!$E$6:$K$6204,7,0)</f>
        <v>100</v>
      </c>
      <c r="G2291" s="18"/>
      <c r="H2291" s="21" t="s">
        <v>12</v>
      </c>
    </row>
    <row r="2292" spans="1:8">
      <c r="A2292" s="18">
        <v>2290</v>
      </c>
      <c r="B2292" s="19" t="s">
        <v>4560</v>
      </c>
      <c r="C2292" s="19" t="s">
        <v>4584</v>
      </c>
      <c r="D2292" s="19" t="s">
        <v>10</v>
      </c>
      <c r="E2292" s="20" t="s">
        <v>4585</v>
      </c>
      <c r="F2292" s="18">
        <f>VLOOKUP(E2292,[1]发放表!$E$6:$K$6204,7,0)</f>
        <v>100</v>
      </c>
      <c r="G2292" s="18"/>
      <c r="H2292" s="21" t="s">
        <v>12</v>
      </c>
    </row>
    <row r="2293" spans="1:8">
      <c r="A2293" s="18">
        <v>2291</v>
      </c>
      <c r="B2293" s="19" t="s">
        <v>4560</v>
      </c>
      <c r="C2293" s="19" t="s">
        <v>4586</v>
      </c>
      <c r="D2293" s="19" t="s">
        <v>16</v>
      </c>
      <c r="E2293" s="20" t="s">
        <v>4587</v>
      </c>
      <c r="F2293" s="18">
        <f>VLOOKUP(E2293,[1]发放表!$E$6:$K$6204,7,0)</f>
        <v>100</v>
      </c>
      <c r="G2293" s="18"/>
      <c r="H2293" s="21" t="s">
        <v>12</v>
      </c>
    </row>
    <row r="2294" spans="1:8">
      <c r="A2294" s="18">
        <v>2292</v>
      </c>
      <c r="B2294" s="19" t="s">
        <v>4560</v>
      </c>
      <c r="C2294" s="19" t="s">
        <v>4588</v>
      </c>
      <c r="D2294" s="19" t="s">
        <v>10</v>
      </c>
      <c r="E2294" s="20" t="s">
        <v>4589</v>
      </c>
      <c r="F2294" s="18">
        <f>VLOOKUP(E2294,[1]发放表!$E$6:$K$6204,7,0)</f>
        <v>100</v>
      </c>
      <c r="G2294" s="18"/>
      <c r="H2294" s="21" t="s">
        <v>12</v>
      </c>
    </row>
    <row r="2295" spans="1:8">
      <c r="A2295" s="18">
        <v>2293</v>
      </c>
      <c r="B2295" s="19" t="s">
        <v>4560</v>
      </c>
      <c r="C2295" s="19" t="s">
        <v>4590</v>
      </c>
      <c r="D2295" s="19" t="s">
        <v>16</v>
      </c>
      <c r="E2295" s="20" t="s">
        <v>4591</v>
      </c>
      <c r="F2295" s="18">
        <f>VLOOKUP(E2295,[1]发放表!$E$6:$K$6204,7,0)</f>
        <v>100</v>
      </c>
      <c r="G2295" s="18"/>
      <c r="H2295" s="21" t="s">
        <v>12</v>
      </c>
    </row>
    <row r="2296" spans="1:8">
      <c r="A2296" s="18">
        <v>2294</v>
      </c>
      <c r="B2296" s="19" t="s">
        <v>4560</v>
      </c>
      <c r="C2296" s="19" t="s">
        <v>4592</v>
      </c>
      <c r="D2296" s="19" t="s">
        <v>10</v>
      </c>
      <c r="E2296" s="20" t="s">
        <v>4593</v>
      </c>
      <c r="F2296" s="18">
        <f>VLOOKUP(E2296,[1]发放表!$E$6:$K$6204,7,0)</f>
        <v>100</v>
      </c>
      <c r="G2296" s="18"/>
      <c r="H2296" s="21" t="s">
        <v>12</v>
      </c>
    </row>
    <row r="2297" spans="1:8">
      <c r="A2297" s="18">
        <v>2295</v>
      </c>
      <c r="B2297" s="19" t="s">
        <v>4560</v>
      </c>
      <c r="C2297" s="19" t="s">
        <v>4594</v>
      </c>
      <c r="D2297" s="19" t="s">
        <v>10</v>
      </c>
      <c r="E2297" s="20" t="s">
        <v>4595</v>
      </c>
      <c r="F2297" s="18">
        <f>VLOOKUP(E2297,[1]发放表!$E$6:$K$6204,7,0)</f>
        <v>100</v>
      </c>
      <c r="G2297" s="18"/>
      <c r="H2297" s="21" t="s">
        <v>12</v>
      </c>
    </row>
    <row r="2298" spans="1:8">
      <c r="A2298" s="18">
        <v>2296</v>
      </c>
      <c r="B2298" s="19" t="s">
        <v>4560</v>
      </c>
      <c r="C2298" s="19" t="s">
        <v>4596</v>
      </c>
      <c r="D2298" s="19" t="s">
        <v>16</v>
      </c>
      <c r="E2298" s="20" t="s">
        <v>4597</v>
      </c>
      <c r="F2298" s="18">
        <f>VLOOKUP(E2298,[1]发放表!$E$6:$K$6204,7,0)</f>
        <v>100</v>
      </c>
      <c r="G2298" s="18"/>
      <c r="H2298" s="21" t="s">
        <v>12</v>
      </c>
    </row>
    <row r="2299" spans="1:8">
      <c r="A2299" s="18">
        <v>2297</v>
      </c>
      <c r="B2299" s="19" t="s">
        <v>4560</v>
      </c>
      <c r="C2299" s="19" t="s">
        <v>4598</v>
      </c>
      <c r="D2299" s="19" t="s">
        <v>10</v>
      </c>
      <c r="E2299" s="20" t="s">
        <v>4599</v>
      </c>
      <c r="F2299" s="18">
        <f>VLOOKUP(E2299,[1]发放表!$E$6:$K$6204,7,0)</f>
        <v>100</v>
      </c>
      <c r="G2299" s="18"/>
      <c r="H2299" s="21" t="s">
        <v>12</v>
      </c>
    </row>
    <row r="2300" spans="1:8">
      <c r="A2300" s="18">
        <v>2298</v>
      </c>
      <c r="B2300" s="19" t="s">
        <v>4560</v>
      </c>
      <c r="C2300" s="19" t="s">
        <v>4600</v>
      </c>
      <c r="D2300" s="19" t="s">
        <v>16</v>
      </c>
      <c r="E2300" s="20" t="s">
        <v>4601</v>
      </c>
      <c r="F2300" s="18">
        <f>VLOOKUP(E2300,[1]发放表!$E$6:$K$6204,7,0)</f>
        <v>100</v>
      </c>
      <c r="G2300" s="18"/>
      <c r="H2300" s="21" t="s">
        <v>12</v>
      </c>
    </row>
    <row r="2301" spans="1:8">
      <c r="A2301" s="18">
        <v>2299</v>
      </c>
      <c r="B2301" s="19" t="s">
        <v>4560</v>
      </c>
      <c r="C2301" s="19" t="s">
        <v>4602</v>
      </c>
      <c r="D2301" s="19" t="s">
        <v>16</v>
      </c>
      <c r="E2301" s="20" t="s">
        <v>4603</v>
      </c>
      <c r="F2301" s="18">
        <f>VLOOKUP(E2301,[1]发放表!$E$6:$K$6204,7,0)</f>
        <v>100</v>
      </c>
      <c r="G2301" s="18"/>
      <c r="H2301" s="21" t="s">
        <v>12</v>
      </c>
    </row>
    <row r="2302" spans="1:8">
      <c r="A2302" s="18">
        <v>2300</v>
      </c>
      <c r="B2302" s="19" t="s">
        <v>4560</v>
      </c>
      <c r="C2302" s="19" t="s">
        <v>4604</v>
      </c>
      <c r="D2302" s="19" t="s">
        <v>16</v>
      </c>
      <c r="E2302" s="20" t="s">
        <v>4605</v>
      </c>
      <c r="F2302" s="18">
        <f>VLOOKUP(E2302,[1]发放表!$E$6:$K$6204,7,0)</f>
        <v>100</v>
      </c>
      <c r="G2302" s="18"/>
      <c r="H2302" s="21" t="s">
        <v>12</v>
      </c>
    </row>
    <row r="2303" spans="1:8">
      <c r="A2303" s="18">
        <v>2301</v>
      </c>
      <c r="B2303" s="19" t="s">
        <v>4560</v>
      </c>
      <c r="C2303" s="19" t="s">
        <v>4606</v>
      </c>
      <c r="D2303" s="19" t="s">
        <v>10</v>
      </c>
      <c r="E2303" s="20" t="s">
        <v>4607</v>
      </c>
      <c r="F2303" s="18">
        <f>VLOOKUP(E2303,[1]发放表!$E$6:$K$6204,7,0)</f>
        <v>100</v>
      </c>
      <c r="G2303" s="18"/>
      <c r="H2303" s="21" t="s">
        <v>12</v>
      </c>
    </row>
    <row r="2304" spans="1:8">
      <c r="A2304" s="18">
        <v>2302</v>
      </c>
      <c r="B2304" s="19" t="s">
        <v>4560</v>
      </c>
      <c r="C2304" s="19" t="s">
        <v>4608</v>
      </c>
      <c r="D2304" s="19" t="s">
        <v>16</v>
      </c>
      <c r="E2304" s="20" t="s">
        <v>4609</v>
      </c>
      <c r="F2304" s="18">
        <f>VLOOKUP(E2304,[1]发放表!$E$6:$K$6204,7,0)</f>
        <v>100</v>
      </c>
      <c r="G2304" s="18"/>
      <c r="H2304" s="21" t="s">
        <v>12</v>
      </c>
    </row>
    <row r="2305" spans="1:8">
      <c r="A2305" s="18">
        <v>2303</v>
      </c>
      <c r="B2305" s="19" t="s">
        <v>4560</v>
      </c>
      <c r="C2305" s="19" t="s">
        <v>4610</v>
      </c>
      <c r="D2305" s="19" t="s">
        <v>10</v>
      </c>
      <c r="E2305" s="20" t="s">
        <v>4611</v>
      </c>
      <c r="F2305" s="18">
        <f>VLOOKUP(E2305,[1]发放表!$E$6:$K$6204,7,0)</f>
        <v>100</v>
      </c>
      <c r="G2305" s="18"/>
      <c r="H2305" s="21" t="s">
        <v>12</v>
      </c>
    </row>
    <row r="2306" spans="1:8">
      <c r="A2306" s="18">
        <v>2304</v>
      </c>
      <c r="B2306" s="19" t="s">
        <v>4560</v>
      </c>
      <c r="C2306" s="19" t="s">
        <v>4612</v>
      </c>
      <c r="D2306" s="19" t="s">
        <v>10</v>
      </c>
      <c r="E2306" s="20" t="s">
        <v>4613</v>
      </c>
      <c r="F2306" s="18">
        <f>VLOOKUP(E2306,[1]发放表!$E$6:$K$6204,7,0)</f>
        <v>100</v>
      </c>
      <c r="G2306" s="18"/>
      <c r="H2306" s="21" t="s">
        <v>12</v>
      </c>
    </row>
    <row r="2307" spans="1:8">
      <c r="A2307" s="18">
        <v>2305</v>
      </c>
      <c r="B2307" s="19" t="s">
        <v>4560</v>
      </c>
      <c r="C2307" s="19" t="s">
        <v>4614</v>
      </c>
      <c r="D2307" s="19" t="s">
        <v>16</v>
      </c>
      <c r="E2307" s="20" t="s">
        <v>4615</v>
      </c>
      <c r="F2307" s="18">
        <f>VLOOKUP(E2307,[1]发放表!$E$6:$K$6204,7,0)</f>
        <v>100</v>
      </c>
      <c r="G2307" s="18"/>
      <c r="H2307" s="21" t="s">
        <v>12</v>
      </c>
    </row>
    <row r="2308" spans="1:8">
      <c r="A2308" s="18">
        <v>2306</v>
      </c>
      <c r="B2308" s="19" t="s">
        <v>4560</v>
      </c>
      <c r="C2308" s="19" t="s">
        <v>4616</v>
      </c>
      <c r="D2308" s="19" t="s">
        <v>10</v>
      </c>
      <c r="E2308" s="20" t="s">
        <v>4617</v>
      </c>
      <c r="F2308" s="18">
        <f>VLOOKUP(E2308,[1]发放表!$E$6:$K$6204,7,0)</f>
        <v>100</v>
      </c>
      <c r="G2308" s="18"/>
      <c r="H2308" s="21" t="s">
        <v>12</v>
      </c>
    </row>
    <row r="2309" spans="1:8">
      <c r="A2309" s="18">
        <v>2307</v>
      </c>
      <c r="B2309" s="19" t="s">
        <v>4560</v>
      </c>
      <c r="C2309" s="19" t="s">
        <v>4618</v>
      </c>
      <c r="D2309" s="19" t="s">
        <v>16</v>
      </c>
      <c r="E2309" s="20" t="s">
        <v>4619</v>
      </c>
      <c r="F2309" s="18">
        <f>VLOOKUP(E2309,[1]发放表!$E$6:$K$6204,7,0)</f>
        <v>100</v>
      </c>
      <c r="G2309" s="18"/>
      <c r="H2309" s="21" t="s">
        <v>12</v>
      </c>
    </row>
    <row r="2310" spans="1:8">
      <c r="A2310" s="18">
        <v>2308</v>
      </c>
      <c r="B2310" s="19" t="s">
        <v>4560</v>
      </c>
      <c r="C2310" s="19" t="s">
        <v>4620</v>
      </c>
      <c r="D2310" s="19" t="s">
        <v>10</v>
      </c>
      <c r="E2310" s="20" t="s">
        <v>4621</v>
      </c>
      <c r="F2310" s="18">
        <f>VLOOKUP(E2310,[1]发放表!$E$6:$K$6204,7,0)</f>
        <v>100</v>
      </c>
      <c r="G2310" s="18"/>
      <c r="H2310" s="21" t="s">
        <v>12</v>
      </c>
    </row>
    <row r="2311" spans="1:8">
      <c r="A2311" s="18">
        <v>2309</v>
      </c>
      <c r="B2311" s="19" t="s">
        <v>4560</v>
      </c>
      <c r="C2311" s="19" t="s">
        <v>4622</v>
      </c>
      <c r="D2311" s="19" t="s">
        <v>16</v>
      </c>
      <c r="E2311" s="20" t="s">
        <v>4623</v>
      </c>
      <c r="F2311" s="18">
        <f>VLOOKUP(E2311,[1]发放表!$E$6:$K$6204,7,0)</f>
        <v>100</v>
      </c>
      <c r="G2311" s="18"/>
      <c r="H2311" s="21" t="s">
        <v>12</v>
      </c>
    </row>
    <row r="2312" spans="1:8">
      <c r="A2312" s="18">
        <v>2310</v>
      </c>
      <c r="B2312" s="19" t="s">
        <v>4560</v>
      </c>
      <c r="C2312" s="19" t="s">
        <v>4624</v>
      </c>
      <c r="D2312" s="19" t="s">
        <v>16</v>
      </c>
      <c r="E2312" s="20" t="s">
        <v>4625</v>
      </c>
      <c r="F2312" s="18">
        <f>VLOOKUP(E2312,[1]发放表!$E$6:$K$6204,7,0)</f>
        <v>100</v>
      </c>
      <c r="G2312" s="18"/>
      <c r="H2312" s="21" t="s">
        <v>12</v>
      </c>
    </row>
    <row r="2313" spans="1:8">
      <c r="A2313" s="18">
        <v>2311</v>
      </c>
      <c r="B2313" s="19" t="s">
        <v>4560</v>
      </c>
      <c r="C2313" s="19" t="s">
        <v>4626</v>
      </c>
      <c r="D2313" s="19" t="s">
        <v>16</v>
      </c>
      <c r="E2313" s="20" t="s">
        <v>4627</v>
      </c>
      <c r="F2313" s="18">
        <f>VLOOKUP(E2313,[1]发放表!$E$6:$K$6204,7,0)</f>
        <v>100</v>
      </c>
      <c r="G2313" s="18"/>
      <c r="H2313" s="21" t="s">
        <v>12</v>
      </c>
    </row>
    <row r="2314" spans="1:8">
      <c r="A2314" s="18">
        <v>2312</v>
      </c>
      <c r="B2314" s="19" t="s">
        <v>4560</v>
      </c>
      <c r="C2314" s="19" t="s">
        <v>4628</v>
      </c>
      <c r="D2314" s="19" t="s">
        <v>16</v>
      </c>
      <c r="E2314" s="20" t="s">
        <v>4629</v>
      </c>
      <c r="F2314" s="18">
        <f>VLOOKUP(E2314,[1]发放表!$E$6:$K$6204,7,0)</f>
        <v>100</v>
      </c>
      <c r="G2314" s="18"/>
      <c r="H2314" s="21" t="s">
        <v>12</v>
      </c>
    </row>
    <row r="2315" spans="1:8">
      <c r="A2315" s="18">
        <v>2313</v>
      </c>
      <c r="B2315" s="19" t="s">
        <v>4560</v>
      </c>
      <c r="C2315" s="19" t="s">
        <v>4630</v>
      </c>
      <c r="D2315" s="19" t="s">
        <v>10</v>
      </c>
      <c r="E2315" s="20" t="s">
        <v>4631</v>
      </c>
      <c r="F2315" s="18">
        <f>VLOOKUP(E2315,[1]发放表!$E$6:$K$6204,7,0)</f>
        <v>100</v>
      </c>
      <c r="G2315" s="18"/>
      <c r="H2315" s="21" t="s">
        <v>12</v>
      </c>
    </row>
    <row r="2316" spans="1:8">
      <c r="A2316" s="18">
        <v>2314</v>
      </c>
      <c r="B2316" s="19" t="s">
        <v>4560</v>
      </c>
      <c r="C2316" s="19" t="s">
        <v>4632</v>
      </c>
      <c r="D2316" s="19" t="s">
        <v>16</v>
      </c>
      <c r="E2316" s="20" t="s">
        <v>4633</v>
      </c>
      <c r="F2316" s="18">
        <f>VLOOKUP(E2316,[1]发放表!$E$6:$K$6204,7,0)</f>
        <v>100</v>
      </c>
      <c r="G2316" s="18"/>
      <c r="H2316" s="21" t="s">
        <v>12</v>
      </c>
    </row>
    <row r="2317" spans="1:8">
      <c r="A2317" s="18">
        <v>2315</v>
      </c>
      <c r="B2317" s="19" t="s">
        <v>4560</v>
      </c>
      <c r="C2317" s="19" t="s">
        <v>4634</v>
      </c>
      <c r="D2317" s="19" t="s">
        <v>10</v>
      </c>
      <c r="E2317" s="20" t="s">
        <v>4635</v>
      </c>
      <c r="F2317" s="18">
        <f>VLOOKUP(E2317,[1]发放表!$E$6:$K$6204,7,0)</f>
        <v>100</v>
      </c>
      <c r="G2317" s="18"/>
      <c r="H2317" s="21" t="s">
        <v>12</v>
      </c>
    </row>
    <row r="2318" spans="1:8">
      <c r="A2318" s="18">
        <v>2316</v>
      </c>
      <c r="B2318" s="19" t="s">
        <v>4560</v>
      </c>
      <c r="C2318" s="19" t="s">
        <v>4636</v>
      </c>
      <c r="D2318" s="19" t="s">
        <v>10</v>
      </c>
      <c r="E2318" s="20" t="s">
        <v>4637</v>
      </c>
      <c r="F2318" s="18">
        <f>VLOOKUP(E2318,[1]发放表!$E$6:$K$6204,7,0)</f>
        <v>100</v>
      </c>
      <c r="G2318" s="18"/>
      <c r="H2318" s="21" t="s">
        <v>12</v>
      </c>
    </row>
    <row r="2319" spans="1:8">
      <c r="A2319" s="18">
        <v>2317</v>
      </c>
      <c r="B2319" s="19" t="s">
        <v>4560</v>
      </c>
      <c r="C2319" s="19" t="s">
        <v>4638</v>
      </c>
      <c r="D2319" s="19" t="s">
        <v>10</v>
      </c>
      <c r="E2319" s="20" t="s">
        <v>4639</v>
      </c>
      <c r="F2319" s="18">
        <f>VLOOKUP(E2319,[1]发放表!$E$6:$K$6204,7,0)</f>
        <v>100</v>
      </c>
      <c r="G2319" s="18"/>
      <c r="H2319" s="21" t="s">
        <v>12</v>
      </c>
    </row>
    <row r="2320" spans="1:8">
      <c r="A2320" s="18">
        <v>2318</v>
      </c>
      <c r="B2320" s="19" t="s">
        <v>4560</v>
      </c>
      <c r="C2320" s="19" t="s">
        <v>4640</v>
      </c>
      <c r="D2320" s="19" t="s">
        <v>16</v>
      </c>
      <c r="E2320" s="20" t="s">
        <v>4641</v>
      </c>
      <c r="F2320" s="18">
        <f>VLOOKUP(E2320,[1]发放表!$E$6:$K$6204,7,0)</f>
        <v>100</v>
      </c>
      <c r="G2320" s="18"/>
      <c r="H2320" s="21" t="s">
        <v>12</v>
      </c>
    </row>
    <row r="2321" spans="1:8">
      <c r="A2321" s="18">
        <v>2319</v>
      </c>
      <c r="B2321" s="19" t="s">
        <v>4560</v>
      </c>
      <c r="C2321" s="19" t="s">
        <v>4642</v>
      </c>
      <c r="D2321" s="19" t="s">
        <v>16</v>
      </c>
      <c r="E2321" s="20" t="s">
        <v>4643</v>
      </c>
      <c r="F2321" s="18">
        <f>VLOOKUP(E2321,[1]发放表!$E$6:$K$6204,7,0)</f>
        <v>100</v>
      </c>
      <c r="G2321" s="18"/>
      <c r="H2321" s="21" t="s">
        <v>12</v>
      </c>
    </row>
    <row r="2322" spans="1:8">
      <c r="A2322" s="18">
        <v>2320</v>
      </c>
      <c r="B2322" s="19" t="s">
        <v>4560</v>
      </c>
      <c r="C2322" s="19" t="s">
        <v>4644</v>
      </c>
      <c r="D2322" s="19" t="s">
        <v>16</v>
      </c>
      <c r="E2322" s="20" t="s">
        <v>4645</v>
      </c>
      <c r="F2322" s="18">
        <f>VLOOKUP(E2322,[1]发放表!$E$6:$K$6204,7,0)</f>
        <v>100</v>
      </c>
      <c r="G2322" s="18"/>
      <c r="H2322" s="21" t="s">
        <v>12</v>
      </c>
    </row>
    <row r="2323" spans="1:8">
      <c r="A2323" s="18">
        <v>2321</v>
      </c>
      <c r="B2323" s="19" t="s">
        <v>4560</v>
      </c>
      <c r="C2323" s="19" t="s">
        <v>4646</v>
      </c>
      <c r="D2323" s="19" t="s">
        <v>10</v>
      </c>
      <c r="E2323" s="20" t="s">
        <v>4647</v>
      </c>
      <c r="F2323" s="18">
        <f>VLOOKUP(E2323,[1]发放表!$E$6:$K$6204,7,0)</f>
        <v>100</v>
      </c>
      <c r="G2323" s="18"/>
      <c r="H2323" s="21" t="s">
        <v>12</v>
      </c>
    </row>
    <row r="2324" spans="1:8">
      <c r="A2324" s="18">
        <v>2322</v>
      </c>
      <c r="B2324" s="19" t="s">
        <v>4560</v>
      </c>
      <c r="C2324" s="19" t="s">
        <v>4648</v>
      </c>
      <c r="D2324" s="19" t="s">
        <v>10</v>
      </c>
      <c r="E2324" s="20" t="s">
        <v>4649</v>
      </c>
      <c r="F2324" s="18">
        <f>VLOOKUP(E2324,[1]发放表!$E$6:$K$6204,7,0)</f>
        <v>100</v>
      </c>
      <c r="G2324" s="18"/>
      <c r="H2324" s="21" t="s">
        <v>12</v>
      </c>
    </row>
    <row r="2325" spans="1:8">
      <c r="A2325" s="18">
        <v>2323</v>
      </c>
      <c r="B2325" s="19" t="s">
        <v>4560</v>
      </c>
      <c r="C2325" s="19" t="s">
        <v>4650</v>
      </c>
      <c r="D2325" s="19" t="s">
        <v>16</v>
      </c>
      <c r="E2325" s="20" t="s">
        <v>4651</v>
      </c>
      <c r="F2325" s="18">
        <f>VLOOKUP(E2325,[1]发放表!$E$6:$K$6204,7,0)</f>
        <v>100</v>
      </c>
      <c r="G2325" s="18"/>
      <c r="H2325" s="21" t="s">
        <v>12</v>
      </c>
    </row>
    <row r="2326" spans="1:8">
      <c r="A2326" s="18">
        <v>2324</v>
      </c>
      <c r="B2326" s="19" t="s">
        <v>4560</v>
      </c>
      <c r="C2326" s="19" t="s">
        <v>4652</v>
      </c>
      <c r="D2326" s="19" t="s">
        <v>10</v>
      </c>
      <c r="E2326" s="20" t="s">
        <v>4653</v>
      </c>
      <c r="F2326" s="18">
        <f>VLOOKUP(E2326,[1]发放表!$E$6:$K$6204,7,0)</f>
        <v>100</v>
      </c>
      <c r="G2326" s="18"/>
      <c r="H2326" s="21" t="s">
        <v>12</v>
      </c>
    </row>
    <row r="2327" spans="1:8">
      <c r="A2327" s="18">
        <v>2325</v>
      </c>
      <c r="B2327" s="19" t="s">
        <v>4560</v>
      </c>
      <c r="C2327" s="19" t="s">
        <v>4654</v>
      </c>
      <c r="D2327" s="19" t="s">
        <v>10</v>
      </c>
      <c r="E2327" s="20" t="s">
        <v>4655</v>
      </c>
      <c r="F2327" s="18">
        <f>VLOOKUP(E2327,[1]发放表!$E$6:$K$6204,7,0)</f>
        <v>100</v>
      </c>
      <c r="G2327" s="18"/>
      <c r="H2327" s="21" t="s">
        <v>12</v>
      </c>
    </row>
    <row r="2328" spans="1:8">
      <c r="A2328" s="18">
        <v>2326</v>
      </c>
      <c r="B2328" s="19" t="s">
        <v>4560</v>
      </c>
      <c r="C2328" s="19" t="s">
        <v>4656</v>
      </c>
      <c r="D2328" s="19" t="s">
        <v>16</v>
      </c>
      <c r="E2328" s="20" t="s">
        <v>4657</v>
      </c>
      <c r="F2328" s="18">
        <f>VLOOKUP(E2328,[1]发放表!$E$6:$K$6204,7,0)</f>
        <v>100</v>
      </c>
      <c r="G2328" s="18"/>
      <c r="H2328" s="21" t="s">
        <v>12</v>
      </c>
    </row>
    <row r="2329" spans="1:8">
      <c r="A2329" s="18">
        <v>2327</v>
      </c>
      <c r="B2329" s="19" t="s">
        <v>4560</v>
      </c>
      <c r="C2329" s="19" t="s">
        <v>4658</v>
      </c>
      <c r="D2329" s="19" t="s">
        <v>10</v>
      </c>
      <c r="E2329" s="20" t="s">
        <v>4659</v>
      </c>
      <c r="F2329" s="18">
        <f>VLOOKUP(E2329,[1]发放表!$E$6:$K$6204,7,0)</f>
        <v>100</v>
      </c>
      <c r="G2329" s="18"/>
      <c r="H2329" s="21" t="s">
        <v>12</v>
      </c>
    </row>
    <row r="2330" spans="1:8">
      <c r="A2330" s="18">
        <v>2328</v>
      </c>
      <c r="B2330" s="19" t="s">
        <v>4560</v>
      </c>
      <c r="C2330" s="19" t="s">
        <v>4660</v>
      </c>
      <c r="D2330" s="19" t="s">
        <v>10</v>
      </c>
      <c r="E2330" s="20" t="s">
        <v>4661</v>
      </c>
      <c r="F2330" s="18">
        <f>VLOOKUP(E2330,[1]发放表!$E$6:$K$6204,7,0)</f>
        <v>100</v>
      </c>
      <c r="G2330" s="18"/>
      <c r="H2330" s="21" t="s">
        <v>12</v>
      </c>
    </row>
    <row r="2331" spans="1:8">
      <c r="A2331" s="18">
        <v>2329</v>
      </c>
      <c r="B2331" s="19" t="s">
        <v>4560</v>
      </c>
      <c r="C2331" s="19" t="s">
        <v>4662</v>
      </c>
      <c r="D2331" s="19" t="s">
        <v>16</v>
      </c>
      <c r="E2331" s="20" t="s">
        <v>4663</v>
      </c>
      <c r="F2331" s="18">
        <f>VLOOKUP(E2331,[1]发放表!$E$6:$K$6204,7,0)</f>
        <v>100</v>
      </c>
      <c r="G2331" s="18"/>
      <c r="H2331" s="21" t="s">
        <v>12</v>
      </c>
    </row>
    <row r="2332" spans="1:8">
      <c r="A2332" s="18">
        <v>2330</v>
      </c>
      <c r="B2332" s="19" t="s">
        <v>4560</v>
      </c>
      <c r="C2332" s="19" t="s">
        <v>4664</v>
      </c>
      <c r="D2332" s="19" t="s">
        <v>16</v>
      </c>
      <c r="E2332" s="20" t="s">
        <v>4665</v>
      </c>
      <c r="F2332" s="18">
        <f>VLOOKUP(E2332,[1]发放表!$E$6:$K$6204,7,0)</f>
        <v>100</v>
      </c>
      <c r="G2332" s="18"/>
      <c r="H2332" s="21" t="s">
        <v>12</v>
      </c>
    </row>
    <row r="2333" spans="1:8">
      <c r="A2333" s="18">
        <v>2331</v>
      </c>
      <c r="B2333" s="19" t="s">
        <v>4560</v>
      </c>
      <c r="C2333" s="19" t="s">
        <v>4666</v>
      </c>
      <c r="D2333" s="19" t="s">
        <v>16</v>
      </c>
      <c r="E2333" s="20" t="s">
        <v>4667</v>
      </c>
      <c r="F2333" s="18">
        <f>VLOOKUP(E2333,[1]发放表!$E$6:$K$6204,7,0)</f>
        <v>100</v>
      </c>
      <c r="G2333" s="18"/>
      <c r="H2333" s="21" t="s">
        <v>12</v>
      </c>
    </row>
    <row r="2334" spans="1:8">
      <c r="A2334" s="18">
        <v>2332</v>
      </c>
      <c r="B2334" s="19" t="s">
        <v>4560</v>
      </c>
      <c r="C2334" s="19" t="s">
        <v>4668</v>
      </c>
      <c r="D2334" s="19" t="s">
        <v>16</v>
      </c>
      <c r="E2334" s="20" t="s">
        <v>4669</v>
      </c>
      <c r="F2334" s="18">
        <f>VLOOKUP(E2334,[1]发放表!$E$6:$K$6204,7,0)</f>
        <v>100</v>
      </c>
      <c r="G2334" s="18"/>
      <c r="H2334" s="21" t="s">
        <v>12</v>
      </c>
    </row>
    <row r="2335" spans="1:8">
      <c r="A2335" s="18">
        <v>2333</v>
      </c>
      <c r="B2335" s="19" t="s">
        <v>4560</v>
      </c>
      <c r="C2335" s="19" t="s">
        <v>4670</v>
      </c>
      <c r="D2335" s="19" t="s">
        <v>10</v>
      </c>
      <c r="E2335" s="20" t="s">
        <v>4671</v>
      </c>
      <c r="F2335" s="18">
        <f>VLOOKUP(E2335,[1]发放表!$E$6:$K$6204,7,0)</f>
        <v>100</v>
      </c>
      <c r="G2335" s="18"/>
      <c r="H2335" s="21" t="s">
        <v>12</v>
      </c>
    </row>
    <row r="2336" spans="1:8">
      <c r="A2336" s="18">
        <v>2334</v>
      </c>
      <c r="B2336" s="19" t="s">
        <v>4560</v>
      </c>
      <c r="C2336" s="19" t="s">
        <v>3971</v>
      </c>
      <c r="D2336" s="19" t="s">
        <v>10</v>
      </c>
      <c r="E2336" s="20" t="s">
        <v>4672</v>
      </c>
      <c r="F2336" s="18">
        <f>VLOOKUP(E2336,[1]发放表!$E$6:$K$6204,7,0)</f>
        <v>100</v>
      </c>
      <c r="G2336" s="18"/>
      <c r="H2336" s="21" t="s">
        <v>12</v>
      </c>
    </row>
    <row r="2337" spans="1:8">
      <c r="A2337" s="18">
        <v>2335</v>
      </c>
      <c r="B2337" s="19" t="s">
        <v>4560</v>
      </c>
      <c r="C2337" s="19" t="s">
        <v>4673</v>
      </c>
      <c r="D2337" s="19" t="s">
        <v>10</v>
      </c>
      <c r="E2337" s="20" t="s">
        <v>4674</v>
      </c>
      <c r="F2337" s="18">
        <f>VLOOKUP(E2337,[1]发放表!$E$6:$K$6204,7,0)</f>
        <v>100</v>
      </c>
      <c r="G2337" s="18"/>
      <c r="H2337" s="21" t="s">
        <v>12</v>
      </c>
    </row>
    <row r="2338" spans="1:8">
      <c r="A2338" s="18">
        <v>2336</v>
      </c>
      <c r="B2338" s="19" t="s">
        <v>4560</v>
      </c>
      <c r="C2338" s="19" t="s">
        <v>4675</v>
      </c>
      <c r="D2338" s="19" t="s">
        <v>10</v>
      </c>
      <c r="E2338" s="20" t="s">
        <v>4676</v>
      </c>
      <c r="F2338" s="18">
        <f>VLOOKUP(E2338,[1]发放表!$E$6:$K$6204,7,0)</f>
        <v>100</v>
      </c>
      <c r="G2338" s="18"/>
      <c r="H2338" s="21" t="s">
        <v>12</v>
      </c>
    </row>
    <row r="2339" spans="1:8">
      <c r="A2339" s="18">
        <v>2337</v>
      </c>
      <c r="B2339" s="19" t="s">
        <v>4560</v>
      </c>
      <c r="C2339" s="19" t="s">
        <v>4677</v>
      </c>
      <c r="D2339" s="19" t="s">
        <v>16</v>
      </c>
      <c r="E2339" s="20" t="s">
        <v>4678</v>
      </c>
      <c r="F2339" s="18">
        <f>VLOOKUP(E2339,[1]发放表!$E$6:$K$6204,7,0)</f>
        <v>100</v>
      </c>
      <c r="G2339" s="18"/>
      <c r="H2339" s="21" t="s">
        <v>12</v>
      </c>
    </row>
    <row r="2340" spans="1:8">
      <c r="A2340" s="18">
        <v>2338</v>
      </c>
      <c r="B2340" s="19" t="s">
        <v>4560</v>
      </c>
      <c r="C2340" s="19" t="s">
        <v>4679</v>
      </c>
      <c r="D2340" s="19" t="s">
        <v>10</v>
      </c>
      <c r="E2340" s="20" t="s">
        <v>4680</v>
      </c>
      <c r="F2340" s="18">
        <f>VLOOKUP(E2340,[1]发放表!$E$6:$K$6204,7,0)</f>
        <v>100</v>
      </c>
      <c r="G2340" s="18"/>
      <c r="H2340" s="21" t="s">
        <v>12</v>
      </c>
    </row>
    <row r="2341" spans="1:8">
      <c r="A2341" s="18">
        <v>2339</v>
      </c>
      <c r="B2341" s="19" t="s">
        <v>4560</v>
      </c>
      <c r="C2341" s="19" t="s">
        <v>4681</v>
      </c>
      <c r="D2341" s="19" t="s">
        <v>16</v>
      </c>
      <c r="E2341" s="20" t="s">
        <v>4682</v>
      </c>
      <c r="F2341" s="18">
        <f>VLOOKUP(E2341,[1]发放表!$E$6:$K$6204,7,0)</f>
        <v>100</v>
      </c>
      <c r="G2341" s="18"/>
      <c r="H2341" s="21" t="s">
        <v>12</v>
      </c>
    </row>
    <row r="2342" spans="1:8">
      <c r="A2342" s="18">
        <v>2340</v>
      </c>
      <c r="B2342" s="19" t="s">
        <v>4560</v>
      </c>
      <c r="C2342" s="19" t="s">
        <v>4683</v>
      </c>
      <c r="D2342" s="19" t="s">
        <v>16</v>
      </c>
      <c r="E2342" s="20" t="s">
        <v>4684</v>
      </c>
      <c r="F2342" s="18">
        <f>VLOOKUP(E2342,[1]发放表!$E$6:$K$6204,7,0)</f>
        <v>100</v>
      </c>
      <c r="G2342" s="18"/>
      <c r="H2342" s="21" t="s">
        <v>12</v>
      </c>
    </row>
    <row r="2343" spans="1:8">
      <c r="A2343" s="18">
        <v>2341</v>
      </c>
      <c r="B2343" s="19" t="s">
        <v>4560</v>
      </c>
      <c r="C2343" s="19" t="s">
        <v>4685</v>
      </c>
      <c r="D2343" s="19" t="s">
        <v>10</v>
      </c>
      <c r="E2343" s="20" t="s">
        <v>4686</v>
      </c>
      <c r="F2343" s="18">
        <f>VLOOKUP(E2343,[1]发放表!$E$6:$K$6204,7,0)</f>
        <v>100</v>
      </c>
      <c r="G2343" s="18"/>
      <c r="H2343" s="21" t="s">
        <v>12</v>
      </c>
    </row>
    <row r="2344" spans="1:8">
      <c r="A2344" s="18">
        <v>2342</v>
      </c>
      <c r="B2344" s="19" t="s">
        <v>4560</v>
      </c>
      <c r="C2344" s="19" t="s">
        <v>4687</v>
      </c>
      <c r="D2344" s="19" t="s">
        <v>10</v>
      </c>
      <c r="E2344" s="20" t="s">
        <v>4688</v>
      </c>
      <c r="F2344" s="18">
        <f>VLOOKUP(E2344,[1]发放表!$E$6:$K$6204,7,0)</f>
        <v>100</v>
      </c>
      <c r="G2344" s="18"/>
      <c r="H2344" s="21" t="s">
        <v>12</v>
      </c>
    </row>
    <row r="2345" spans="1:8">
      <c r="A2345" s="18">
        <v>2343</v>
      </c>
      <c r="B2345" s="19" t="s">
        <v>4560</v>
      </c>
      <c r="C2345" s="19" t="s">
        <v>4689</v>
      </c>
      <c r="D2345" s="19" t="s">
        <v>10</v>
      </c>
      <c r="E2345" s="20" t="s">
        <v>4690</v>
      </c>
      <c r="F2345" s="18">
        <f>VLOOKUP(E2345,[1]发放表!$E$6:$K$6204,7,0)</f>
        <v>100</v>
      </c>
      <c r="G2345" s="18"/>
      <c r="H2345" s="21" t="s">
        <v>12</v>
      </c>
    </row>
    <row r="2346" spans="1:8">
      <c r="A2346" s="18">
        <v>2344</v>
      </c>
      <c r="B2346" s="19" t="s">
        <v>4560</v>
      </c>
      <c r="C2346" s="19" t="s">
        <v>4691</v>
      </c>
      <c r="D2346" s="19" t="s">
        <v>16</v>
      </c>
      <c r="E2346" s="20" t="s">
        <v>4692</v>
      </c>
      <c r="F2346" s="18">
        <f>VLOOKUP(E2346,[1]发放表!$E$6:$K$6204,7,0)</f>
        <v>100</v>
      </c>
      <c r="G2346" s="18"/>
      <c r="H2346" s="21" t="s">
        <v>12</v>
      </c>
    </row>
    <row r="2347" spans="1:8">
      <c r="A2347" s="18">
        <v>2345</v>
      </c>
      <c r="B2347" s="19" t="s">
        <v>4560</v>
      </c>
      <c r="C2347" s="19" t="s">
        <v>4693</v>
      </c>
      <c r="D2347" s="19" t="s">
        <v>16</v>
      </c>
      <c r="E2347" s="20" t="s">
        <v>4694</v>
      </c>
      <c r="F2347" s="18">
        <f>VLOOKUP(E2347,[1]发放表!$E$6:$K$6204,7,0)</f>
        <v>100</v>
      </c>
      <c r="G2347" s="18"/>
      <c r="H2347" s="21" t="s">
        <v>12</v>
      </c>
    </row>
    <row r="2348" spans="1:8">
      <c r="A2348" s="18">
        <v>2346</v>
      </c>
      <c r="B2348" s="19" t="s">
        <v>4560</v>
      </c>
      <c r="C2348" s="19" t="s">
        <v>4695</v>
      </c>
      <c r="D2348" s="19" t="s">
        <v>16</v>
      </c>
      <c r="E2348" s="20" t="s">
        <v>4696</v>
      </c>
      <c r="F2348" s="18">
        <f>VLOOKUP(E2348,[1]发放表!$E$6:$K$6204,7,0)</f>
        <v>100</v>
      </c>
      <c r="G2348" s="18"/>
      <c r="H2348" s="21" t="s">
        <v>12</v>
      </c>
    </row>
    <row r="2349" spans="1:8">
      <c r="A2349" s="18">
        <v>2347</v>
      </c>
      <c r="B2349" s="19" t="s">
        <v>4560</v>
      </c>
      <c r="C2349" s="19" t="s">
        <v>4697</v>
      </c>
      <c r="D2349" s="19" t="s">
        <v>16</v>
      </c>
      <c r="E2349" s="20" t="s">
        <v>4698</v>
      </c>
      <c r="F2349" s="18">
        <f>VLOOKUP(E2349,[1]发放表!$E$6:$K$6204,7,0)</f>
        <v>100</v>
      </c>
      <c r="G2349" s="18"/>
      <c r="H2349" s="21" t="s">
        <v>12</v>
      </c>
    </row>
    <row r="2350" spans="1:8">
      <c r="A2350" s="18">
        <v>2348</v>
      </c>
      <c r="B2350" s="19" t="s">
        <v>4560</v>
      </c>
      <c r="C2350" s="19" t="s">
        <v>4699</v>
      </c>
      <c r="D2350" s="19" t="s">
        <v>16</v>
      </c>
      <c r="E2350" s="20" t="s">
        <v>4700</v>
      </c>
      <c r="F2350" s="18">
        <f>VLOOKUP(E2350,[1]发放表!$E$6:$K$6204,7,0)</f>
        <v>100</v>
      </c>
      <c r="G2350" s="18"/>
      <c r="H2350" s="21" t="s">
        <v>12</v>
      </c>
    </row>
    <row r="2351" spans="1:8">
      <c r="A2351" s="18">
        <v>2349</v>
      </c>
      <c r="B2351" s="19" t="s">
        <v>4560</v>
      </c>
      <c r="C2351" s="19" t="s">
        <v>4701</v>
      </c>
      <c r="D2351" s="19" t="s">
        <v>10</v>
      </c>
      <c r="E2351" s="20" t="s">
        <v>4702</v>
      </c>
      <c r="F2351" s="18">
        <f>VLOOKUP(E2351,[1]发放表!$E$6:$K$6204,7,0)</f>
        <v>100</v>
      </c>
      <c r="G2351" s="18"/>
      <c r="H2351" s="21" t="s">
        <v>12</v>
      </c>
    </row>
    <row r="2352" spans="1:8">
      <c r="A2352" s="18">
        <v>2350</v>
      </c>
      <c r="B2352" s="19" t="s">
        <v>4560</v>
      </c>
      <c r="C2352" s="19" t="s">
        <v>4703</v>
      </c>
      <c r="D2352" s="19" t="s">
        <v>16</v>
      </c>
      <c r="E2352" s="20" t="s">
        <v>4704</v>
      </c>
      <c r="F2352" s="18">
        <f>VLOOKUP(E2352,[1]发放表!$E$6:$K$6204,7,0)</f>
        <v>100</v>
      </c>
      <c r="G2352" s="18"/>
      <c r="H2352" s="21" t="s">
        <v>12</v>
      </c>
    </row>
    <row r="2353" spans="1:8">
      <c r="A2353" s="18">
        <v>2351</v>
      </c>
      <c r="B2353" s="19" t="s">
        <v>4560</v>
      </c>
      <c r="C2353" s="19" t="s">
        <v>4705</v>
      </c>
      <c r="D2353" s="19" t="s">
        <v>16</v>
      </c>
      <c r="E2353" s="20" t="s">
        <v>4706</v>
      </c>
      <c r="F2353" s="18">
        <f>VLOOKUP(E2353,[1]发放表!$E$6:$K$6204,7,0)</f>
        <v>100</v>
      </c>
      <c r="G2353" s="18"/>
      <c r="H2353" s="21" t="s">
        <v>12</v>
      </c>
    </row>
    <row r="2354" spans="1:8">
      <c r="A2354" s="18">
        <v>2352</v>
      </c>
      <c r="B2354" s="19" t="s">
        <v>4560</v>
      </c>
      <c r="C2354" s="19" t="s">
        <v>4707</v>
      </c>
      <c r="D2354" s="19" t="s">
        <v>16</v>
      </c>
      <c r="E2354" s="20" t="s">
        <v>4708</v>
      </c>
      <c r="F2354" s="18">
        <f>VLOOKUP(E2354,[1]发放表!$E$6:$K$6204,7,0)</f>
        <v>100</v>
      </c>
      <c r="G2354" s="18"/>
      <c r="H2354" s="21" t="s">
        <v>12</v>
      </c>
    </row>
    <row r="2355" spans="1:8">
      <c r="A2355" s="18">
        <v>2353</v>
      </c>
      <c r="B2355" s="19" t="s">
        <v>4560</v>
      </c>
      <c r="C2355" s="19" t="s">
        <v>4709</v>
      </c>
      <c r="D2355" s="19" t="s">
        <v>10</v>
      </c>
      <c r="E2355" s="20" t="s">
        <v>4710</v>
      </c>
      <c r="F2355" s="18">
        <f>VLOOKUP(E2355,[1]发放表!$E$6:$K$6204,7,0)</f>
        <v>100</v>
      </c>
      <c r="G2355" s="18"/>
      <c r="H2355" s="21" t="s">
        <v>12</v>
      </c>
    </row>
    <row r="2356" spans="1:8">
      <c r="A2356" s="18">
        <v>2354</v>
      </c>
      <c r="B2356" s="19" t="s">
        <v>4560</v>
      </c>
      <c r="C2356" s="19" t="s">
        <v>4711</v>
      </c>
      <c r="D2356" s="19" t="s">
        <v>16</v>
      </c>
      <c r="E2356" s="20" t="s">
        <v>4712</v>
      </c>
      <c r="F2356" s="18">
        <f>VLOOKUP(E2356,[1]发放表!$E$6:$K$6204,7,0)</f>
        <v>100</v>
      </c>
      <c r="G2356" s="18"/>
      <c r="H2356" s="21" t="s">
        <v>12</v>
      </c>
    </row>
    <row r="2357" spans="1:8">
      <c r="A2357" s="18">
        <v>2355</v>
      </c>
      <c r="B2357" s="19" t="s">
        <v>4560</v>
      </c>
      <c r="C2357" s="19" t="s">
        <v>4713</v>
      </c>
      <c r="D2357" s="19" t="s">
        <v>10</v>
      </c>
      <c r="E2357" s="20" t="s">
        <v>4714</v>
      </c>
      <c r="F2357" s="18">
        <f>VLOOKUP(E2357,[1]发放表!$E$6:$K$6204,7,0)</f>
        <v>100</v>
      </c>
      <c r="G2357" s="18"/>
      <c r="H2357" s="21" t="s">
        <v>12</v>
      </c>
    </row>
    <row r="2358" spans="1:8">
      <c r="A2358" s="18">
        <v>2356</v>
      </c>
      <c r="B2358" s="19" t="s">
        <v>4560</v>
      </c>
      <c r="C2358" s="19" t="s">
        <v>4715</v>
      </c>
      <c r="D2358" s="19" t="s">
        <v>16</v>
      </c>
      <c r="E2358" s="20" t="s">
        <v>4716</v>
      </c>
      <c r="F2358" s="18">
        <f>VLOOKUP(E2358,[1]发放表!$E$6:$K$6204,7,0)</f>
        <v>100</v>
      </c>
      <c r="G2358" s="18"/>
      <c r="H2358" s="21" t="s">
        <v>12</v>
      </c>
    </row>
    <row r="2359" spans="1:8">
      <c r="A2359" s="18">
        <v>2357</v>
      </c>
      <c r="B2359" s="19" t="s">
        <v>4560</v>
      </c>
      <c r="C2359" s="19" t="s">
        <v>4717</v>
      </c>
      <c r="D2359" s="19" t="s">
        <v>10</v>
      </c>
      <c r="E2359" s="20" t="s">
        <v>4718</v>
      </c>
      <c r="F2359" s="18">
        <f>VLOOKUP(E2359,[1]发放表!$E$6:$K$6204,7,0)</f>
        <v>100</v>
      </c>
      <c r="G2359" s="18"/>
      <c r="H2359" s="21" t="s">
        <v>12</v>
      </c>
    </row>
    <row r="2360" spans="1:8">
      <c r="A2360" s="18">
        <v>2358</v>
      </c>
      <c r="B2360" s="19" t="s">
        <v>4560</v>
      </c>
      <c r="C2360" s="19" t="s">
        <v>4719</v>
      </c>
      <c r="D2360" s="19" t="s">
        <v>10</v>
      </c>
      <c r="E2360" s="20" t="s">
        <v>4720</v>
      </c>
      <c r="F2360" s="18">
        <f>VLOOKUP(E2360,[1]发放表!$E$6:$K$6204,7,0)</f>
        <v>100</v>
      </c>
      <c r="G2360" s="18"/>
      <c r="H2360" s="21" t="s">
        <v>12</v>
      </c>
    </row>
    <row r="2361" spans="1:8">
      <c r="A2361" s="18">
        <v>2359</v>
      </c>
      <c r="B2361" s="19" t="s">
        <v>4560</v>
      </c>
      <c r="C2361" s="19" t="s">
        <v>4721</v>
      </c>
      <c r="D2361" s="19" t="s">
        <v>16</v>
      </c>
      <c r="E2361" s="20" t="s">
        <v>4722</v>
      </c>
      <c r="F2361" s="18">
        <f>VLOOKUP(E2361,[1]发放表!$E$6:$K$6204,7,0)</f>
        <v>100</v>
      </c>
      <c r="G2361" s="18"/>
      <c r="H2361" s="21" t="s">
        <v>12</v>
      </c>
    </row>
    <row r="2362" spans="1:8">
      <c r="A2362" s="18">
        <v>2360</v>
      </c>
      <c r="B2362" s="19" t="s">
        <v>4560</v>
      </c>
      <c r="C2362" s="19" t="s">
        <v>4723</v>
      </c>
      <c r="D2362" s="19" t="s">
        <v>16</v>
      </c>
      <c r="E2362" s="20" t="s">
        <v>4724</v>
      </c>
      <c r="F2362" s="18">
        <f>VLOOKUP(E2362,[1]发放表!$E$6:$K$6204,7,0)</f>
        <v>100</v>
      </c>
      <c r="G2362" s="18"/>
      <c r="H2362" s="21" t="s">
        <v>12</v>
      </c>
    </row>
    <row r="2363" spans="1:8">
      <c r="A2363" s="18">
        <v>2361</v>
      </c>
      <c r="B2363" s="19" t="s">
        <v>4560</v>
      </c>
      <c r="C2363" s="19" t="s">
        <v>4725</v>
      </c>
      <c r="D2363" s="19" t="s">
        <v>10</v>
      </c>
      <c r="E2363" s="20" t="s">
        <v>4726</v>
      </c>
      <c r="F2363" s="18">
        <f>VLOOKUP(E2363,[1]发放表!$E$6:$K$6204,7,0)</f>
        <v>100</v>
      </c>
      <c r="G2363" s="18"/>
      <c r="H2363" s="21" t="s">
        <v>12</v>
      </c>
    </row>
    <row r="2364" spans="1:8">
      <c r="A2364" s="18">
        <v>2362</v>
      </c>
      <c r="B2364" s="19" t="s">
        <v>4560</v>
      </c>
      <c r="C2364" s="19" t="s">
        <v>4727</v>
      </c>
      <c r="D2364" s="19" t="s">
        <v>10</v>
      </c>
      <c r="E2364" s="20" t="s">
        <v>4728</v>
      </c>
      <c r="F2364" s="18">
        <f>VLOOKUP(E2364,[1]发放表!$E$6:$K$6204,7,0)</f>
        <v>100</v>
      </c>
      <c r="G2364" s="18"/>
      <c r="H2364" s="21" t="s">
        <v>12</v>
      </c>
    </row>
    <row r="2365" spans="1:8">
      <c r="A2365" s="18">
        <v>2363</v>
      </c>
      <c r="B2365" s="19" t="s">
        <v>4560</v>
      </c>
      <c r="C2365" s="19" t="s">
        <v>1173</v>
      </c>
      <c r="D2365" s="19" t="s">
        <v>10</v>
      </c>
      <c r="E2365" s="20" t="s">
        <v>4729</v>
      </c>
      <c r="F2365" s="18">
        <f>VLOOKUP(E2365,[1]发放表!$E$6:$K$6204,7,0)</f>
        <v>100</v>
      </c>
      <c r="G2365" s="18"/>
      <c r="H2365" s="21" t="s">
        <v>12</v>
      </c>
    </row>
    <row r="2366" spans="1:8">
      <c r="A2366" s="18">
        <v>2364</v>
      </c>
      <c r="B2366" s="19" t="s">
        <v>4560</v>
      </c>
      <c r="C2366" s="19" t="s">
        <v>4730</v>
      </c>
      <c r="D2366" s="19" t="s">
        <v>16</v>
      </c>
      <c r="E2366" s="20" t="s">
        <v>4731</v>
      </c>
      <c r="F2366" s="18">
        <f>VLOOKUP(E2366,[1]发放表!$E$6:$K$6204,7,0)</f>
        <v>100</v>
      </c>
      <c r="G2366" s="18"/>
      <c r="H2366" s="21" t="s">
        <v>12</v>
      </c>
    </row>
    <row r="2367" spans="1:8">
      <c r="A2367" s="18">
        <v>2365</v>
      </c>
      <c r="B2367" s="19" t="s">
        <v>4560</v>
      </c>
      <c r="C2367" s="19" t="s">
        <v>4732</v>
      </c>
      <c r="D2367" s="19" t="s">
        <v>16</v>
      </c>
      <c r="E2367" s="20" t="s">
        <v>4733</v>
      </c>
      <c r="F2367" s="18">
        <f>VLOOKUP(E2367,[1]发放表!$E$6:$K$6204,7,0)</f>
        <v>100</v>
      </c>
      <c r="G2367" s="18"/>
      <c r="H2367" s="21" t="s">
        <v>12</v>
      </c>
    </row>
    <row r="2368" spans="1:8">
      <c r="A2368" s="18">
        <v>2366</v>
      </c>
      <c r="B2368" s="19" t="s">
        <v>4560</v>
      </c>
      <c r="C2368" s="19" t="s">
        <v>4734</v>
      </c>
      <c r="D2368" s="19" t="s">
        <v>10</v>
      </c>
      <c r="E2368" s="20" t="s">
        <v>4735</v>
      </c>
      <c r="F2368" s="18">
        <f>VLOOKUP(E2368,[1]发放表!$E$6:$K$6204,7,0)</f>
        <v>100</v>
      </c>
      <c r="G2368" s="18"/>
      <c r="H2368" s="21" t="s">
        <v>12</v>
      </c>
    </row>
    <row r="2369" spans="1:8">
      <c r="A2369" s="18">
        <v>2367</v>
      </c>
      <c r="B2369" s="19" t="s">
        <v>4560</v>
      </c>
      <c r="C2369" s="19" t="s">
        <v>4736</v>
      </c>
      <c r="D2369" s="19" t="s">
        <v>10</v>
      </c>
      <c r="E2369" s="20" t="s">
        <v>4737</v>
      </c>
      <c r="F2369" s="18">
        <f>VLOOKUP(E2369,[1]发放表!$E$6:$K$6204,7,0)</f>
        <v>100</v>
      </c>
      <c r="G2369" s="18"/>
      <c r="H2369" s="21" t="s">
        <v>12</v>
      </c>
    </row>
    <row r="2370" spans="1:8">
      <c r="A2370" s="18">
        <v>2368</v>
      </c>
      <c r="B2370" s="19" t="s">
        <v>4560</v>
      </c>
      <c r="C2370" s="19" t="s">
        <v>4738</v>
      </c>
      <c r="D2370" s="19" t="s">
        <v>10</v>
      </c>
      <c r="E2370" s="20" t="s">
        <v>4739</v>
      </c>
      <c r="F2370" s="18">
        <f>VLOOKUP(E2370,[1]发放表!$E$6:$K$6204,7,0)</f>
        <v>100</v>
      </c>
      <c r="G2370" s="18"/>
      <c r="H2370" s="21" t="s">
        <v>12</v>
      </c>
    </row>
    <row r="2371" spans="1:8">
      <c r="A2371" s="18">
        <v>2369</v>
      </c>
      <c r="B2371" s="19" t="s">
        <v>4560</v>
      </c>
      <c r="C2371" s="19" t="s">
        <v>4740</v>
      </c>
      <c r="D2371" s="19" t="s">
        <v>16</v>
      </c>
      <c r="E2371" s="20" t="s">
        <v>4741</v>
      </c>
      <c r="F2371" s="18">
        <f>VLOOKUP(E2371,[1]发放表!$E$6:$K$6204,7,0)</f>
        <v>100</v>
      </c>
      <c r="G2371" s="18"/>
      <c r="H2371" s="21" t="s">
        <v>12</v>
      </c>
    </row>
    <row r="2372" spans="1:8">
      <c r="A2372" s="18">
        <v>2370</v>
      </c>
      <c r="B2372" s="19" t="s">
        <v>4560</v>
      </c>
      <c r="C2372" s="19" t="s">
        <v>4742</v>
      </c>
      <c r="D2372" s="19" t="s">
        <v>10</v>
      </c>
      <c r="E2372" s="20" t="s">
        <v>4743</v>
      </c>
      <c r="F2372" s="18">
        <f>VLOOKUP(E2372,[1]发放表!$E$6:$K$6204,7,0)</f>
        <v>100</v>
      </c>
      <c r="G2372" s="18"/>
      <c r="H2372" s="21" t="s">
        <v>12</v>
      </c>
    </row>
    <row r="2373" spans="1:8">
      <c r="A2373" s="18">
        <v>2371</v>
      </c>
      <c r="B2373" s="19" t="s">
        <v>4560</v>
      </c>
      <c r="C2373" s="19" t="s">
        <v>4744</v>
      </c>
      <c r="D2373" s="19" t="s">
        <v>16</v>
      </c>
      <c r="E2373" s="20" t="s">
        <v>4745</v>
      </c>
      <c r="F2373" s="18">
        <f>VLOOKUP(E2373,[1]发放表!$E$6:$K$6204,7,0)</f>
        <v>100</v>
      </c>
      <c r="G2373" s="18"/>
      <c r="H2373" s="21" t="s">
        <v>12</v>
      </c>
    </row>
    <row r="2374" spans="1:8">
      <c r="A2374" s="18">
        <v>2372</v>
      </c>
      <c r="B2374" s="19" t="s">
        <v>4560</v>
      </c>
      <c r="C2374" s="19" t="s">
        <v>4746</v>
      </c>
      <c r="D2374" s="19" t="s">
        <v>16</v>
      </c>
      <c r="E2374" s="20" t="s">
        <v>4747</v>
      </c>
      <c r="F2374" s="18">
        <f>VLOOKUP(E2374,[1]发放表!$E$6:$K$6204,7,0)</f>
        <v>100</v>
      </c>
      <c r="G2374" s="18"/>
      <c r="H2374" s="21" t="s">
        <v>12</v>
      </c>
    </row>
    <row r="2375" spans="1:8">
      <c r="A2375" s="18">
        <v>2373</v>
      </c>
      <c r="B2375" s="19" t="s">
        <v>4560</v>
      </c>
      <c r="C2375" s="19" t="s">
        <v>4748</v>
      </c>
      <c r="D2375" s="19" t="s">
        <v>10</v>
      </c>
      <c r="E2375" s="20" t="s">
        <v>4749</v>
      </c>
      <c r="F2375" s="18">
        <f>VLOOKUP(E2375,[1]发放表!$E$6:$K$6204,7,0)</f>
        <v>100</v>
      </c>
      <c r="G2375" s="18"/>
      <c r="H2375" s="21" t="s">
        <v>12</v>
      </c>
    </row>
    <row r="2376" spans="1:8">
      <c r="A2376" s="18">
        <v>2374</v>
      </c>
      <c r="B2376" s="19" t="s">
        <v>4560</v>
      </c>
      <c r="C2376" s="19" t="s">
        <v>4750</v>
      </c>
      <c r="D2376" s="19" t="s">
        <v>16</v>
      </c>
      <c r="E2376" s="20" t="s">
        <v>4751</v>
      </c>
      <c r="F2376" s="18">
        <f>VLOOKUP(E2376,[1]发放表!$E$6:$K$6204,7,0)</f>
        <v>100</v>
      </c>
      <c r="G2376" s="18"/>
      <c r="H2376" s="21" t="s">
        <v>12</v>
      </c>
    </row>
    <row r="2377" spans="1:8">
      <c r="A2377" s="18">
        <v>2375</v>
      </c>
      <c r="B2377" s="19" t="s">
        <v>4560</v>
      </c>
      <c r="C2377" s="19" t="s">
        <v>4752</v>
      </c>
      <c r="D2377" s="19" t="s">
        <v>16</v>
      </c>
      <c r="E2377" s="20" t="s">
        <v>4753</v>
      </c>
      <c r="F2377" s="18">
        <f>VLOOKUP(E2377,[1]发放表!$E$6:$K$6204,7,0)</f>
        <v>100</v>
      </c>
      <c r="G2377" s="18"/>
      <c r="H2377" s="21" t="s">
        <v>12</v>
      </c>
    </row>
    <row r="2378" spans="1:8">
      <c r="A2378" s="18">
        <v>2376</v>
      </c>
      <c r="B2378" s="19" t="s">
        <v>4560</v>
      </c>
      <c r="C2378" s="19" t="s">
        <v>4754</v>
      </c>
      <c r="D2378" s="19" t="s">
        <v>10</v>
      </c>
      <c r="E2378" s="20" t="s">
        <v>4755</v>
      </c>
      <c r="F2378" s="18">
        <f>VLOOKUP(E2378,[1]发放表!$E$6:$K$6204,7,0)</f>
        <v>100</v>
      </c>
      <c r="G2378" s="18"/>
      <c r="H2378" s="21" t="s">
        <v>12</v>
      </c>
    </row>
    <row r="2379" spans="1:8">
      <c r="A2379" s="18">
        <v>2377</v>
      </c>
      <c r="B2379" s="19" t="s">
        <v>4560</v>
      </c>
      <c r="C2379" s="19" t="s">
        <v>4756</v>
      </c>
      <c r="D2379" s="19" t="s">
        <v>10</v>
      </c>
      <c r="E2379" s="20" t="s">
        <v>4757</v>
      </c>
      <c r="F2379" s="18">
        <f>VLOOKUP(E2379,[1]发放表!$E$6:$K$6204,7,0)</f>
        <v>100</v>
      </c>
      <c r="G2379" s="18"/>
      <c r="H2379" s="21" t="s">
        <v>12</v>
      </c>
    </row>
    <row r="2380" spans="1:8">
      <c r="A2380" s="18">
        <v>2378</v>
      </c>
      <c r="B2380" s="19" t="s">
        <v>4560</v>
      </c>
      <c r="C2380" s="19" t="s">
        <v>4758</v>
      </c>
      <c r="D2380" s="19" t="s">
        <v>16</v>
      </c>
      <c r="E2380" s="20" t="s">
        <v>4759</v>
      </c>
      <c r="F2380" s="18">
        <f>VLOOKUP(E2380,[1]发放表!$E$6:$K$6204,7,0)</f>
        <v>100</v>
      </c>
      <c r="G2380" s="18"/>
      <c r="H2380" s="21" t="s">
        <v>12</v>
      </c>
    </row>
    <row r="2381" spans="1:8">
      <c r="A2381" s="18">
        <v>2379</v>
      </c>
      <c r="B2381" s="19" t="s">
        <v>4560</v>
      </c>
      <c r="C2381" s="19" t="s">
        <v>4760</v>
      </c>
      <c r="D2381" s="19" t="s">
        <v>10</v>
      </c>
      <c r="E2381" s="20" t="s">
        <v>4761</v>
      </c>
      <c r="F2381" s="18">
        <f>VLOOKUP(E2381,[1]发放表!$E$6:$K$6204,7,0)</f>
        <v>100</v>
      </c>
      <c r="G2381" s="18"/>
      <c r="H2381" s="21" t="s">
        <v>12</v>
      </c>
    </row>
    <row r="2382" spans="1:8">
      <c r="A2382" s="18">
        <v>2380</v>
      </c>
      <c r="B2382" s="19" t="s">
        <v>4560</v>
      </c>
      <c r="C2382" s="19" t="s">
        <v>4762</v>
      </c>
      <c r="D2382" s="19" t="s">
        <v>10</v>
      </c>
      <c r="E2382" s="20" t="s">
        <v>4763</v>
      </c>
      <c r="F2382" s="18">
        <f>VLOOKUP(E2382,[1]发放表!$E$6:$K$6204,7,0)</f>
        <v>100</v>
      </c>
      <c r="G2382" s="18"/>
      <c r="H2382" s="21" t="s">
        <v>12</v>
      </c>
    </row>
    <row r="2383" spans="1:8">
      <c r="A2383" s="18">
        <v>2381</v>
      </c>
      <c r="B2383" s="19" t="s">
        <v>4560</v>
      </c>
      <c r="C2383" s="19" t="s">
        <v>4764</v>
      </c>
      <c r="D2383" s="19" t="s">
        <v>16</v>
      </c>
      <c r="E2383" s="20" t="s">
        <v>4765</v>
      </c>
      <c r="F2383" s="18">
        <f>VLOOKUP(E2383,[1]发放表!$E$6:$K$6204,7,0)</f>
        <v>100</v>
      </c>
      <c r="G2383" s="18"/>
      <c r="H2383" s="21" t="s">
        <v>12</v>
      </c>
    </row>
    <row r="2384" spans="1:8">
      <c r="A2384" s="18">
        <v>2382</v>
      </c>
      <c r="B2384" s="19" t="s">
        <v>4560</v>
      </c>
      <c r="C2384" s="19" t="s">
        <v>4766</v>
      </c>
      <c r="D2384" s="19" t="s">
        <v>16</v>
      </c>
      <c r="E2384" s="20" t="s">
        <v>4767</v>
      </c>
      <c r="F2384" s="18">
        <f>VLOOKUP(E2384,[1]发放表!$E$6:$K$6204,7,0)</f>
        <v>100</v>
      </c>
      <c r="G2384" s="18"/>
      <c r="H2384" s="21" t="s">
        <v>12</v>
      </c>
    </row>
    <row r="2385" spans="1:8">
      <c r="A2385" s="18">
        <v>2383</v>
      </c>
      <c r="B2385" s="19" t="s">
        <v>4560</v>
      </c>
      <c r="C2385" s="19" t="s">
        <v>4768</v>
      </c>
      <c r="D2385" s="19" t="s">
        <v>10</v>
      </c>
      <c r="E2385" s="20" t="s">
        <v>4769</v>
      </c>
      <c r="F2385" s="18">
        <f>VLOOKUP(E2385,[1]发放表!$E$6:$K$6204,7,0)</f>
        <v>100</v>
      </c>
      <c r="G2385" s="18"/>
      <c r="H2385" s="21" t="s">
        <v>12</v>
      </c>
    </row>
    <row r="2386" spans="1:8">
      <c r="A2386" s="18">
        <v>2384</v>
      </c>
      <c r="B2386" s="19" t="s">
        <v>4560</v>
      </c>
      <c r="C2386" s="19" t="s">
        <v>4770</v>
      </c>
      <c r="D2386" s="19" t="s">
        <v>10</v>
      </c>
      <c r="E2386" s="20" t="s">
        <v>4771</v>
      </c>
      <c r="F2386" s="18">
        <f>VLOOKUP(E2386,[1]发放表!$E$6:$K$6204,7,0)</f>
        <v>100</v>
      </c>
      <c r="G2386" s="18"/>
      <c r="H2386" s="21" t="s">
        <v>12</v>
      </c>
    </row>
    <row r="2387" spans="1:8">
      <c r="A2387" s="18">
        <v>2385</v>
      </c>
      <c r="B2387" s="19" t="s">
        <v>4560</v>
      </c>
      <c r="C2387" s="19" t="s">
        <v>4772</v>
      </c>
      <c r="D2387" s="19" t="s">
        <v>16</v>
      </c>
      <c r="E2387" s="20" t="s">
        <v>4773</v>
      </c>
      <c r="F2387" s="18">
        <f>VLOOKUP(E2387,[1]发放表!$E$6:$K$6204,7,0)</f>
        <v>100</v>
      </c>
      <c r="G2387" s="18"/>
      <c r="H2387" s="21" t="s">
        <v>12</v>
      </c>
    </row>
    <row r="2388" spans="1:8">
      <c r="A2388" s="18">
        <v>2386</v>
      </c>
      <c r="B2388" s="19" t="s">
        <v>4560</v>
      </c>
      <c r="C2388" s="19" t="s">
        <v>4774</v>
      </c>
      <c r="D2388" s="19" t="s">
        <v>16</v>
      </c>
      <c r="E2388" s="20" t="s">
        <v>4775</v>
      </c>
      <c r="F2388" s="18">
        <f>VLOOKUP(E2388,[1]发放表!$E$6:$K$6204,7,0)</f>
        <v>100</v>
      </c>
      <c r="G2388" s="18"/>
      <c r="H2388" s="21" t="s">
        <v>12</v>
      </c>
    </row>
    <row r="2389" spans="1:8">
      <c r="A2389" s="18">
        <v>2387</v>
      </c>
      <c r="B2389" s="19" t="s">
        <v>4560</v>
      </c>
      <c r="C2389" s="19" t="s">
        <v>4776</v>
      </c>
      <c r="D2389" s="19" t="s">
        <v>16</v>
      </c>
      <c r="E2389" s="20" t="s">
        <v>4777</v>
      </c>
      <c r="F2389" s="18">
        <f>VLOOKUP(E2389,[1]发放表!$E$6:$K$6204,7,0)</f>
        <v>100</v>
      </c>
      <c r="G2389" s="18"/>
      <c r="H2389" s="21" t="s">
        <v>12</v>
      </c>
    </row>
    <row r="2390" spans="1:8">
      <c r="A2390" s="18">
        <v>2388</v>
      </c>
      <c r="B2390" s="19" t="s">
        <v>4560</v>
      </c>
      <c r="C2390" s="19" t="s">
        <v>4778</v>
      </c>
      <c r="D2390" s="19" t="s">
        <v>16</v>
      </c>
      <c r="E2390" s="20" t="s">
        <v>4779</v>
      </c>
      <c r="F2390" s="18">
        <f>VLOOKUP(E2390,[1]发放表!$E$6:$K$6204,7,0)</f>
        <v>100</v>
      </c>
      <c r="G2390" s="18"/>
      <c r="H2390" s="21" t="s">
        <v>12</v>
      </c>
    </row>
    <row r="2391" spans="1:8">
      <c r="A2391" s="18">
        <v>2389</v>
      </c>
      <c r="B2391" s="19" t="s">
        <v>4560</v>
      </c>
      <c r="C2391" s="19" t="s">
        <v>4780</v>
      </c>
      <c r="D2391" s="19" t="s">
        <v>10</v>
      </c>
      <c r="E2391" s="20" t="s">
        <v>4781</v>
      </c>
      <c r="F2391" s="18">
        <f>VLOOKUP(E2391,[1]发放表!$E$6:$K$6204,7,0)</f>
        <v>100</v>
      </c>
      <c r="G2391" s="18"/>
      <c r="H2391" s="21" t="s">
        <v>12</v>
      </c>
    </row>
    <row r="2392" spans="1:8">
      <c r="A2392" s="18">
        <v>2390</v>
      </c>
      <c r="B2392" s="19" t="s">
        <v>4560</v>
      </c>
      <c r="C2392" s="19" t="s">
        <v>4782</v>
      </c>
      <c r="D2392" s="19" t="s">
        <v>16</v>
      </c>
      <c r="E2392" s="20" t="s">
        <v>4783</v>
      </c>
      <c r="F2392" s="18">
        <f>VLOOKUP(E2392,[1]发放表!$E$6:$K$6204,7,0)</f>
        <v>100</v>
      </c>
      <c r="G2392" s="18"/>
      <c r="H2392" s="21" t="s">
        <v>12</v>
      </c>
    </row>
    <row r="2393" spans="1:8">
      <c r="A2393" s="18">
        <v>2391</v>
      </c>
      <c r="B2393" s="19" t="s">
        <v>4560</v>
      </c>
      <c r="C2393" s="19" t="s">
        <v>4784</v>
      </c>
      <c r="D2393" s="19" t="s">
        <v>10</v>
      </c>
      <c r="E2393" s="20" t="s">
        <v>4785</v>
      </c>
      <c r="F2393" s="18">
        <f>VLOOKUP(E2393,[1]发放表!$E$6:$K$6204,7,0)</f>
        <v>100</v>
      </c>
      <c r="G2393" s="18"/>
      <c r="H2393" s="21" t="s">
        <v>12</v>
      </c>
    </row>
    <row r="2394" spans="1:8">
      <c r="A2394" s="18">
        <v>2392</v>
      </c>
      <c r="B2394" s="19" t="s">
        <v>4560</v>
      </c>
      <c r="C2394" s="19" t="s">
        <v>4786</v>
      </c>
      <c r="D2394" s="19" t="s">
        <v>16</v>
      </c>
      <c r="E2394" s="20" t="s">
        <v>4787</v>
      </c>
      <c r="F2394" s="18">
        <f>VLOOKUP(E2394,[1]发放表!$E$6:$K$6204,7,0)</f>
        <v>100</v>
      </c>
      <c r="G2394" s="18"/>
      <c r="H2394" s="21" t="s">
        <v>12</v>
      </c>
    </row>
    <row r="2395" spans="1:8">
      <c r="A2395" s="18">
        <v>2393</v>
      </c>
      <c r="B2395" s="19" t="s">
        <v>4560</v>
      </c>
      <c r="C2395" s="19" t="s">
        <v>4788</v>
      </c>
      <c r="D2395" s="19" t="s">
        <v>10</v>
      </c>
      <c r="E2395" s="20" t="s">
        <v>4789</v>
      </c>
      <c r="F2395" s="18">
        <f>VLOOKUP(E2395,[1]发放表!$E$6:$K$6204,7,0)</f>
        <v>100</v>
      </c>
      <c r="G2395" s="18"/>
      <c r="H2395" s="21" t="s">
        <v>12</v>
      </c>
    </row>
    <row r="2396" spans="1:8">
      <c r="A2396" s="18">
        <v>2394</v>
      </c>
      <c r="B2396" s="19" t="s">
        <v>4560</v>
      </c>
      <c r="C2396" s="19" t="s">
        <v>4790</v>
      </c>
      <c r="D2396" s="19" t="s">
        <v>16</v>
      </c>
      <c r="E2396" s="20" t="s">
        <v>4791</v>
      </c>
      <c r="F2396" s="18">
        <f>VLOOKUP(E2396,[1]发放表!$E$6:$K$6204,7,0)</f>
        <v>100</v>
      </c>
      <c r="G2396" s="18"/>
      <c r="H2396" s="21" t="s">
        <v>12</v>
      </c>
    </row>
    <row r="2397" spans="1:8">
      <c r="A2397" s="18">
        <v>2395</v>
      </c>
      <c r="B2397" s="19" t="s">
        <v>4560</v>
      </c>
      <c r="C2397" s="19" t="s">
        <v>4792</v>
      </c>
      <c r="D2397" s="19" t="s">
        <v>16</v>
      </c>
      <c r="E2397" s="20" t="s">
        <v>4793</v>
      </c>
      <c r="F2397" s="18">
        <f>VLOOKUP(E2397,[1]发放表!$E$6:$K$6204,7,0)</f>
        <v>100</v>
      </c>
      <c r="G2397" s="18"/>
      <c r="H2397" s="21" t="s">
        <v>12</v>
      </c>
    </row>
    <row r="2398" spans="1:8">
      <c r="A2398" s="18">
        <v>2396</v>
      </c>
      <c r="B2398" s="19" t="s">
        <v>4560</v>
      </c>
      <c r="C2398" s="19" t="s">
        <v>4794</v>
      </c>
      <c r="D2398" s="19" t="s">
        <v>16</v>
      </c>
      <c r="E2398" s="20" t="s">
        <v>4795</v>
      </c>
      <c r="F2398" s="18">
        <f>VLOOKUP(E2398,[1]发放表!$E$6:$K$6204,7,0)</f>
        <v>100</v>
      </c>
      <c r="G2398" s="18"/>
      <c r="H2398" s="21" t="s">
        <v>12</v>
      </c>
    </row>
    <row r="2399" spans="1:8">
      <c r="A2399" s="18">
        <v>2397</v>
      </c>
      <c r="B2399" s="19" t="s">
        <v>4560</v>
      </c>
      <c r="C2399" s="19" t="s">
        <v>4796</v>
      </c>
      <c r="D2399" s="19" t="s">
        <v>16</v>
      </c>
      <c r="E2399" s="20" t="s">
        <v>4797</v>
      </c>
      <c r="F2399" s="18">
        <f>VLOOKUP(E2399,[1]发放表!$E$6:$K$6204,7,0)</f>
        <v>100</v>
      </c>
      <c r="G2399" s="18"/>
      <c r="H2399" s="21" t="s">
        <v>12</v>
      </c>
    </row>
    <row r="2400" spans="1:8">
      <c r="A2400" s="18">
        <v>2398</v>
      </c>
      <c r="B2400" s="19" t="s">
        <v>4560</v>
      </c>
      <c r="C2400" s="19" t="s">
        <v>4798</v>
      </c>
      <c r="D2400" s="19" t="s">
        <v>10</v>
      </c>
      <c r="E2400" s="20" t="s">
        <v>4799</v>
      </c>
      <c r="F2400" s="18">
        <f>VLOOKUP(E2400,[1]发放表!$E$6:$K$6204,7,0)</f>
        <v>100</v>
      </c>
      <c r="G2400" s="18"/>
      <c r="H2400" s="21" t="s">
        <v>12</v>
      </c>
    </row>
    <row r="2401" spans="1:8">
      <c r="A2401" s="18">
        <v>2399</v>
      </c>
      <c r="B2401" s="19" t="s">
        <v>4560</v>
      </c>
      <c r="C2401" s="19" t="s">
        <v>4800</v>
      </c>
      <c r="D2401" s="19" t="s">
        <v>10</v>
      </c>
      <c r="E2401" s="20" t="s">
        <v>4801</v>
      </c>
      <c r="F2401" s="18">
        <f>VLOOKUP(E2401,[1]发放表!$E$6:$K$6204,7,0)</f>
        <v>100</v>
      </c>
      <c r="G2401" s="18"/>
      <c r="H2401" s="21" t="s">
        <v>12</v>
      </c>
    </row>
    <row r="2402" spans="1:8">
      <c r="A2402" s="18">
        <v>2400</v>
      </c>
      <c r="B2402" s="19" t="s">
        <v>4560</v>
      </c>
      <c r="C2402" s="19" t="s">
        <v>4802</v>
      </c>
      <c r="D2402" s="19" t="s">
        <v>16</v>
      </c>
      <c r="E2402" s="20" t="s">
        <v>4803</v>
      </c>
      <c r="F2402" s="18">
        <f>VLOOKUP(E2402,[1]发放表!$E$6:$K$6204,7,0)</f>
        <v>100</v>
      </c>
      <c r="G2402" s="18"/>
      <c r="H2402" s="21" t="s">
        <v>12</v>
      </c>
    </row>
    <row r="2403" spans="1:8">
      <c r="A2403" s="18">
        <v>2401</v>
      </c>
      <c r="B2403" s="19" t="s">
        <v>4560</v>
      </c>
      <c r="C2403" s="19" t="s">
        <v>4804</v>
      </c>
      <c r="D2403" s="19" t="s">
        <v>16</v>
      </c>
      <c r="E2403" s="20" t="s">
        <v>4805</v>
      </c>
      <c r="F2403" s="18">
        <f>VLOOKUP(E2403,[1]发放表!$E$6:$K$6204,7,0)</f>
        <v>100</v>
      </c>
      <c r="G2403" s="18"/>
      <c r="H2403" s="21" t="s">
        <v>12</v>
      </c>
    </row>
    <row r="2404" spans="1:8">
      <c r="A2404" s="18">
        <v>2402</v>
      </c>
      <c r="B2404" s="19" t="s">
        <v>4560</v>
      </c>
      <c r="C2404" s="19" t="s">
        <v>4806</v>
      </c>
      <c r="D2404" s="19" t="s">
        <v>10</v>
      </c>
      <c r="E2404" s="20" t="s">
        <v>4807</v>
      </c>
      <c r="F2404" s="18">
        <f>VLOOKUP(E2404,[1]发放表!$E$6:$K$6204,7,0)</f>
        <v>100</v>
      </c>
      <c r="G2404" s="18"/>
      <c r="H2404" s="21" t="s">
        <v>12</v>
      </c>
    </row>
    <row r="2405" spans="1:8">
      <c r="A2405" s="18">
        <v>2403</v>
      </c>
      <c r="B2405" s="19" t="s">
        <v>4560</v>
      </c>
      <c r="C2405" s="19" t="s">
        <v>4808</v>
      </c>
      <c r="D2405" s="19" t="s">
        <v>10</v>
      </c>
      <c r="E2405" s="20" t="s">
        <v>4809</v>
      </c>
      <c r="F2405" s="18">
        <f>VLOOKUP(E2405,[1]发放表!$E$6:$K$6204,7,0)</f>
        <v>100</v>
      </c>
      <c r="G2405" s="18"/>
      <c r="H2405" s="21" t="s">
        <v>12</v>
      </c>
    </row>
    <row r="2406" spans="1:8">
      <c r="A2406" s="18">
        <v>2404</v>
      </c>
      <c r="B2406" s="19" t="s">
        <v>4560</v>
      </c>
      <c r="C2406" s="19" t="s">
        <v>4810</v>
      </c>
      <c r="D2406" s="19" t="s">
        <v>10</v>
      </c>
      <c r="E2406" s="20" t="s">
        <v>4811</v>
      </c>
      <c r="F2406" s="18">
        <f>VLOOKUP(E2406,[1]发放表!$E$6:$K$6204,7,0)</f>
        <v>100</v>
      </c>
      <c r="G2406" s="18"/>
      <c r="H2406" s="21" t="s">
        <v>12</v>
      </c>
    </row>
    <row r="2407" spans="1:8">
      <c r="A2407" s="18">
        <v>2405</v>
      </c>
      <c r="B2407" s="19" t="s">
        <v>4560</v>
      </c>
      <c r="C2407" s="19" t="s">
        <v>4812</v>
      </c>
      <c r="D2407" s="19" t="s">
        <v>16</v>
      </c>
      <c r="E2407" s="20" t="s">
        <v>4813</v>
      </c>
      <c r="F2407" s="18">
        <f>VLOOKUP(E2407,[1]发放表!$E$6:$K$6204,7,0)</f>
        <v>100</v>
      </c>
      <c r="G2407" s="18"/>
      <c r="H2407" s="21" t="s">
        <v>12</v>
      </c>
    </row>
    <row r="2408" spans="1:8">
      <c r="A2408" s="18">
        <v>2406</v>
      </c>
      <c r="B2408" s="19" t="s">
        <v>4560</v>
      </c>
      <c r="C2408" s="19" t="s">
        <v>4814</v>
      </c>
      <c r="D2408" s="19" t="s">
        <v>16</v>
      </c>
      <c r="E2408" s="20" t="s">
        <v>4815</v>
      </c>
      <c r="F2408" s="18">
        <f>VLOOKUP(E2408,[1]发放表!$E$6:$K$6204,7,0)</f>
        <v>100</v>
      </c>
      <c r="G2408" s="18"/>
      <c r="H2408" s="21" t="s">
        <v>12</v>
      </c>
    </row>
    <row r="2409" spans="1:8">
      <c r="A2409" s="18">
        <v>2407</v>
      </c>
      <c r="B2409" s="19" t="s">
        <v>4560</v>
      </c>
      <c r="C2409" s="19" t="s">
        <v>4816</v>
      </c>
      <c r="D2409" s="19" t="s">
        <v>16</v>
      </c>
      <c r="E2409" s="20" t="s">
        <v>4817</v>
      </c>
      <c r="F2409" s="18">
        <f>VLOOKUP(E2409,[1]发放表!$E$6:$K$6204,7,0)</f>
        <v>100</v>
      </c>
      <c r="G2409" s="18"/>
      <c r="H2409" s="21" t="s">
        <v>12</v>
      </c>
    </row>
    <row r="2410" spans="1:8">
      <c r="A2410" s="18">
        <v>2408</v>
      </c>
      <c r="B2410" s="19" t="s">
        <v>4560</v>
      </c>
      <c r="C2410" s="19" t="s">
        <v>4818</v>
      </c>
      <c r="D2410" s="19" t="s">
        <v>10</v>
      </c>
      <c r="E2410" s="20" t="s">
        <v>4819</v>
      </c>
      <c r="F2410" s="18">
        <f>VLOOKUP(E2410,[1]发放表!$E$6:$K$6204,7,0)</f>
        <v>100</v>
      </c>
      <c r="G2410" s="18"/>
      <c r="H2410" s="21" t="s">
        <v>12</v>
      </c>
    </row>
    <row r="2411" spans="1:8">
      <c r="A2411" s="18">
        <v>2409</v>
      </c>
      <c r="B2411" s="19" t="s">
        <v>4560</v>
      </c>
      <c r="C2411" s="19" t="s">
        <v>4820</v>
      </c>
      <c r="D2411" s="19" t="s">
        <v>16</v>
      </c>
      <c r="E2411" s="20" t="s">
        <v>4821</v>
      </c>
      <c r="F2411" s="18">
        <f>VLOOKUP(E2411,[1]发放表!$E$6:$K$6204,7,0)</f>
        <v>100</v>
      </c>
      <c r="G2411" s="18"/>
      <c r="H2411" s="21" t="s">
        <v>12</v>
      </c>
    </row>
    <row r="2412" spans="1:8">
      <c r="A2412" s="18">
        <v>2410</v>
      </c>
      <c r="B2412" s="19" t="s">
        <v>4560</v>
      </c>
      <c r="C2412" s="19" t="s">
        <v>4822</v>
      </c>
      <c r="D2412" s="19" t="s">
        <v>10</v>
      </c>
      <c r="E2412" s="20" t="s">
        <v>4823</v>
      </c>
      <c r="F2412" s="18">
        <f>VLOOKUP(E2412,[1]发放表!$E$6:$K$6204,7,0)</f>
        <v>100</v>
      </c>
      <c r="G2412" s="18"/>
      <c r="H2412" s="21" t="s">
        <v>12</v>
      </c>
    </row>
    <row r="2413" spans="1:8">
      <c r="A2413" s="18">
        <v>2411</v>
      </c>
      <c r="B2413" s="19" t="s">
        <v>4560</v>
      </c>
      <c r="C2413" s="19" t="s">
        <v>4824</v>
      </c>
      <c r="D2413" s="19" t="s">
        <v>16</v>
      </c>
      <c r="E2413" s="20" t="s">
        <v>4825</v>
      </c>
      <c r="F2413" s="18">
        <f>VLOOKUP(E2413,[1]发放表!$E$6:$K$6204,7,0)</f>
        <v>100</v>
      </c>
      <c r="G2413" s="18"/>
      <c r="H2413" s="21" t="s">
        <v>12</v>
      </c>
    </row>
    <row r="2414" spans="1:8">
      <c r="A2414" s="18">
        <v>2412</v>
      </c>
      <c r="B2414" s="19" t="s">
        <v>4560</v>
      </c>
      <c r="C2414" s="19" t="s">
        <v>4826</v>
      </c>
      <c r="D2414" s="19" t="s">
        <v>10</v>
      </c>
      <c r="E2414" s="20" t="s">
        <v>4827</v>
      </c>
      <c r="F2414" s="18">
        <f>VLOOKUP(E2414,[1]发放表!$E$6:$K$6204,7,0)</f>
        <v>100</v>
      </c>
      <c r="G2414" s="18"/>
      <c r="H2414" s="21" t="s">
        <v>12</v>
      </c>
    </row>
    <row r="2415" spans="1:8">
      <c r="A2415" s="18">
        <v>2413</v>
      </c>
      <c r="B2415" s="19" t="s">
        <v>4560</v>
      </c>
      <c r="C2415" s="19" t="s">
        <v>4828</v>
      </c>
      <c r="D2415" s="19" t="s">
        <v>16</v>
      </c>
      <c r="E2415" s="20" t="s">
        <v>4829</v>
      </c>
      <c r="F2415" s="18">
        <f>VLOOKUP(E2415,[1]发放表!$E$6:$K$6204,7,0)</f>
        <v>100</v>
      </c>
      <c r="G2415" s="18"/>
      <c r="H2415" s="21" t="s">
        <v>12</v>
      </c>
    </row>
    <row r="2416" spans="1:8">
      <c r="A2416" s="18">
        <v>2414</v>
      </c>
      <c r="B2416" s="19" t="s">
        <v>4560</v>
      </c>
      <c r="C2416" s="19" t="s">
        <v>4830</v>
      </c>
      <c r="D2416" s="19" t="s">
        <v>10</v>
      </c>
      <c r="E2416" s="20" t="s">
        <v>4831</v>
      </c>
      <c r="F2416" s="18">
        <f>VLOOKUP(E2416,[1]发放表!$E$6:$K$6204,7,0)</f>
        <v>100</v>
      </c>
      <c r="G2416" s="18"/>
      <c r="H2416" s="21" t="s">
        <v>12</v>
      </c>
    </row>
    <row r="2417" spans="1:8">
      <c r="A2417" s="18">
        <v>2415</v>
      </c>
      <c r="B2417" s="19" t="s">
        <v>4560</v>
      </c>
      <c r="C2417" s="19" t="s">
        <v>4832</v>
      </c>
      <c r="D2417" s="19" t="s">
        <v>10</v>
      </c>
      <c r="E2417" s="20" t="s">
        <v>4833</v>
      </c>
      <c r="F2417" s="18">
        <f>VLOOKUP(E2417,[1]发放表!$E$6:$K$6204,7,0)</f>
        <v>100</v>
      </c>
      <c r="G2417" s="18"/>
      <c r="H2417" s="21" t="s">
        <v>12</v>
      </c>
    </row>
    <row r="2418" spans="1:8">
      <c r="A2418" s="18">
        <v>2416</v>
      </c>
      <c r="B2418" s="19" t="s">
        <v>4560</v>
      </c>
      <c r="C2418" s="19" t="s">
        <v>4834</v>
      </c>
      <c r="D2418" s="19" t="s">
        <v>10</v>
      </c>
      <c r="E2418" s="20" t="s">
        <v>4835</v>
      </c>
      <c r="F2418" s="18">
        <f>VLOOKUP(E2418,[1]发放表!$E$6:$K$6204,7,0)</f>
        <v>100</v>
      </c>
      <c r="G2418" s="18"/>
      <c r="H2418" s="21" t="s">
        <v>12</v>
      </c>
    </row>
    <row r="2419" spans="1:8">
      <c r="A2419" s="18">
        <v>2417</v>
      </c>
      <c r="B2419" s="19" t="s">
        <v>4560</v>
      </c>
      <c r="C2419" s="19" t="s">
        <v>4836</v>
      </c>
      <c r="D2419" s="19" t="s">
        <v>16</v>
      </c>
      <c r="E2419" s="20" t="s">
        <v>4837</v>
      </c>
      <c r="F2419" s="18">
        <f>VLOOKUP(E2419,[1]发放表!$E$6:$K$6204,7,0)</f>
        <v>100</v>
      </c>
      <c r="G2419" s="18"/>
      <c r="H2419" s="21" t="s">
        <v>12</v>
      </c>
    </row>
    <row r="2420" spans="1:8">
      <c r="A2420" s="18">
        <v>2418</v>
      </c>
      <c r="B2420" s="19" t="s">
        <v>4560</v>
      </c>
      <c r="C2420" s="19" t="s">
        <v>4838</v>
      </c>
      <c r="D2420" s="19" t="s">
        <v>10</v>
      </c>
      <c r="E2420" s="20" t="s">
        <v>4839</v>
      </c>
      <c r="F2420" s="18">
        <f>VLOOKUP(E2420,[1]发放表!$E$6:$K$6204,7,0)</f>
        <v>100</v>
      </c>
      <c r="G2420" s="18"/>
      <c r="H2420" s="21" t="s">
        <v>12</v>
      </c>
    </row>
    <row r="2421" spans="1:8">
      <c r="A2421" s="18">
        <v>2419</v>
      </c>
      <c r="B2421" s="19" t="s">
        <v>4560</v>
      </c>
      <c r="C2421" s="19" t="s">
        <v>4840</v>
      </c>
      <c r="D2421" s="19" t="s">
        <v>16</v>
      </c>
      <c r="E2421" s="20" t="s">
        <v>4841</v>
      </c>
      <c r="F2421" s="18">
        <f>VLOOKUP(E2421,[1]发放表!$E$6:$K$6204,7,0)</f>
        <v>100</v>
      </c>
      <c r="G2421" s="18"/>
      <c r="H2421" s="21" t="s">
        <v>12</v>
      </c>
    </row>
    <row r="2422" spans="1:8">
      <c r="A2422" s="18">
        <v>2420</v>
      </c>
      <c r="B2422" s="19" t="s">
        <v>4560</v>
      </c>
      <c r="C2422" s="19" t="s">
        <v>4842</v>
      </c>
      <c r="D2422" s="19" t="s">
        <v>10</v>
      </c>
      <c r="E2422" s="20" t="s">
        <v>4843</v>
      </c>
      <c r="F2422" s="18">
        <f>VLOOKUP(E2422,[1]发放表!$E$6:$K$6204,7,0)</f>
        <v>100</v>
      </c>
      <c r="G2422" s="18"/>
      <c r="H2422" s="21" t="s">
        <v>12</v>
      </c>
    </row>
    <row r="2423" spans="1:8">
      <c r="A2423" s="18">
        <v>2421</v>
      </c>
      <c r="B2423" s="19" t="s">
        <v>4560</v>
      </c>
      <c r="C2423" s="19" t="s">
        <v>4844</v>
      </c>
      <c r="D2423" s="19" t="s">
        <v>16</v>
      </c>
      <c r="E2423" s="20" t="s">
        <v>4845</v>
      </c>
      <c r="F2423" s="18">
        <f>VLOOKUP(E2423,[1]发放表!$E$6:$K$6204,7,0)</f>
        <v>100</v>
      </c>
      <c r="G2423" s="18"/>
      <c r="H2423" s="21" t="s">
        <v>12</v>
      </c>
    </row>
    <row r="2424" spans="1:8">
      <c r="A2424" s="18">
        <v>2422</v>
      </c>
      <c r="B2424" s="19" t="s">
        <v>4560</v>
      </c>
      <c r="C2424" s="19" t="s">
        <v>4846</v>
      </c>
      <c r="D2424" s="19" t="s">
        <v>16</v>
      </c>
      <c r="E2424" s="20" t="s">
        <v>4847</v>
      </c>
      <c r="F2424" s="18">
        <f>VLOOKUP(E2424,[1]发放表!$E$6:$K$6204,7,0)</f>
        <v>100</v>
      </c>
      <c r="G2424" s="18"/>
      <c r="H2424" s="21" t="s">
        <v>12</v>
      </c>
    </row>
    <row r="2425" spans="1:8">
      <c r="A2425" s="18">
        <v>2423</v>
      </c>
      <c r="B2425" s="19" t="s">
        <v>4560</v>
      </c>
      <c r="C2425" s="19" t="s">
        <v>4848</v>
      </c>
      <c r="D2425" s="19" t="s">
        <v>16</v>
      </c>
      <c r="E2425" s="20" t="s">
        <v>4849</v>
      </c>
      <c r="F2425" s="18">
        <f>VLOOKUP(E2425,[1]发放表!$E$6:$K$6204,7,0)</f>
        <v>100</v>
      </c>
      <c r="G2425" s="18"/>
      <c r="H2425" s="21" t="s">
        <v>12</v>
      </c>
    </row>
    <row r="2426" spans="1:8">
      <c r="A2426" s="18">
        <v>2424</v>
      </c>
      <c r="B2426" s="19" t="s">
        <v>4560</v>
      </c>
      <c r="C2426" s="19" t="s">
        <v>4850</v>
      </c>
      <c r="D2426" s="19" t="s">
        <v>10</v>
      </c>
      <c r="E2426" s="20" t="s">
        <v>4851</v>
      </c>
      <c r="F2426" s="18">
        <f>VLOOKUP(E2426,[1]发放表!$E$6:$K$6204,7,0)</f>
        <v>100</v>
      </c>
      <c r="G2426" s="18"/>
      <c r="H2426" s="21" t="s">
        <v>12</v>
      </c>
    </row>
    <row r="2427" spans="1:8">
      <c r="A2427" s="18">
        <v>2425</v>
      </c>
      <c r="B2427" s="19" t="s">
        <v>4560</v>
      </c>
      <c r="C2427" s="19" t="s">
        <v>4852</v>
      </c>
      <c r="D2427" s="19" t="s">
        <v>16</v>
      </c>
      <c r="E2427" s="20" t="s">
        <v>4853</v>
      </c>
      <c r="F2427" s="18">
        <f>VLOOKUP(E2427,[1]发放表!$E$6:$K$6204,7,0)</f>
        <v>100</v>
      </c>
      <c r="G2427" s="18"/>
      <c r="H2427" s="21" t="s">
        <v>12</v>
      </c>
    </row>
    <row r="2428" spans="1:8">
      <c r="A2428" s="18">
        <v>2426</v>
      </c>
      <c r="B2428" s="19" t="s">
        <v>4560</v>
      </c>
      <c r="C2428" s="19" t="s">
        <v>4854</v>
      </c>
      <c r="D2428" s="19" t="s">
        <v>16</v>
      </c>
      <c r="E2428" s="20" t="s">
        <v>4855</v>
      </c>
      <c r="F2428" s="18">
        <f>VLOOKUP(E2428,[1]发放表!$E$6:$K$6204,7,0)</f>
        <v>100</v>
      </c>
      <c r="G2428" s="18"/>
      <c r="H2428" s="21" t="s">
        <v>12</v>
      </c>
    </row>
    <row r="2429" spans="1:8">
      <c r="A2429" s="18">
        <v>2427</v>
      </c>
      <c r="B2429" s="19" t="s">
        <v>4560</v>
      </c>
      <c r="C2429" s="19" t="s">
        <v>4856</v>
      </c>
      <c r="D2429" s="19" t="s">
        <v>10</v>
      </c>
      <c r="E2429" s="20" t="s">
        <v>4857</v>
      </c>
      <c r="F2429" s="18">
        <f>VLOOKUP(E2429,[1]发放表!$E$6:$K$6204,7,0)</f>
        <v>100</v>
      </c>
      <c r="G2429" s="18"/>
      <c r="H2429" s="21" t="s">
        <v>12</v>
      </c>
    </row>
    <row r="2430" spans="1:8">
      <c r="A2430" s="18">
        <v>2428</v>
      </c>
      <c r="B2430" s="19" t="s">
        <v>4560</v>
      </c>
      <c r="C2430" s="19" t="s">
        <v>4858</v>
      </c>
      <c r="D2430" s="19" t="s">
        <v>16</v>
      </c>
      <c r="E2430" s="20" t="s">
        <v>4859</v>
      </c>
      <c r="F2430" s="18">
        <f>VLOOKUP(E2430,[1]发放表!$E$6:$K$6204,7,0)</f>
        <v>100</v>
      </c>
      <c r="G2430" s="18"/>
      <c r="H2430" s="21" t="s">
        <v>12</v>
      </c>
    </row>
    <row r="2431" spans="1:8">
      <c r="A2431" s="18">
        <v>2429</v>
      </c>
      <c r="B2431" s="19" t="s">
        <v>4560</v>
      </c>
      <c r="C2431" s="19" t="s">
        <v>4860</v>
      </c>
      <c r="D2431" s="19" t="s">
        <v>10</v>
      </c>
      <c r="E2431" s="20" t="s">
        <v>4861</v>
      </c>
      <c r="F2431" s="18">
        <f>VLOOKUP(E2431,[1]发放表!$E$6:$K$6204,7,0)</f>
        <v>100</v>
      </c>
      <c r="G2431" s="18"/>
      <c r="H2431" s="21" t="s">
        <v>12</v>
      </c>
    </row>
    <row r="2432" spans="1:8">
      <c r="A2432" s="18">
        <v>2430</v>
      </c>
      <c r="B2432" s="19" t="s">
        <v>4560</v>
      </c>
      <c r="C2432" s="19" t="s">
        <v>4862</v>
      </c>
      <c r="D2432" s="19" t="s">
        <v>10</v>
      </c>
      <c r="E2432" s="20" t="s">
        <v>4863</v>
      </c>
      <c r="F2432" s="18">
        <f>VLOOKUP(E2432,[1]发放表!$E$6:$K$6204,7,0)</f>
        <v>100</v>
      </c>
      <c r="G2432" s="18"/>
      <c r="H2432" s="21" t="s">
        <v>12</v>
      </c>
    </row>
    <row r="2433" spans="1:8">
      <c r="A2433" s="18">
        <v>2431</v>
      </c>
      <c r="B2433" s="19" t="s">
        <v>4560</v>
      </c>
      <c r="C2433" s="19" t="s">
        <v>4864</v>
      </c>
      <c r="D2433" s="19" t="s">
        <v>10</v>
      </c>
      <c r="E2433" s="20" t="s">
        <v>4865</v>
      </c>
      <c r="F2433" s="18">
        <f>VLOOKUP(E2433,[1]发放表!$E$6:$K$6204,7,0)</f>
        <v>100</v>
      </c>
      <c r="G2433" s="18"/>
      <c r="H2433" s="21" t="s">
        <v>12</v>
      </c>
    </row>
    <row r="2434" spans="1:8">
      <c r="A2434" s="18">
        <v>2432</v>
      </c>
      <c r="B2434" s="19" t="s">
        <v>4560</v>
      </c>
      <c r="C2434" s="19" t="s">
        <v>4866</v>
      </c>
      <c r="D2434" s="19" t="s">
        <v>10</v>
      </c>
      <c r="E2434" s="20" t="s">
        <v>4867</v>
      </c>
      <c r="F2434" s="18">
        <f>VLOOKUP(E2434,[1]发放表!$E$6:$K$6204,7,0)</f>
        <v>100</v>
      </c>
      <c r="G2434" s="18"/>
      <c r="H2434" s="21" t="s">
        <v>12</v>
      </c>
    </row>
    <row r="2435" spans="1:8">
      <c r="A2435" s="18">
        <v>2433</v>
      </c>
      <c r="B2435" s="19" t="s">
        <v>4560</v>
      </c>
      <c r="C2435" s="19" t="s">
        <v>4868</v>
      </c>
      <c r="D2435" s="19" t="s">
        <v>10</v>
      </c>
      <c r="E2435" s="20" t="s">
        <v>4869</v>
      </c>
      <c r="F2435" s="18">
        <f>VLOOKUP(E2435,[1]发放表!$E$6:$K$6204,7,0)</f>
        <v>100</v>
      </c>
      <c r="G2435" s="18"/>
      <c r="H2435" s="21" t="s">
        <v>12</v>
      </c>
    </row>
    <row r="2436" spans="1:8">
      <c r="A2436" s="18">
        <v>2434</v>
      </c>
      <c r="B2436" s="19" t="s">
        <v>4560</v>
      </c>
      <c r="C2436" s="19" t="s">
        <v>4870</v>
      </c>
      <c r="D2436" s="19" t="s">
        <v>16</v>
      </c>
      <c r="E2436" s="20" t="s">
        <v>4871</v>
      </c>
      <c r="F2436" s="18">
        <f>VLOOKUP(E2436,[1]发放表!$E$6:$K$6204,7,0)</f>
        <v>100</v>
      </c>
      <c r="G2436" s="18"/>
      <c r="H2436" s="21" t="s">
        <v>12</v>
      </c>
    </row>
    <row r="2437" spans="1:8">
      <c r="A2437" s="18">
        <v>2435</v>
      </c>
      <c r="B2437" s="19" t="s">
        <v>4560</v>
      </c>
      <c r="C2437" s="19" t="s">
        <v>4872</v>
      </c>
      <c r="D2437" s="19" t="s">
        <v>10</v>
      </c>
      <c r="E2437" s="20" t="s">
        <v>4873</v>
      </c>
      <c r="F2437" s="18">
        <f>VLOOKUP(E2437,[1]发放表!$E$6:$K$6204,7,0)</f>
        <v>100</v>
      </c>
      <c r="G2437" s="18"/>
      <c r="H2437" s="21" t="s">
        <v>12</v>
      </c>
    </row>
    <row r="2438" spans="1:8">
      <c r="A2438" s="18">
        <v>2436</v>
      </c>
      <c r="B2438" s="19" t="s">
        <v>4560</v>
      </c>
      <c r="C2438" s="19" t="s">
        <v>4874</v>
      </c>
      <c r="D2438" s="19" t="s">
        <v>10</v>
      </c>
      <c r="E2438" s="20" t="s">
        <v>4875</v>
      </c>
      <c r="F2438" s="18">
        <f>VLOOKUP(E2438,[1]发放表!$E$6:$K$6204,7,0)</f>
        <v>100</v>
      </c>
      <c r="G2438" s="18"/>
      <c r="H2438" s="21" t="s">
        <v>12</v>
      </c>
    </row>
    <row r="2439" spans="1:8">
      <c r="A2439" s="18">
        <v>2437</v>
      </c>
      <c r="B2439" s="19" t="s">
        <v>4560</v>
      </c>
      <c r="C2439" s="19" t="s">
        <v>4876</v>
      </c>
      <c r="D2439" s="19" t="s">
        <v>10</v>
      </c>
      <c r="E2439" s="20" t="s">
        <v>4877</v>
      </c>
      <c r="F2439" s="18">
        <f>VLOOKUP(E2439,[1]发放表!$E$6:$K$6204,7,0)</f>
        <v>100</v>
      </c>
      <c r="G2439" s="18"/>
      <c r="H2439" s="21" t="s">
        <v>12</v>
      </c>
    </row>
    <row r="2440" spans="1:8">
      <c r="A2440" s="18">
        <v>2438</v>
      </c>
      <c r="B2440" s="19" t="s">
        <v>4560</v>
      </c>
      <c r="C2440" s="19" t="s">
        <v>4878</v>
      </c>
      <c r="D2440" s="19" t="s">
        <v>10</v>
      </c>
      <c r="E2440" s="20" t="s">
        <v>4879</v>
      </c>
      <c r="F2440" s="18">
        <f>VLOOKUP(E2440,[1]发放表!$E$6:$K$6204,7,0)</f>
        <v>100</v>
      </c>
      <c r="G2440" s="18"/>
      <c r="H2440" s="21" t="s">
        <v>12</v>
      </c>
    </row>
    <row r="2441" spans="1:8">
      <c r="A2441" s="18">
        <v>2439</v>
      </c>
      <c r="B2441" s="19" t="s">
        <v>4560</v>
      </c>
      <c r="C2441" s="19" t="s">
        <v>4880</v>
      </c>
      <c r="D2441" s="19" t="s">
        <v>16</v>
      </c>
      <c r="E2441" s="20" t="s">
        <v>4881</v>
      </c>
      <c r="F2441" s="18">
        <f>VLOOKUP(E2441,[1]发放表!$E$6:$K$6204,7,0)</f>
        <v>100</v>
      </c>
      <c r="G2441" s="18"/>
      <c r="H2441" s="21" t="s">
        <v>12</v>
      </c>
    </row>
    <row r="2442" spans="1:8">
      <c r="A2442" s="18">
        <v>2440</v>
      </c>
      <c r="B2442" s="19" t="s">
        <v>4560</v>
      </c>
      <c r="C2442" s="19" t="s">
        <v>4882</v>
      </c>
      <c r="D2442" s="19" t="s">
        <v>10</v>
      </c>
      <c r="E2442" s="20" t="s">
        <v>4883</v>
      </c>
      <c r="F2442" s="18">
        <f>VLOOKUP(E2442,[1]发放表!$E$6:$K$6204,7,0)</f>
        <v>100</v>
      </c>
      <c r="G2442" s="18"/>
      <c r="H2442" s="21" t="s">
        <v>12</v>
      </c>
    </row>
    <row r="2443" spans="1:8">
      <c r="A2443" s="18">
        <v>2441</v>
      </c>
      <c r="B2443" s="19" t="s">
        <v>4560</v>
      </c>
      <c r="C2443" s="19" t="s">
        <v>4884</v>
      </c>
      <c r="D2443" s="19" t="s">
        <v>10</v>
      </c>
      <c r="E2443" s="20" t="s">
        <v>4885</v>
      </c>
      <c r="F2443" s="18">
        <f>VLOOKUP(E2443,[1]发放表!$E$6:$K$6204,7,0)</f>
        <v>100</v>
      </c>
      <c r="G2443" s="18"/>
      <c r="H2443" s="21" t="s">
        <v>12</v>
      </c>
    </row>
    <row r="2444" spans="1:8">
      <c r="A2444" s="18">
        <v>2442</v>
      </c>
      <c r="B2444" s="19" t="s">
        <v>4560</v>
      </c>
      <c r="C2444" s="19" t="s">
        <v>4886</v>
      </c>
      <c r="D2444" s="19" t="s">
        <v>16</v>
      </c>
      <c r="E2444" s="20" t="s">
        <v>4887</v>
      </c>
      <c r="F2444" s="18">
        <f>VLOOKUP(E2444,[1]发放表!$E$6:$K$6204,7,0)</f>
        <v>100</v>
      </c>
      <c r="G2444" s="18"/>
      <c r="H2444" s="21" t="s">
        <v>12</v>
      </c>
    </row>
    <row r="2445" spans="1:8">
      <c r="A2445" s="18">
        <v>2443</v>
      </c>
      <c r="B2445" s="19" t="s">
        <v>4560</v>
      </c>
      <c r="C2445" s="19" t="s">
        <v>4888</v>
      </c>
      <c r="D2445" s="19" t="s">
        <v>16</v>
      </c>
      <c r="E2445" s="20" t="s">
        <v>4889</v>
      </c>
      <c r="F2445" s="18">
        <f>VLOOKUP(E2445,[1]发放表!$E$6:$K$6204,7,0)</f>
        <v>100</v>
      </c>
      <c r="G2445" s="18"/>
      <c r="H2445" s="21" t="s">
        <v>12</v>
      </c>
    </row>
    <row r="2446" spans="1:8">
      <c r="A2446" s="18">
        <v>2444</v>
      </c>
      <c r="B2446" s="19" t="s">
        <v>4560</v>
      </c>
      <c r="C2446" s="19" t="s">
        <v>4890</v>
      </c>
      <c r="D2446" s="19" t="s">
        <v>16</v>
      </c>
      <c r="E2446" s="20" t="s">
        <v>4891</v>
      </c>
      <c r="F2446" s="18">
        <f>VLOOKUP(E2446,[1]发放表!$E$6:$K$6204,7,0)</f>
        <v>100</v>
      </c>
      <c r="G2446" s="18"/>
      <c r="H2446" s="21" t="s">
        <v>12</v>
      </c>
    </row>
    <row r="2447" spans="1:8">
      <c r="A2447" s="18">
        <v>2445</v>
      </c>
      <c r="B2447" s="19" t="s">
        <v>4560</v>
      </c>
      <c r="C2447" s="19" t="s">
        <v>4892</v>
      </c>
      <c r="D2447" s="19" t="s">
        <v>10</v>
      </c>
      <c r="E2447" s="20" t="s">
        <v>4893</v>
      </c>
      <c r="F2447" s="18">
        <f>VLOOKUP(E2447,[1]发放表!$E$6:$K$6204,7,0)</f>
        <v>100</v>
      </c>
      <c r="G2447" s="18"/>
      <c r="H2447" s="21" t="s">
        <v>12</v>
      </c>
    </row>
    <row r="2448" spans="1:8">
      <c r="A2448" s="18">
        <v>2446</v>
      </c>
      <c r="B2448" s="19" t="s">
        <v>4560</v>
      </c>
      <c r="C2448" s="19" t="s">
        <v>4894</v>
      </c>
      <c r="D2448" s="19" t="s">
        <v>10</v>
      </c>
      <c r="E2448" s="20" t="s">
        <v>4895</v>
      </c>
      <c r="F2448" s="18">
        <f>VLOOKUP(E2448,[1]发放表!$E$6:$K$6204,7,0)</f>
        <v>100</v>
      </c>
      <c r="G2448" s="18"/>
      <c r="H2448" s="21" t="s">
        <v>12</v>
      </c>
    </row>
    <row r="2449" spans="1:8">
      <c r="A2449" s="18">
        <v>2447</v>
      </c>
      <c r="B2449" s="19" t="s">
        <v>4560</v>
      </c>
      <c r="C2449" s="19" t="s">
        <v>4896</v>
      </c>
      <c r="D2449" s="19" t="s">
        <v>16</v>
      </c>
      <c r="E2449" s="20" t="s">
        <v>4897</v>
      </c>
      <c r="F2449" s="18">
        <f>VLOOKUP(E2449,[1]发放表!$E$6:$K$6204,7,0)</f>
        <v>100</v>
      </c>
      <c r="G2449" s="18"/>
      <c r="H2449" s="21" t="s">
        <v>12</v>
      </c>
    </row>
    <row r="2450" spans="1:8">
      <c r="A2450" s="18">
        <v>2448</v>
      </c>
      <c r="B2450" s="19" t="s">
        <v>4560</v>
      </c>
      <c r="C2450" s="19" t="s">
        <v>4898</v>
      </c>
      <c r="D2450" s="19" t="s">
        <v>16</v>
      </c>
      <c r="E2450" s="20" t="s">
        <v>4899</v>
      </c>
      <c r="F2450" s="18">
        <f>VLOOKUP(E2450,[1]发放表!$E$6:$K$6204,7,0)</f>
        <v>100</v>
      </c>
      <c r="G2450" s="18"/>
      <c r="H2450" s="21" t="s">
        <v>12</v>
      </c>
    </row>
    <row r="2451" spans="1:8">
      <c r="A2451" s="18">
        <v>2449</v>
      </c>
      <c r="B2451" s="19" t="s">
        <v>4560</v>
      </c>
      <c r="C2451" s="19" t="s">
        <v>3168</v>
      </c>
      <c r="D2451" s="19" t="s">
        <v>16</v>
      </c>
      <c r="E2451" s="20" t="s">
        <v>4900</v>
      </c>
      <c r="F2451" s="18">
        <f>VLOOKUP(E2451,[1]发放表!$E$6:$K$6204,7,0)</f>
        <v>100</v>
      </c>
      <c r="G2451" s="18"/>
      <c r="H2451" s="21" t="s">
        <v>12</v>
      </c>
    </row>
    <row r="2452" spans="1:8">
      <c r="A2452" s="18">
        <v>2450</v>
      </c>
      <c r="B2452" s="19" t="s">
        <v>4560</v>
      </c>
      <c r="C2452" s="19" t="s">
        <v>4901</v>
      </c>
      <c r="D2452" s="19" t="s">
        <v>10</v>
      </c>
      <c r="E2452" s="20" t="s">
        <v>4902</v>
      </c>
      <c r="F2452" s="18">
        <f>VLOOKUP(E2452,[1]发放表!$E$6:$K$6204,7,0)</f>
        <v>100</v>
      </c>
      <c r="G2452" s="18"/>
      <c r="H2452" s="21" t="s">
        <v>12</v>
      </c>
    </row>
    <row r="2453" spans="1:8">
      <c r="A2453" s="18">
        <v>2451</v>
      </c>
      <c r="B2453" s="19" t="s">
        <v>4560</v>
      </c>
      <c r="C2453" s="19" t="s">
        <v>4903</v>
      </c>
      <c r="D2453" s="19" t="s">
        <v>10</v>
      </c>
      <c r="E2453" s="20" t="s">
        <v>4904</v>
      </c>
      <c r="F2453" s="18">
        <f>VLOOKUP(E2453,[1]发放表!$E$6:$K$6204,7,0)</f>
        <v>100</v>
      </c>
      <c r="G2453" s="18"/>
      <c r="H2453" s="21" t="s">
        <v>12</v>
      </c>
    </row>
    <row r="2454" spans="1:8">
      <c r="A2454" s="18">
        <v>2452</v>
      </c>
      <c r="B2454" s="19" t="s">
        <v>4560</v>
      </c>
      <c r="C2454" s="19" t="s">
        <v>4905</v>
      </c>
      <c r="D2454" s="19" t="s">
        <v>16</v>
      </c>
      <c r="E2454" s="20" t="s">
        <v>4906</v>
      </c>
      <c r="F2454" s="18">
        <f>VLOOKUP(E2454,[1]发放表!$E$6:$K$6204,7,0)</f>
        <v>100</v>
      </c>
      <c r="G2454" s="18"/>
      <c r="H2454" s="21" t="s">
        <v>12</v>
      </c>
    </row>
    <row r="2455" spans="1:8">
      <c r="A2455" s="18">
        <v>2453</v>
      </c>
      <c r="B2455" s="19" t="s">
        <v>4560</v>
      </c>
      <c r="C2455" s="19" t="s">
        <v>4907</v>
      </c>
      <c r="D2455" s="19" t="s">
        <v>10</v>
      </c>
      <c r="E2455" s="20" t="s">
        <v>4908</v>
      </c>
      <c r="F2455" s="18">
        <f>VLOOKUP(E2455,[1]发放表!$E$6:$K$6204,7,0)</f>
        <v>100</v>
      </c>
      <c r="G2455" s="18"/>
      <c r="H2455" s="21" t="s">
        <v>12</v>
      </c>
    </row>
    <row r="2456" spans="1:8">
      <c r="A2456" s="18">
        <v>2454</v>
      </c>
      <c r="B2456" s="19" t="s">
        <v>4560</v>
      </c>
      <c r="C2456" s="19" t="s">
        <v>4909</v>
      </c>
      <c r="D2456" s="19" t="s">
        <v>16</v>
      </c>
      <c r="E2456" s="20" t="s">
        <v>4910</v>
      </c>
      <c r="F2456" s="18">
        <f>VLOOKUP(E2456,[1]发放表!$E$6:$K$6204,7,0)</f>
        <v>100</v>
      </c>
      <c r="G2456" s="18"/>
      <c r="H2456" s="21" t="s">
        <v>12</v>
      </c>
    </row>
    <row r="2457" spans="1:8">
      <c r="A2457" s="18">
        <v>2455</v>
      </c>
      <c r="B2457" s="19" t="s">
        <v>4560</v>
      </c>
      <c r="C2457" s="19" t="s">
        <v>4911</v>
      </c>
      <c r="D2457" s="19" t="s">
        <v>16</v>
      </c>
      <c r="E2457" s="20" t="s">
        <v>4912</v>
      </c>
      <c r="F2457" s="18">
        <f>VLOOKUP(E2457,[1]发放表!$E$6:$K$6204,7,0)</f>
        <v>100</v>
      </c>
      <c r="G2457" s="18"/>
      <c r="H2457" s="21" t="s">
        <v>12</v>
      </c>
    </row>
    <row r="2458" spans="1:8">
      <c r="A2458" s="18">
        <v>2456</v>
      </c>
      <c r="B2458" s="19" t="s">
        <v>4560</v>
      </c>
      <c r="C2458" s="19" t="s">
        <v>4913</v>
      </c>
      <c r="D2458" s="19" t="s">
        <v>16</v>
      </c>
      <c r="E2458" s="20" t="s">
        <v>4914</v>
      </c>
      <c r="F2458" s="18">
        <f>VLOOKUP(E2458,[1]发放表!$E$6:$K$6204,7,0)</f>
        <v>100</v>
      </c>
      <c r="G2458" s="18"/>
      <c r="H2458" s="21" t="s">
        <v>12</v>
      </c>
    </row>
    <row r="2459" spans="1:8">
      <c r="A2459" s="18">
        <v>2457</v>
      </c>
      <c r="B2459" s="19" t="s">
        <v>4560</v>
      </c>
      <c r="C2459" s="19" t="s">
        <v>4915</v>
      </c>
      <c r="D2459" s="19" t="s">
        <v>16</v>
      </c>
      <c r="E2459" s="20" t="s">
        <v>4916</v>
      </c>
      <c r="F2459" s="18">
        <f>VLOOKUP(E2459,[1]发放表!$E$6:$K$6204,7,0)</f>
        <v>100</v>
      </c>
      <c r="G2459" s="18"/>
      <c r="H2459" s="21" t="s">
        <v>12</v>
      </c>
    </row>
    <row r="2460" spans="1:8">
      <c r="A2460" s="18">
        <v>2458</v>
      </c>
      <c r="B2460" s="19" t="s">
        <v>4560</v>
      </c>
      <c r="C2460" s="19" t="s">
        <v>4917</v>
      </c>
      <c r="D2460" s="19" t="s">
        <v>10</v>
      </c>
      <c r="E2460" s="20" t="s">
        <v>4918</v>
      </c>
      <c r="F2460" s="18">
        <f>VLOOKUP(E2460,[1]发放表!$E$6:$K$6204,7,0)</f>
        <v>100</v>
      </c>
      <c r="G2460" s="18"/>
      <c r="H2460" s="21" t="s">
        <v>12</v>
      </c>
    </row>
    <row r="2461" spans="1:8">
      <c r="A2461" s="18">
        <v>2459</v>
      </c>
      <c r="B2461" s="19" t="s">
        <v>4560</v>
      </c>
      <c r="C2461" s="19" t="s">
        <v>4919</v>
      </c>
      <c r="D2461" s="19" t="s">
        <v>16</v>
      </c>
      <c r="E2461" s="20" t="s">
        <v>4920</v>
      </c>
      <c r="F2461" s="18">
        <f>VLOOKUP(E2461,[1]发放表!$E$6:$K$6204,7,0)</f>
        <v>100</v>
      </c>
      <c r="G2461" s="18"/>
      <c r="H2461" s="21" t="s">
        <v>12</v>
      </c>
    </row>
    <row r="2462" spans="1:8">
      <c r="A2462" s="18">
        <v>2460</v>
      </c>
      <c r="B2462" s="19" t="s">
        <v>4560</v>
      </c>
      <c r="C2462" s="19" t="s">
        <v>4921</v>
      </c>
      <c r="D2462" s="19" t="s">
        <v>10</v>
      </c>
      <c r="E2462" s="20" t="s">
        <v>4922</v>
      </c>
      <c r="F2462" s="18">
        <f>VLOOKUP(E2462,[1]发放表!$E$6:$K$6204,7,0)</f>
        <v>100</v>
      </c>
      <c r="G2462" s="18"/>
      <c r="H2462" s="21" t="s">
        <v>12</v>
      </c>
    </row>
    <row r="2463" spans="1:8">
      <c r="A2463" s="18">
        <v>2461</v>
      </c>
      <c r="B2463" s="19" t="s">
        <v>4560</v>
      </c>
      <c r="C2463" s="19" t="s">
        <v>4923</v>
      </c>
      <c r="D2463" s="19" t="s">
        <v>10</v>
      </c>
      <c r="E2463" s="20" t="s">
        <v>4924</v>
      </c>
      <c r="F2463" s="18">
        <f>VLOOKUP(E2463,[1]发放表!$E$6:$K$6204,7,0)</f>
        <v>100</v>
      </c>
      <c r="G2463" s="18"/>
      <c r="H2463" s="21" t="s">
        <v>12</v>
      </c>
    </row>
    <row r="2464" spans="1:8">
      <c r="A2464" s="18">
        <v>2462</v>
      </c>
      <c r="B2464" s="19" t="s">
        <v>4560</v>
      </c>
      <c r="C2464" s="19" t="s">
        <v>4925</v>
      </c>
      <c r="D2464" s="19" t="s">
        <v>10</v>
      </c>
      <c r="E2464" s="20" t="s">
        <v>4926</v>
      </c>
      <c r="F2464" s="18">
        <f>VLOOKUP(E2464,[1]发放表!$E$6:$K$6204,7,0)</f>
        <v>100</v>
      </c>
      <c r="G2464" s="18"/>
      <c r="H2464" s="21" t="s">
        <v>12</v>
      </c>
    </row>
    <row r="2465" spans="1:8">
      <c r="A2465" s="18">
        <v>2463</v>
      </c>
      <c r="B2465" s="19" t="s">
        <v>4560</v>
      </c>
      <c r="C2465" s="19" t="s">
        <v>4927</v>
      </c>
      <c r="D2465" s="19" t="s">
        <v>16</v>
      </c>
      <c r="E2465" s="20" t="s">
        <v>4928</v>
      </c>
      <c r="F2465" s="18">
        <f>VLOOKUP(E2465,[1]发放表!$E$6:$K$6204,7,0)</f>
        <v>100</v>
      </c>
      <c r="G2465" s="18"/>
      <c r="H2465" s="21" t="s">
        <v>12</v>
      </c>
    </row>
    <row r="2466" spans="1:8">
      <c r="A2466" s="18">
        <v>2464</v>
      </c>
      <c r="B2466" s="19" t="s">
        <v>4560</v>
      </c>
      <c r="C2466" s="19" t="s">
        <v>4929</v>
      </c>
      <c r="D2466" s="19" t="s">
        <v>16</v>
      </c>
      <c r="E2466" s="20" t="s">
        <v>4930</v>
      </c>
      <c r="F2466" s="18">
        <f>VLOOKUP(E2466,[1]发放表!$E$6:$K$6204,7,0)</f>
        <v>100</v>
      </c>
      <c r="G2466" s="18"/>
      <c r="H2466" s="21" t="s">
        <v>12</v>
      </c>
    </row>
    <row r="2467" spans="1:8">
      <c r="A2467" s="18">
        <v>2465</v>
      </c>
      <c r="B2467" s="19" t="s">
        <v>4560</v>
      </c>
      <c r="C2467" s="19" t="s">
        <v>4931</v>
      </c>
      <c r="D2467" s="19" t="s">
        <v>16</v>
      </c>
      <c r="E2467" s="20" t="s">
        <v>4932</v>
      </c>
      <c r="F2467" s="18">
        <f>VLOOKUP(E2467,[1]发放表!$E$6:$K$6204,7,0)</f>
        <v>100</v>
      </c>
      <c r="G2467" s="18"/>
      <c r="H2467" s="21" t="s">
        <v>12</v>
      </c>
    </row>
    <row r="2468" spans="1:8">
      <c r="A2468" s="18">
        <v>2466</v>
      </c>
      <c r="B2468" s="19" t="s">
        <v>4560</v>
      </c>
      <c r="C2468" s="19" t="s">
        <v>4933</v>
      </c>
      <c r="D2468" s="19" t="s">
        <v>10</v>
      </c>
      <c r="E2468" s="20" t="s">
        <v>4934</v>
      </c>
      <c r="F2468" s="18">
        <f>VLOOKUP(E2468,[1]发放表!$E$6:$K$6204,7,0)</f>
        <v>100</v>
      </c>
      <c r="G2468" s="18"/>
      <c r="H2468" s="21" t="s">
        <v>12</v>
      </c>
    </row>
    <row r="2469" spans="1:8">
      <c r="A2469" s="18">
        <v>2467</v>
      </c>
      <c r="B2469" s="19" t="s">
        <v>4560</v>
      </c>
      <c r="C2469" s="19" t="s">
        <v>4935</v>
      </c>
      <c r="D2469" s="19" t="s">
        <v>16</v>
      </c>
      <c r="E2469" s="20" t="s">
        <v>4936</v>
      </c>
      <c r="F2469" s="18">
        <f>VLOOKUP(E2469,[1]发放表!$E$6:$K$6204,7,0)</f>
        <v>100</v>
      </c>
      <c r="G2469" s="18"/>
      <c r="H2469" s="21" t="s">
        <v>12</v>
      </c>
    </row>
    <row r="2470" spans="1:8">
      <c r="A2470" s="18">
        <v>2468</v>
      </c>
      <c r="B2470" s="19" t="s">
        <v>4560</v>
      </c>
      <c r="C2470" s="19" t="s">
        <v>4937</v>
      </c>
      <c r="D2470" s="19" t="s">
        <v>16</v>
      </c>
      <c r="E2470" s="20" t="s">
        <v>4938</v>
      </c>
      <c r="F2470" s="18">
        <f>VLOOKUP(E2470,[1]发放表!$E$6:$K$6204,7,0)</f>
        <v>100</v>
      </c>
      <c r="G2470" s="18"/>
      <c r="H2470" s="21" t="s">
        <v>12</v>
      </c>
    </row>
    <row r="2471" spans="1:8">
      <c r="A2471" s="18">
        <v>2469</v>
      </c>
      <c r="B2471" s="19" t="s">
        <v>4560</v>
      </c>
      <c r="C2471" s="19" t="s">
        <v>4939</v>
      </c>
      <c r="D2471" s="19" t="s">
        <v>10</v>
      </c>
      <c r="E2471" s="20" t="s">
        <v>4940</v>
      </c>
      <c r="F2471" s="18">
        <f>VLOOKUP(E2471,[1]发放表!$E$6:$K$6204,7,0)</f>
        <v>100</v>
      </c>
      <c r="G2471" s="18"/>
      <c r="H2471" s="21" t="s">
        <v>12</v>
      </c>
    </row>
    <row r="2472" spans="1:8">
      <c r="A2472" s="18">
        <v>2470</v>
      </c>
      <c r="B2472" s="19" t="s">
        <v>4560</v>
      </c>
      <c r="C2472" s="19" t="s">
        <v>4941</v>
      </c>
      <c r="D2472" s="19" t="s">
        <v>16</v>
      </c>
      <c r="E2472" s="20" t="s">
        <v>4942</v>
      </c>
      <c r="F2472" s="18">
        <f>VLOOKUP(E2472,[1]发放表!$E$6:$K$6204,7,0)</f>
        <v>100</v>
      </c>
      <c r="G2472" s="18"/>
      <c r="H2472" s="21" t="s">
        <v>12</v>
      </c>
    </row>
    <row r="2473" spans="1:8">
      <c r="A2473" s="18">
        <v>2471</v>
      </c>
      <c r="B2473" s="19" t="s">
        <v>4560</v>
      </c>
      <c r="C2473" s="19" t="s">
        <v>4943</v>
      </c>
      <c r="D2473" s="19" t="s">
        <v>16</v>
      </c>
      <c r="E2473" s="20" t="s">
        <v>4944</v>
      </c>
      <c r="F2473" s="18">
        <f>VLOOKUP(E2473,[1]发放表!$E$6:$K$6204,7,0)</f>
        <v>100</v>
      </c>
      <c r="G2473" s="18"/>
      <c r="H2473" s="21" t="s">
        <v>12</v>
      </c>
    </row>
    <row r="2474" spans="1:8">
      <c r="A2474" s="18">
        <v>2472</v>
      </c>
      <c r="B2474" s="19" t="s">
        <v>4560</v>
      </c>
      <c r="C2474" s="19" t="s">
        <v>4945</v>
      </c>
      <c r="D2474" s="19" t="s">
        <v>16</v>
      </c>
      <c r="E2474" s="20" t="s">
        <v>4946</v>
      </c>
      <c r="F2474" s="18">
        <f>VLOOKUP(E2474,[1]发放表!$E$6:$K$6204,7,0)</f>
        <v>100</v>
      </c>
      <c r="G2474" s="18"/>
      <c r="H2474" s="21" t="s">
        <v>12</v>
      </c>
    </row>
    <row r="2475" spans="1:8">
      <c r="A2475" s="18">
        <v>2473</v>
      </c>
      <c r="B2475" s="19" t="s">
        <v>4560</v>
      </c>
      <c r="C2475" s="19" t="s">
        <v>4947</v>
      </c>
      <c r="D2475" s="19" t="s">
        <v>10</v>
      </c>
      <c r="E2475" s="20" t="s">
        <v>4948</v>
      </c>
      <c r="F2475" s="18">
        <f>VLOOKUP(E2475,[1]发放表!$E$6:$K$6204,7,0)</f>
        <v>100</v>
      </c>
      <c r="G2475" s="18"/>
      <c r="H2475" s="21" t="s">
        <v>12</v>
      </c>
    </row>
    <row r="2476" spans="1:8">
      <c r="A2476" s="18">
        <v>2474</v>
      </c>
      <c r="B2476" s="19" t="s">
        <v>4560</v>
      </c>
      <c r="C2476" s="19" t="s">
        <v>4949</v>
      </c>
      <c r="D2476" s="19" t="s">
        <v>10</v>
      </c>
      <c r="E2476" s="20" t="s">
        <v>4950</v>
      </c>
      <c r="F2476" s="18">
        <f>VLOOKUP(E2476,[1]发放表!$E$6:$K$6204,7,0)</f>
        <v>100</v>
      </c>
      <c r="G2476" s="18"/>
      <c r="H2476" s="21" t="s">
        <v>12</v>
      </c>
    </row>
    <row r="2477" spans="1:8">
      <c r="A2477" s="18">
        <v>2475</v>
      </c>
      <c r="B2477" s="19" t="s">
        <v>4560</v>
      </c>
      <c r="C2477" s="19" t="s">
        <v>4951</v>
      </c>
      <c r="D2477" s="19" t="s">
        <v>16</v>
      </c>
      <c r="E2477" s="20" t="s">
        <v>4952</v>
      </c>
      <c r="F2477" s="18">
        <f>VLOOKUP(E2477,[1]发放表!$E$6:$K$6204,7,0)</f>
        <v>100</v>
      </c>
      <c r="G2477" s="18"/>
      <c r="H2477" s="21" t="s">
        <v>12</v>
      </c>
    </row>
    <row r="2478" spans="1:8">
      <c r="A2478" s="18">
        <v>2476</v>
      </c>
      <c r="B2478" s="19" t="s">
        <v>4560</v>
      </c>
      <c r="C2478" s="19" t="s">
        <v>4953</v>
      </c>
      <c r="D2478" s="19" t="s">
        <v>10</v>
      </c>
      <c r="E2478" s="20" t="s">
        <v>4954</v>
      </c>
      <c r="F2478" s="18">
        <f>VLOOKUP(E2478,[1]发放表!$E$6:$K$6204,7,0)</f>
        <v>100</v>
      </c>
      <c r="G2478" s="18"/>
      <c r="H2478" s="21" t="s">
        <v>12</v>
      </c>
    </row>
    <row r="2479" spans="1:8">
      <c r="A2479" s="18">
        <v>2477</v>
      </c>
      <c r="B2479" s="19" t="s">
        <v>4955</v>
      </c>
      <c r="C2479" s="19" t="s">
        <v>4956</v>
      </c>
      <c r="D2479" s="19" t="s">
        <v>10</v>
      </c>
      <c r="E2479" s="20" t="s">
        <v>4957</v>
      </c>
      <c r="F2479" s="18">
        <f>VLOOKUP(E2479,[1]发放表!$E$6:$K$6204,7,0)</f>
        <v>100</v>
      </c>
      <c r="G2479" s="18"/>
      <c r="H2479" s="21" t="s">
        <v>12</v>
      </c>
    </row>
    <row r="2480" spans="1:8">
      <c r="A2480" s="18">
        <v>2478</v>
      </c>
      <c r="B2480" s="19" t="s">
        <v>4955</v>
      </c>
      <c r="C2480" s="19" t="s">
        <v>4958</v>
      </c>
      <c r="D2480" s="19" t="s">
        <v>10</v>
      </c>
      <c r="E2480" s="20" t="s">
        <v>4959</v>
      </c>
      <c r="F2480" s="18">
        <f>VLOOKUP(E2480,[1]发放表!$E$6:$K$6204,7,0)</f>
        <v>100</v>
      </c>
      <c r="G2480" s="18"/>
      <c r="H2480" s="21" t="s">
        <v>12</v>
      </c>
    </row>
    <row r="2481" spans="1:8">
      <c r="A2481" s="18">
        <v>2479</v>
      </c>
      <c r="B2481" s="19" t="s">
        <v>4955</v>
      </c>
      <c r="C2481" s="19" t="s">
        <v>4960</v>
      </c>
      <c r="D2481" s="19" t="s">
        <v>16</v>
      </c>
      <c r="E2481" s="20" t="s">
        <v>4961</v>
      </c>
      <c r="F2481" s="18">
        <f>VLOOKUP(E2481,[1]发放表!$E$6:$K$6204,7,0)</f>
        <v>100</v>
      </c>
      <c r="G2481" s="18"/>
      <c r="H2481" s="21" t="s">
        <v>12</v>
      </c>
    </row>
    <row r="2482" spans="1:8">
      <c r="A2482" s="18">
        <v>2480</v>
      </c>
      <c r="B2482" s="19" t="s">
        <v>4955</v>
      </c>
      <c r="C2482" s="19" t="s">
        <v>4962</v>
      </c>
      <c r="D2482" s="19" t="s">
        <v>16</v>
      </c>
      <c r="E2482" s="20" t="s">
        <v>4963</v>
      </c>
      <c r="F2482" s="18">
        <f>VLOOKUP(E2482,[1]发放表!$E$6:$K$6204,7,0)</f>
        <v>100</v>
      </c>
      <c r="G2482" s="18"/>
      <c r="H2482" s="21" t="s">
        <v>12</v>
      </c>
    </row>
    <row r="2483" spans="1:8">
      <c r="A2483" s="18">
        <v>2481</v>
      </c>
      <c r="B2483" s="19" t="s">
        <v>4955</v>
      </c>
      <c r="C2483" s="19" t="s">
        <v>4964</v>
      </c>
      <c r="D2483" s="19" t="s">
        <v>10</v>
      </c>
      <c r="E2483" s="20" t="s">
        <v>4965</v>
      </c>
      <c r="F2483" s="18">
        <f>VLOOKUP(E2483,[1]发放表!$E$6:$K$6204,7,0)</f>
        <v>100</v>
      </c>
      <c r="G2483" s="18"/>
      <c r="H2483" s="21" t="s">
        <v>12</v>
      </c>
    </row>
    <row r="2484" spans="1:8">
      <c r="A2484" s="18">
        <v>2482</v>
      </c>
      <c r="B2484" s="19" t="s">
        <v>4955</v>
      </c>
      <c r="C2484" s="19" t="s">
        <v>4966</v>
      </c>
      <c r="D2484" s="19" t="s">
        <v>16</v>
      </c>
      <c r="E2484" s="20" t="s">
        <v>4967</v>
      </c>
      <c r="F2484" s="18">
        <f>VLOOKUP(E2484,[1]发放表!$E$6:$K$6204,7,0)</f>
        <v>100</v>
      </c>
      <c r="G2484" s="18"/>
      <c r="H2484" s="21" t="s">
        <v>12</v>
      </c>
    </row>
    <row r="2485" spans="1:8">
      <c r="A2485" s="18">
        <v>2483</v>
      </c>
      <c r="B2485" s="19" t="s">
        <v>4955</v>
      </c>
      <c r="C2485" s="19" t="s">
        <v>4968</v>
      </c>
      <c r="D2485" s="19" t="s">
        <v>10</v>
      </c>
      <c r="E2485" s="20" t="s">
        <v>4969</v>
      </c>
      <c r="F2485" s="18">
        <f>VLOOKUP(E2485,[1]发放表!$E$6:$K$6204,7,0)</f>
        <v>100</v>
      </c>
      <c r="G2485" s="18"/>
      <c r="H2485" s="21" t="s">
        <v>12</v>
      </c>
    </row>
    <row r="2486" spans="1:8">
      <c r="A2486" s="18">
        <v>2484</v>
      </c>
      <c r="B2486" s="19" t="s">
        <v>4955</v>
      </c>
      <c r="C2486" s="19" t="s">
        <v>4970</v>
      </c>
      <c r="D2486" s="19" t="s">
        <v>16</v>
      </c>
      <c r="E2486" s="20" t="s">
        <v>4971</v>
      </c>
      <c r="F2486" s="18">
        <f>VLOOKUP(E2486,[1]发放表!$E$6:$K$6204,7,0)</f>
        <v>100</v>
      </c>
      <c r="G2486" s="18"/>
      <c r="H2486" s="21" t="s">
        <v>12</v>
      </c>
    </row>
    <row r="2487" spans="1:8">
      <c r="A2487" s="18">
        <v>2485</v>
      </c>
      <c r="B2487" s="19" t="s">
        <v>4955</v>
      </c>
      <c r="C2487" s="19" t="s">
        <v>4972</v>
      </c>
      <c r="D2487" s="19" t="s">
        <v>16</v>
      </c>
      <c r="E2487" s="20" t="s">
        <v>4973</v>
      </c>
      <c r="F2487" s="18">
        <f>VLOOKUP(E2487,[1]发放表!$E$6:$K$6204,7,0)</f>
        <v>100</v>
      </c>
      <c r="G2487" s="18"/>
      <c r="H2487" s="21" t="s">
        <v>12</v>
      </c>
    </row>
    <row r="2488" spans="1:8">
      <c r="A2488" s="18">
        <v>2486</v>
      </c>
      <c r="B2488" s="19" t="s">
        <v>4955</v>
      </c>
      <c r="C2488" s="19" t="s">
        <v>4974</v>
      </c>
      <c r="D2488" s="19" t="s">
        <v>16</v>
      </c>
      <c r="E2488" s="20" t="s">
        <v>4975</v>
      </c>
      <c r="F2488" s="18">
        <f>VLOOKUP(E2488,[1]发放表!$E$6:$K$6204,7,0)</f>
        <v>100</v>
      </c>
      <c r="G2488" s="18"/>
      <c r="H2488" s="21" t="s">
        <v>12</v>
      </c>
    </row>
    <row r="2489" spans="1:8">
      <c r="A2489" s="18">
        <v>2487</v>
      </c>
      <c r="B2489" s="19" t="s">
        <v>4955</v>
      </c>
      <c r="C2489" s="19" t="s">
        <v>4976</v>
      </c>
      <c r="D2489" s="19" t="s">
        <v>10</v>
      </c>
      <c r="E2489" s="20" t="s">
        <v>4977</v>
      </c>
      <c r="F2489" s="18">
        <f>VLOOKUP(E2489,[1]发放表!$E$6:$K$6204,7,0)</f>
        <v>100</v>
      </c>
      <c r="G2489" s="18"/>
      <c r="H2489" s="21" t="s">
        <v>12</v>
      </c>
    </row>
    <row r="2490" spans="1:8">
      <c r="A2490" s="18">
        <v>2488</v>
      </c>
      <c r="B2490" s="19" t="s">
        <v>4955</v>
      </c>
      <c r="C2490" s="19" t="s">
        <v>4978</v>
      </c>
      <c r="D2490" s="19" t="s">
        <v>10</v>
      </c>
      <c r="E2490" s="20" t="s">
        <v>4979</v>
      </c>
      <c r="F2490" s="18">
        <f>VLOOKUP(E2490,[1]发放表!$E$6:$K$6204,7,0)</f>
        <v>100</v>
      </c>
      <c r="G2490" s="18"/>
      <c r="H2490" s="21" t="s">
        <v>12</v>
      </c>
    </row>
    <row r="2491" spans="1:8">
      <c r="A2491" s="18">
        <v>2489</v>
      </c>
      <c r="B2491" s="19" t="s">
        <v>4955</v>
      </c>
      <c r="C2491" s="19" t="s">
        <v>4980</v>
      </c>
      <c r="D2491" s="19" t="s">
        <v>16</v>
      </c>
      <c r="E2491" s="20" t="s">
        <v>4981</v>
      </c>
      <c r="F2491" s="18">
        <f>VLOOKUP(E2491,[1]发放表!$E$6:$K$6204,7,0)</f>
        <v>100</v>
      </c>
      <c r="G2491" s="18"/>
      <c r="H2491" s="21" t="s">
        <v>12</v>
      </c>
    </row>
    <row r="2492" spans="1:8">
      <c r="A2492" s="18">
        <v>2490</v>
      </c>
      <c r="B2492" s="19" t="s">
        <v>4955</v>
      </c>
      <c r="C2492" s="19" t="s">
        <v>4982</v>
      </c>
      <c r="D2492" s="19" t="s">
        <v>16</v>
      </c>
      <c r="E2492" s="20" t="s">
        <v>4983</v>
      </c>
      <c r="F2492" s="18">
        <f>VLOOKUP(E2492,[1]发放表!$E$6:$K$6204,7,0)</f>
        <v>100</v>
      </c>
      <c r="G2492" s="18"/>
      <c r="H2492" s="21" t="s">
        <v>12</v>
      </c>
    </row>
    <row r="2493" spans="1:8">
      <c r="A2493" s="18">
        <v>2491</v>
      </c>
      <c r="B2493" s="19" t="s">
        <v>4955</v>
      </c>
      <c r="C2493" s="19" t="s">
        <v>4984</v>
      </c>
      <c r="D2493" s="19" t="s">
        <v>16</v>
      </c>
      <c r="E2493" s="20" t="s">
        <v>4985</v>
      </c>
      <c r="F2493" s="18">
        <f>VLOOKUP(E2493,[1]发放表!$E$6:$K$6204,7,0)</f>
        <v>100</v>
      </c>
      <c r="G2493" s="18"/>
      <c r="H2493" s="21" t="s">
        <v>12</v>
      </c>
    </row>
    <row r="2494" spans="1:8">
      <c r="A2494" s="18">
        <v>2492</v>
      </c>
      <c r="B2494" s="19" t="s">
        <v>4955</v>
      </c>
      <c r="C2494" s="19" t="s">
        <v>4986</v>
      </c>
      <c r="D2494" s="19" t="s">
        <v>16</v>
      </c>
      <c r="E2494" s="20" t="s">
        <v>4987</v>
      </c>
      <c r="F2494" s="18">
        <f>VLOOKUP(E2494,[1]发放表!$E$6:$K$6204,7,0)</f>
        <v>100</v>
      </c>
      <c r="G2494" s="18"/>
      <c r="H2494" s="21" t="s">
        <v>12</v>
      </c>
    </row>
    <row r="2495" spans="1:8">
      <c r="A2495" s="18">
        <v>2493</v>
      </c>
      <c r="B2495" s="19" t="s">
        <v>4955</v>
      </c>
      <c r="C2495" s="19" t="s">
        <v>4988</v>
      </c>
      <c r="D2495" s="19" t="s">
        <v>16</v>
      </c>
      <c r="E2495" s="20" t="s">
        <v>4989</v>
      </c>
      <c r="F2495" s="18">
        <f>VLOOKUP(E2495,[1]发放表!$E$6:$K$6204,7,0)</f>
        <v>100</v>
      </c>
      <c r="G2495" s="18"/>
      <c r="H2495" s="21" t="s">
        <v>12</v>
      </c>
    </row>
    <row r="2496" spans="1:8">
      <c r="A2496" s="18">
        <v>2494</v>
      </c>
      <c r="B2496" s="19" t="s">
        <v>4955</v>
      </c>
      <c r="C2496" s="19" t="s">
        <v>4990</v>
      </c>
      <c r="D2496" s="19" t="s">
        <v>10</v>
      </c>
      <c r="E2496" s="20" t="s">
        <v>4991</v>
      </c>
      <c r="F2496" s="18">
        <f>VLOOKUP(E2496,[1]发放表!$E$6:$K$6204,7,0)</f>
        <v>100</v>
      </c>
      <c r="G2496" s="18"/>
      <c r="H2496" s="21" t="s">
        <v>12</v>
      </c>
    </row>
    <row r="2497" spans="1:8">
      <c r="A2497" s="18">
        <v>2495</v>
      </c>
      <c r="B2497" s="19" t="s">
        <v>4955</v>
      </c>
      <c r="C2497" s="19" t="s">
        <v>4992</v>
      </c>
      <c r="D2497" s="19" t="s">
        <v>16</v>
      </c>
      <c r="E2497" s="20" t="s">
        <v>4993</v>
      </c>
      <c r="F2497" s="18">
        <f>VLOOKUP(E2497,[1]发放表!$E$6:$K$6204,7,0)</f>
        <v>100</v>
      </c>
      <c r="G2497" s="18"/>
      <c r="H2497" s="21" t="s">
        <v>12</v>
      </c>
    </row>
    <row r="2498" spans="1:8">
      <c r="A2498" s="18">
        <v>2496</v>
      </c>
      <c r="B2498" s="19" t="s">
        <v>4955</v>
      </c>
      <c r="C2498" s="19" t="s">
        <v>4994</v>
      </c>
      <c r="D2498" s="19" t="s">
        <v>10</v>
      </c>
      <c r="E2498" s="20" t="s">
        <v>4995</v>
      </c>
      <c r="F2498" s="18">
        <f>VLOOKUP(E2498,[1]发放表!$E$6:$K$6204,7,0)</f>
        <v>100</v>
      </c>
      <c r="G2498" s="18"/>
      <c r="H2498" s="21" t="s">
        <v>12</v>
      </c>
    </row>
    <row r="2499" spans="1:8">
      <c r="A2499" s="18">
        <v>2497</v>
      </c>
      <c r="B2499" s="19" t="s">
        <v>4955</v>
      </c>
      <c r="C2499" s="19" t="s">
        <v>4996</v>
      </c>
      <c r="D2499" s="19" t="s">
        <v>16</v>
      </c>
      <c r="E2499" s="20" t="s">
        <v>4997</v>
      </c>
      <c r="F2499" s="18">
        <f>VLOOKUP(E2499,[1]发放表!$E$6:$K$6204,7,0)</f>
        <v>100</v>
      </c>
      <c r="G2499" s="18"/>
      <c r="H2499" s="21" t="s">
        <v>12</v>
      </c>
    </row>
    <row r="2500" spans="1:8">
      <c r="A2500" s="18">
        <v>2498</v>
      </c>
      <c r="B2500" s="19" t="s">
        <v>4955</v>
      </c>
      <c r="C2500" s="19" t="s">
        <v>4998</v>
      </c>
      <c r="D2500" s="19" t="s">
        <v>16</v>
      </c>
      <c r="E2500" s="20" t="s">
        <v>4999</v>
      </c>
      <c r="F2500" s="18">
        <f>VLOOKUP(E2500,[1]发放表!$E$6:$K$6204,7,0)</f>
        <v>100</v>
      </c>
      <c r="G2500" s="18"/>
      <c r="H2500" s="21" t="s">
        <v>12</v>
      </c>
    </row>
    <row r="2501" spans="1:8">
      <c r="A2501" s="18">
        <v>2499</v>
      </c>
      <c r="B2501" s="19" t="s">
        <v>4955</v>
      </c>
      <c r="C2501" s="19" t="s">
        <v>5000</v>
      </c>
      <c r="D2501" s="19" t="s">
        <v>16</v>
      </c>
      <c r="E2501" s="20" t="s">
        <v>5001</v>
      </c>
      <c r="F2501" s="18">
        <f>VLOOKUP(E2501,[1]发放表!$E$6:$K$6204,7,0)</f>
        <v>100</v>
      </c>
      <c r="G2501" s="18"/>
      <c r="H2501" s="21" t="s">
        <v>12</v>
      </c>
    </row>
    <row r="2502" spans="1:8">
      <c r="A2502" s="18">
        <v>2500</v>
      </c>
      <c r="B2502" s="19" t="s">
        <v>4955</v>
      </c>
      <c r="C2502" s="19" t="s">
        <v>5002</v>
      </c>
      <c r="D2502" s="19" t="s">
        <v>10</v>
      </c>
      <c r="E2502" s="20" t="s">
        <v>5003</v>
      </c>
      <c r="F2502" s="18">
        <f>VLOOKUP(E2502,[1]发放表!$E$6:$K$6204,7,0)</f>
        <v>100</v>
      </c>
      <c r="G2502" s="18"/>
      <c r="H2502" s="21" t="s">
        <v>12</v>
      </c>
    </row>
    <row r="2503" spans="1:8">
      <c r="A2503" s="18">
        <v>2501</v>
      </c>
      <c r="B2503" s="19" t="s">
        <v>4955</v>
      </c>
      <c r="C2503" s="19" t="s">
        <v>5004</v>
      </c>
      <c r="D2503" s="19" t="s">
        <v>10</v>
      </c>
      <c r="E2503" s="20" t="s">
        <v>5005</v>
      </c>
      <c r="F2503" s="18">
        <f>VLOOKUP(E2503,[1]发放表!$E$6:$K$6204,7,0)</f>
        <v>100</v>
      </c>
      <c r="G2503" s="18"/>
      <c r="H2503" s="21" t="s">
        <v>12</v>
      </c>
    </row>
    <row r="2504" spans="1:8">
      <c r="A2504" s="18">
        <v>2502</v>
      </c>
      <c r="B2504" s="19" t="s">
        <v>4955</v>
      </c>
      <c r="C2504" s="19" t="s">
        <v>3933</v>
      </c>
      <c r="D2504" s="19" t="s">
        <v>16</v>
      </c>
      <c r="E2504" s="20" t="s">
        <v>5006</v>
      </c>
      <c r="F2504" s="18">
        <f>VLOOKUP(E2504,[1]发放表!$E$6:$K$6204,7,0)</f>
        <v>100</v>
      </c>
      <c r="G2504" s="18"/>
      <c r="H2504" s="21" t="s">
        <v>12</v>
      </c>
    </row>
    <row r="2505" spans="1:8">
      <c r="A2505" s="18">
        <v>2503</v>
      </c>
      <c r="B2505" s="19" t="s">
        <v>4955</v>
      </c>
      <c r="C2505" s="19" t="s">
        <v>5007</v>
      </c>
      <c r="D2505" s="19" t="s">
        <v>16</v>
      </c>
      <c r="E2505" s="20" t="s">
        <v>5008</v>
      </c>
      <c r="F2505" s="18">
        <f>VLOOKUP(E2505,[1]发放表!$E$6:$K$6204,7,0)</f>
        <v>100</v>
      </c>
      <c r="G2505" s="18"/>
      <c r="H2505" s="21" t="s">
        <v>12</v>
      </c>
    </row>
    <row r="2506" spans="1:8">
      <c r="A2506" s="18">
        <v>2504</v>
      </c>
      <c r="B2506" s="19" t="s">
        <v>4955</v>
      </c>
      <c r="C2506" s="19" t="s">
        <v>5009</v>
      </c>
      <c r="D2506" s="19" t="s">
        <v>16</v>
      </c>
      <c r="E2506" s="20" t="s">
        <v>5010</v>
      </c>
      <c r="F2506" s="18">
        <f>VLOOKUP(E2506,[1]发放表!$E$6:$K$6204,7,0)</f>
        <v>100</v>
      </c>
      <c r="G2506" s="18"/>
      <c r="H2506" s="21" t="s">
        <v>12</v>
      </c>
    </row>
    <row r="2507" spans="1:8">
      <c r="A2507" s="18">
        <v>2505</v>
      </c>
      <c r="B2507" s="19" t="s">
        <v>4955</v>
      </c>
      <c r="C2507" s="19" t="s">
        <v>5011</v>
      </c>
      <c r="D2507" s="19" t="s">
        <v>16</v>
      </c>
      <c r="E2507" s="20" t="s">
        <v>5012</v>
      </c>
      <c r="F2507" s="18">
        <f>VLOOKUP(E2507,[1]发放表!$E$6:$K$6204,7,0)</f>
        <v>100</v>
      </c>
      <c r="G2507" s="18"/>
      <c r="H2507" s="21" t="s">
        <v>12</v>
      </c>
    </row>
    <row r="2508" spans="1:8">
      <c r="A2508" s="18">
        <v>2506</v>
      </c>
      <c r="B2508" s="19" t="s">
        <v>4955</v>
      </c>
      <c r="C2508" s="19" t="s">
        <v>5013</v>
      </c>
      <c r="D2508" s="19" t="s">
        <v>16</v>
      </c>
      <c r="E2508" s="20" t="s">
        <v>5014</v>
      </c>
      <c r="F2508" s="18">
        <f>VLOOKUP(E2508,[1]发放表!$E$6:$K$6204,7,0)</f>
        <v>100</v>
      </c>
      <c r="G2508" s="18"/>
      <c r="H2508" s="21" t="s">
        <v>12</v>
      </c>
    </row>
    <row r="2509" spans="1:8">
      <c r="A2509" s="18">
        <v>2507</v>
      </c>
      <c r="B2509" s="19" t="s">
        <v>4955</v>
      </c>
      <c r="C2509" s="19" t="s">
        <v>5015</v>
      </c>
      <c r="D2509" s="19" t="s">
        <v>10</v>
      </c>
      <c r="E2509" s="20" t="s">
        <v>5016</v>
      </c>
      <c r="F2509" s="18">
        <f>VLOOKUP(E2509,[1]发放表!$E$6:$K$6204,7,0)</f>
        <v>100</v>
      </c>
      <c r="G2509" s="18"/>
      <c r="H2509" s="21" t="s">
        <v>12</v>
      </c>
    </row>
    <row r="2510" spans="1:8">
      <c r="A2510" s="18">
        <v>2508</v>
      </c>
      <c r="B2510" s="19" t="s">
        <v>4955</v>
      </c>
      <c r="C2510" s="19" t="s">
        <v>5017</v>
      </c>
      <c r="D2510" s="19" t="s">
        <v>16</v>
      </c>
      <c r="E2510" s="20" t="s">
        <v>5018</v>
      </c>
      <c r="F2510" s="18">
        <f>VLOOKUP(E2510,[1]发放表!$E$6:$K$6204,7,0)</f>
        <v>100</v>
      </c>
      <c r="G2510" s="18"/>
      <c r="H2510" s="21" t="s">
        <v>12</v>
      </c>
    </row>
    <row r="2511" spans="1:8">
      <c r="A2511" s="18">
        <v>2509</v>
      </c>
      <c r="B2511" s="19" t="s">
        <v>4955</v>
      </c>
      <c r="C2511" s="19" t="s">
        <v>5019</v>
      </c>
      <c r="D2511" s="19" t="s">
        <v>10</v>
      </c>
      <c r="E2511" s="20" t="s">
        <v>5020</v>
      </c>
      <c r="F2511" s="18">
        <f>VLOOKUP(E2511,[1]发放表!$E$6:$K$6204,7,0)</f>
        <v>100</v>
      </c>
      <c r="G2511" s="18"/>
      <c r="H2511" s="21" t="s">
        <v>12</v>
      </c>
    </row>
    <row r="2512" spans="1:8">
      <c r="A2512" s="18">
        <v>2510</v>
      </c>
      <c r="B2512" s="19" t="s">
        <v>4955</v>
      </c>
      <c r="C2512" s="19" t="s">
        <v>5021</v>
      </c>
      <c r="D2512" s="19" t="s">
        <v>10</v>
      </c>
      <c r="E2512" s="20" t="s">
        <v>5022</v>
      </c>
      <c r="F2512" s="18">
        <f>VLOOKUP(E2512,[1]发放表!$E$6:$K$6204,7,0)</f>
        <v>100</v>
      </c>
      <c r="G2512" s="18"/>
      <c r="H2512" s="21" t="s">
        <v>12</v>
      </c>
    </row>
    <row r="2513" spans="1:8">
      <c r="A2513" s="18">
        <v>2511</v>
      </c>
      <c r="B2513" s="19" t="s">
        <v>4955</v>
      </c>
      <c r="C2513" s="19" t="s">
        <v>5023</v>
      </c>
      <c r="D2513" s="19" t="s">
        <v>16</v>
      </c>
      <c r="E2513" s="20" t="s">
        <v>5024</v>
      </c>
      <c r="F2513" s="18">
        <f>VLOOKUP(E2513,[1]发放表!$E$6:$K$6204,7,0)</f>
        <v>100</v>
      </c>
      <c r="G2513" s="18"/>
      <c r="H2513" s="21" t="s">
        <v>12</v>
      </c>
    </row>
    <row r="2514" spans="1:8">
      <c r="A2514" s="18">
        <v>2512</v>
      </c>
      <c r="B2514" s="19" t="s">
        <v>4955</v>
      </c>
      <c r="C2514" s="19" t="s">
        <v>5025</v>
      </c>
      <c r="D2514" s="19" t="s">
        <v>16</v>
      </c>
      <c r="E2514" s="20" t="s">
        <v>5026</v>
      </c>
      <c r="F2514" s="18">
        <f>VLOOKUP(E2514,[1]发放表!$E$6:$K$6204,7,0)</f>
        <v>100</v>
      </c>
      <c r="G2514" s="18"/>
      <c r="H2514" s="21" t="s">
        <v>12</v>
      </c>
    </row>
    <row r="2515" spans="1:8">
      <c r="A2515" s="18">
        <v>2513</v>
      </c>
      <c r="B2515" s="19" t="s">
        <v>4955</v>
      </c>
      <c r="C2515" s="19" t="s">
        <v>5027</v>
      </c>
      <c r="D2515" s="19" t="s">
        <v>16</v>
      </c>
      <c r="E2515" s="20" t="s">
        <v>5028</v>
      </c>
      <c r="F2515" s="18">
        <f>VLOOKUP(E2515,[1]发放表!$E$6:$K$6204,7,0)</f>
        <v>100</v>
      </c>
      <c r="G2515" s="18"/>
      <c r="H2515" s="21" t="s">
        <v>12</v>
      </c>
    </row>
    <row r="2516" spans="1:8">
      <c r="A2516" s="18">
        <v>2514</v>
      </c>
      <c r="B2516" s="19" t="s">
        <v>4955</v>
      </c>
      <c r="C2516" s="19" t="s">
        <v>5029</v>
      </c>
      <c r="D2516" s="19" t="s">
        <v>16</v>
      </c>
      <c r="E2516" s="20" t="s">
        <v>5030</v>
      </c>
      <c r="F2516" s="18">
        <f>VLOOKUP(E2516,[1]发放表!$E$6:$K$6204,7,0)</f>
        <v>100</v>
      </c>
      <c r="G2516" s="18"/>
      <c r="H2516" s="21" t="s">
        <v>12</v>
      </c>
    </row>
    <row r="2517" spans="1:8">
      <c r="A2517" s="18">
        <v>2515</v>
      </c>
      <c r="B2517" s="19" t="s">
        <v>4955</v>
      </c>
      <c r="C2517" s="19" t="s">
        <v>5031</v>
      </c>
      <c r="D2517" s="19" t="s">
        <v>10</v>
      </c>
      <c r="E2517" s="20" t="s">
        <v>5032</v>
      </c>
      <c r="F2517" s="18">
        <f>VLOOKUP(E2517,[1]发放表!$E$6:$K$6204,7,0)</f>
        <v>100</v>
      </c>
      <c r="G2517" s="18"/>
      <c r="H2517" s="21" t="s">
        <v>12</v>
      </c>
    </row>
    <row r="2518" spans="1:8">
      <c r="A2518" s="18">
        <v>2516</v>
      </c>
      <c r="B2518" s="19" t="s">
        <v>4955</v>
      </c>
      <c r="C2518" s="19" t="s">
        <v>5033</v>
      </c>
      <c r="D2518" s="19" t="s">
        <v>16</v>
      </c>
      <c r="E2518" s="20" t="s">
        <v>5034</v>
      </c>
      <c r="F2518" s="18">
        <f>VLOOKUP(E2518,[1]发放表!$E$6:$K$6204,7,0)</f>
        <v>100</v>
      </c>
      <c r="G2518" s="18"/>
      <c r="H2518" s="21" t="s">
        <v>12</v>
      </c>
    </row>
    <row r="2519" spans="1:8">
      <c r="A2519" s="18">
        <v>2517</v>
      </c>
      <c r="B2519" s="19" t="s">
        <v>4955</v>
      </c>
      <c r="C2519" s="19" t="s">
        <v>5035</v>
      </c>
      <c r="D2519" s="19" t="s">
        <v>10</v>
      </c>
      <c r="E2519" s="20" t="s">
        <v>5036</v>
      </c>
      <c r="F2519" s="18">
        <f>VLOOKUP(E2519,[1]发放表!$E$6:$K$6204,7,0)</f>
        <v>100</v>
      </c>
      <c r="G2519" s="18"/>
      <c r="H2519" s="21" t="s">
        <v>12</v>
      </c>
    </row>
    <row r="2520" spans="1:8">
      <c r="A2520" s="18">
        <v>2518</v>
      </c>
      <c r="B2520" s="19" t="s">
        <v>4955</v>
      </c>
      <c r="C2520" s="19" t="s">
        <v>5037</v>
      </c>
      <c r="D2520" s="19" t="s">
        <v>10</v>
      </c>
      <c r="E2520" s="20" t="s">
        <v>5038</v>
      </c>
      <c r="F2520" s="18">
        <f>VLOOKUP(E2520,[1]发放表!$E$6:$K$6204,7,0)</f>
        <v>100</v>
      </c>
      <c r="G2520" s="18"/>
      <c r="H2520" s="21" t="s">
        <v>12</v>
      </c>
    </row>
    <row r="2521" spans="1:8">
      <c r="A2521" s="18">
        <v>2519</v>
      </c>
      <c r="B2521" s="19" t="s">
        <v>4955</v>
      </c>
      <c r="C2521" s="19" t="s">
        <v>5039</v>
      </c>
      <c r="D2521" s="19" t="s">
        <v>16</v>
      </c>
      <c r="E2521" s="20" t="s">
        <v>5040</v>
      </c>
      <c r="F2521" s="18">
        <f>VLOOKUP(E2521,[1]发放表!$E$6:$K$6204,7,0)</f>
        <v>100</v>
      </c>
      <c r="G2521" s="18"/>
      <c r="H2521" s="21" t="s">
        <v>12</v>
      </c>
    </row>
    <row r="2522" spans="1:8">
      <c r="A2522" s="18">
        <v>2520</v>
      </c>
      <c r="B2522" s="19" t="s">
        <v>4955</v>
      </c>
      <c r="C2522" s="19" t="s">
        <v>5041</v>
      </c>
      <c r="D2522" s="19" t="s">
        <v>10</v>
      </c>
      <c r="E2522" s="20" t="s">
        <v>5042</v>
      </c>
      <c r="F2522" s="18">
        <f>VLOOKUP(E2522,[1]发放表!$E$6:$K$6204,7,0)</f>
        <v>100</v>
      </c>
      <c r="G2522" s="18"/>
      <c r="H2522" s="21" t="s">
        <v>12</v>
      </c>
    </row>
    <row r="2523" spans="1:8">
      <c r="A2523" s="18">
        <v>2521</v>
      </c>
      <c r="B2523" s="19" t="s">
        <v>4955</v>
      </c>
      <c r="C2523" s="19" t="s">
        <v>5043</v>
      </c>
      <c r="D2523" s="19" t="s">
        <v>10</v>
      </c>
      <c r="E2523" s="20" t="s">
        <v>5044</v>
      </c>
      <c r="F2523" s="18">
        <f>VLOOKUP(E2523,[1]发放表!$E$6:$K$6204,7,0)</f>
        <v>100</v>
      </c>
      <c r="G2523" s="18"/>
      <c r="H2523" s="21" t="s">
        <v>12</v>
      </c>
    </row>
    <row r="2524" spans="1:8">
      <c r="A2524" s="18">
        <v>2522</v>
      </c>
      <c r="B2524" s="19" t="s">
        <v>4955</v>
      </c>
      <c r="C2524" s="19" t="s">
        <v>5045</v>
      </c>
      <c r="D2524" s="19" t="s">
        <v>10</v>
      </c>
      <c r="E2524" s="20" t="s">
        <v>5046</v>
      </c>
      <c r="F2524" s="18">
        <f>VLOOKUP(E2524,[1]发放表!$E$6:$K$6204,7,0)</f>
        <v>100</v>
      </c>
      <c r="G2524" s="18"/>
      <c r="H2524" s="21" t="s">
        <v>12</v>
      </c>
    </row>
    <row r="2525" spans="1:8">
      <c r="A2525" s="18">
        <v>2523</v>
      </c>
      <c r="B2525" s="19" t="s">
        <v>4955</v>
      </c>
      <c r="C2525" s="19" t="s">
        <v>5047</v>
      </c>
      <c r="D2525" s="19" t="s">
        <v>16</v>
      </c>
      <c r="E2525" s="20" t="s">
        <v>5048</v>
      </c>
      <c r="F2525" s="18">
        <f>VLOOKUP(E2525,[1]发放表!$E$6:$K$6204,7,0)</f>
        <v>100</v>
      </c>
      <c r="G2525" s="18"/>
      <c r="H2525" s="21" t="s">
        <v>12</v>
      </c>
    </row>
    <row r="2526" spans="1:8">
      <c r="A2526" s="18">
        <v>2524</v>
      </c>
      <c r="B2526" s="19" t="s">
        <v>4955</v>
      </c>
      <c r="C2526" s="19" t="s">
        <v>5049</v>
      </c>
      <c r="D2526" s="19" t="s">
        <v>16</v>
      </c>
      <c r="E2526" s="20" t="s">
        <v>5050</v>
      </c>
      <c r="F2526" s="18">
        <f>VLOOKUP(E2526,[1]发放表!$E$6:$K$6204,7,0)</f>
        <v>100</v>
      </c>
      <c r="G2526" s="18"/>
      <c r="H2526" s="21" t="s">
        <v>12</v>
      </c>
    </row>
    <row r="2527" spans="1:8">
      <c r="A2527" s="18">
        <v>2525</v>
      </c>
      <c r="B2527" s="19" t="s">
        <v>4955</v>
      </c>
      <c r="C2527" s="19" t="s">
        <v>5051</v>
      </c>
      <c r="D2527" s="19" t="s">
        <v>16</v>
      </c>
      <c r="E2527" s="20" t="s">
        <v>5052</v>
      </c>
      <c r="F2527" s="18">
        <f>VLOOKUP(E2527,[1]发放表!$E$6:$K$6204,7,0)</f>
        <v>100</v>
      </c>
      <c r="G2527" s="18"/>
      <c r="H2527" s="21" t="s">
        <v>12</v>
      </c>
    </row>
    <row r="2528" spans="1:8">
      <c r="A2528" s="18">
        <v>2526</v>
      </c>
      <c r="B2528" s="19" t="s">
        <v>4955</v>
      </c>
      <c r="C2528" s="19" t="s">
        <v>5053</v>
      </c>
      <c r="D2528" s="19" t="s">
        <v>16</v>
      </c>
      <c r="E2528" s="20" t="s">
        <v>5054</v>
      </c>
      <c r="F2528" s="18">
        <f>VLOOKUP(E2528,[1]发放表!$E$6:$K$6204,7,0)</f>
        <v>100</v>
      </c>
      <c r="G2528" s="18"/>
      <c r="H2528" s="21" t="s">
        <v>12</v>
      </c>
    </row>
    <row r="2529" spans="1:8">
      <c r="A2529" s="18">
        <v>2527</v>
      </c>
      <c r="B2529" s="19" t="s">
        <v>4955</v>
      </c>
      <c r="C2529" s="19" t="s">
        <v>5055</v>
      </c>
      <c r="D2529" s="19" t="s">
        <v>16</v>
      </c>
      <c r="E2529" s="20" t="s">
        <v>5056</v>
      </c>
      <c r="F2529" s="18">
        <f>VLOOKUP(E2529,[1]发放表!$E$6:$K$6204,7,0)</f>
        <v>100</v>
      </c>
      <c r="G2529" s="18"/>
      <c r="H2529" s="21" t="s">
        <v>12</v>
      </c>
    </row>
    <row r="2530" spans="1:8">
      <c r="A2530" s="18">
        <v>2528</v>
      </c>
      <c r="B2530" s="19" t="s">
        <v>4955</v>
      </c>
      <c r="C2530" s="19" t="s">
        <v>5057</v>
      </c>
      <c r="D2530" s="19" t="s">
        <v>10</v>
      </c>
      <c r="E2530" s="20" t="s">
        <v>5058</v>
      </c>
      <c r="F2530" s="18">
        <f>VLOOKUP(E2530,[1]发放表!$E$6:$K$6204,7,0)</f>
        <v>100</v>
      </c>
      <c r="G2530" s="18"/>
      <c r="H2530" s="21" t="s">
        <v>12</v>
      </c>
    </row>
    <row r="2531" spans="1:8">
      <c r="A2531" s="18">
        <v>2529</v>
      </c>
      <c r="B2531" s="19" t="s">
        <v>4955</v>
      </c>
      <c r="C2531" s="19" t="s">
        <v>5059</v>
      </c>
      <c r="D2531" s="19" t="s">
        <v>16</v>
      </c>
      <c r="E2531" s="20" t="s">
        <v>5060</v>
      </c>
      <c r="F2531" s="18">
        <f>VLOOKUP(E2531,[1]发放表!$E$6:$K$6204,7,0)</f>
        <v>100</v>
      </c>
      <c r="G2531" s="18"/>
      <c r="H2531" s="21" t="s">
        <v>12</v>
      </c>
    </row>
    <row r="2532" spans="1:8">
      <c r="A2532" s="18">
        <v>2530</v>
      </c>
      <c r="B2532" s="19" t="s">
        <v>4955</v>
      </c>
      <c r="C2532" s="19" t="s">
        <v>5061</v>
      </c>
      <c r="D2532" s="19" t="s">
        <v>16</v>
      </c>
      <c r="E2532" s="20" t="s">
        <v>5062</v>
      </c>
      <c r="F2532" s="18">
        <f>VLOOKUP(E2532,[1]发放表!$E$6:$K$6204,7,0)</f>
        <v>100</v>
      </c>
      <c r="G2532" s="18"/>
      <c r="H2532" s="21" t="s">
        <v>12</v>
      </c>
    </row>
    <row r="2533" spans="1:8">
      <c r="A2533" s="18">
        <v>2531</v>
      </c>
      <c r="B2533" s="19" t="s">
        <v>4955</v>
      </c>
      <c r="C2533" s="19" t="s">
        <v>5063</v>
      </c>
      <c r="D2533" s="19" t="s">
        <v>10</v>
      </c>
      <c r="E2533" s="20" t="s">
        <v>5064</v>
      </c>
      <c r="F2533" s="18">
        <f>VLOOKUP(E2533,[1]发放表!$E$6:$K$6204,7,0)</f>
        <v>100</v>
      </c>
      <c r="G2533" s="18"/>
      <c r="H2533" s="21" t="s">
        <v>12</v>
      </c>
    </row>
    <row r="2534" spans="1:8">
      <c r="A2534" s="18">
        <v>2532</v>
      </c>
      <c r="B2534" s="19" t="s">
        <v>4955</v>
      </c>
      <c r="C2534" s="19" t="s">
        <v>5065</v>
      </c>
      <c r="D2534" s="19" t="s">
        <v>10</v>
      </c>
      <c r="E2534" s="20" t="s">
        <v>5066</v>
      </c>
      <c r="F2534" s="18">
        <f>VLOOKUP(E2534,[1]发放表!$E$6:$K$6204,7,0)</f>
        <v>100</v>
      </c>
      <c r="G2534" s="18"/>
      <c r="H2534" s="21" t="s">
        <v>12</v>
      </c>
    </row>
    <row r="2535" spans="1:8">
      <c r="A2535" s="18">
        <v>2533</v>
      </c>
      <c r="B2535" s="19" t="s">
        <v>4955</v>
      </c>
      <c r="C2535" s="19" t="s">
        <v>5067</v>
      </c>
      <c r="D2535" s="19" t="s">
        <v>10</v>
      </c>
      <c r="E2535" s="20" t="s">
        <v>5068</v>
      </c>
      <c r="F2535" s="18">
        <f>VLOOKUP(E2535,[1]发放表!$E$6:$K$6204,7,0)</f>
        <v>100</v>
      </c>
      <c r="G2535" s="18"/>
      <c r="H2535" s="21" t="s">
        <v>12</v>
      </c>
    </row>
    <row r="2536" spans="1:8">
      <c r="A2536" s="18">
        <v>2534</v>
      </c>
      <c r="B2536" s="19" t="s">
        <v>4955</v>
      </c>
      <c r="C2536" s="19" t="s">
        <v>5069</v>
      </c>
      <c r="D2536" s="19" t="s">
        <v>16</v>
      </c>
      <c r="E2536" s="20" t="s">
        <v>5070</v>
      </c>
      <c r="F2536" s="18">
        <f>VLOOKUP(E2536,[1]发放表!$E$6:$K$6204,7,0)</f>
        <v>100</v>
      </c>
      <c r="G2536" s="18"/>
      <c r="H2536" s="21" t="s">
        <v>12</v>
      </c>
    </row>
    <row r="2537" spans="1:8">
      <c r="A2537" s="18">
        <v>2535</v>
      </c>
      <c r="B2537" s="19" t="s">
        <v>4955</v>
      </c>
      <c r="C2537" s="19" t="s">
        <v>5071</v>
      </c>
      <c r="D2537" s="19" t="s">
        <v>16</v>
      </c>
      <c r="E2537" s="20" t="s">
        <v>5072</v>
      </c>
      <c r="F2537" s="18">
        <f>VLOOKUP(E2537,[1]发放表!$E$6:$K$6204,7,0)</f>
        <v>100</v>
      </c>
      <c r="G2537" s="18"/>
      <c r="H2537" s="21" t="s">
        <v>12</v>
      </c>
    </row>
    <row r="2538" spans="1:8">
      <c r="A2538" s="18">
        <v>2536</v>
      </c>
      <c r="B2538" s="19" t="s">
        <v>4955</v>
      </c>
      <c r="C2538" s="19" t="s">
        <v>5073</v>
      </c>
      <c r="D2538" s="19" t="s">
        <v>16</v>
      </c>
      <c r="E2538" s="20" t="s">
        <v>5074</v>
      </c>
      <c r="F2538" s="18">
        <f>VLOOKUP(E2538,[1]发放表!$E$6:$K$6204,7,0)</f>
        <v>100</v>
      </c>
      <c r="G2538" s="18"/>
      <c r="H2538" s="21" t="s">
        <v>12</v>
      </c>
    </row>
    <row r="2539" spans="1:8">
      <c r="A2539" s="18">
        <v>2537</v>
      </c>
      <c r="B2539" s="19" t="s">
        <v>4955</v>
      </c>
      <c r="C2539" s="19" t="s">
        <v>5075</v>
      </c>
      <c r="D2539" s="19" t="s">
        <v>16</v>
      </c>
      <c r="E2539" s="20" t="s">
        <v>5076</v>
      </c>
      <c r="F2539" s="18">
        <f>VLOOKUP(E2539,[1]发放表!$E$6:$K$6204,7,0)</f>
        <v>100</v>
      </c>
      <c r="G2539" s="18"/>
      <c r="H2539" s="21" t="s">
        <v>12</v>
      </c>
    </row>
    <row r="2540" spans="1:8">
      <c r="A2540" s="18">
        <v>2538</v>
      </c>
      <c r="B2540" s="19" t="s">
        <v>4955</v>
      </c>
      <c r="C2540" s="19" t="s">
        <v>5077</v>
      </c>
      <c r="D2540" s="19" t="s">
        <v>16</v>
      </c>
      <c r="E2540" s="20" t="s">
        <v>5078</v>
      </c>
      <c r="F2540" s="18">
        <f>VLOOKUP(E2540,[1]发放表!$E$6:$K$6204,7,0)</f>
        <v>100</v>
      </c>
      <c r="G2540" s="18"/>
      <c r="H2540" s="21" t="s">
        <v>12</v>
      </c>
    </row>
    <row r="2541" spans="1:8">
      <c r="A2541" s="18">
        <v>2539</v>
      </c>
      <c r="B2541" s="19" t="s">
        <v>4955</v>
      </c>
      <c r="C2541" s="19" t="s">
        <v>5079</v>
      </c>
      <c r="D2541" s="19" t="s">
        <v>16</v>
      </c>
      <c r="E2541" s="20" t="s">
        <v>5080</v>
      </c>
      <c r="F2541" s="18">
        <f>VLOOKUP(E2541,[1]发放表!$E$6:$K$6204,7,0)</f>
        <v>100</v>
      </c>
      <c r="G2541" s="18"/>
      <c r="H2541" s="21" t="s">
        <v>12</v>
      </c>
    </row>
    <row r="2542" spans="1:8">
      <c r="A2542" s="18">
        <v>2540</v>
      </c>
      <c r="B2542" s="19" t="s">
        <v>4955</v>
      </c>
      <c r="C2542" s="19" t="s">
        <v>5081</v>
      </c>
      <c r="D2542" s="19" t="s">
        <v>10</v>
      </c>
      <c r="E2542" s="20" t="s">
        <v>5082</v>
      </c>
      <c r="F2542" s="18">
        <f>VLOOKUP(E2542,[1]发放表!$E$6:$K$6204,7,0)</f>
        <v>100</v>
      </c>
      <c r="G2542" s="18"/>
      <c r="H2542" s="21" t="s">
        <v>12</v>
      </c>
    </row>
    <row r="2543" spans="1:8">
      <c r="A2543" s="18">
        <v>2541</v>
      </c>
      <c r="B2543" s="19" t="s">
        <v>4955</v>
      </c>
      <c r="C2543" s="19" t="s">
        <v>5083</v>
      </c>
      <c r="D2543" s="19" t="s">
        <v>16</v>
      </c>
      <c r="E2543" s="20" t="s">
        <v>5084</v>
      </c>
      <c r="F2543" s="18">
        <f>VLOOKUP(E2543,[1]发放表!$E$6:$K$6204,7,0)</f>
        <v>100</v>
      </c>
      <c r="G2543" s="18"/>
      <c r="H2543" s="21" t="s">
        <v>12</v>
      </c>
    </row>
    <row r="2544" spans="1:8">
      <c r="A2544" s="18">
        <v>2542</v>
      </c>
      <c r="B2544" s="19" t="s">
        <v>4955</v>
      </c>
      <c r="C2544" s="19" t="s">
        <v>5085</v>
      </c>
      <c r="D2544" s="19" t="s">
        <v>16</v>
      </c>
      <c r="E2544" s="20" t="s">
        <v>5086</v>
      </c>
      <c r="F2544" s="18">
        <f>VLOOKUP(E2544,[1]发放表!$E$6:$K$6204,7,0)</f>
        <v>100</v>
      </c>
      <c r="G2544" s="18"/>
      <c r="H2544" s="21" t="s">
        <v>12</v>
      </c>
    </row>
    <row r="2545" spans="1:8">
      <c r="A2545" s="18">
        <v>2543</v>
      </c>
      <c r="B2545" s="19" t="s">
        <v>4955</v>
      </c>
      <c r="C2545" s="19" t="s">
        <v>5087</v>
      </c>
      <c r="D2545" s="19" t="s">
        <v>10</v>
      </c>
      <c r="E2545" s="20" t="s">
        <v>5088</v>
      </c>
      <c r="F2545" s="18">
        <f>VLOOKUP(E2545,[1]发放表!$E$6:$K$6204,7,0)</f>
        <v>100</v>
      </c>
      <c r="G2545" s="18"/>
      <c r="H2545" s="21" t="s">
        <v>12</v>
      </c>
    </row>
    <row r="2546" spans="1:8">
      <c r="A2546" s="18">
        <v>2544</v>
      </c>
      <c r="B2546" s="19" t="s">
        <v>4955</v>
      </c>
      <c r="C2546" s="19" t="s">
        <v>5089</v>
      </c>
      <c r="D2546" s="19" t="s">
        <v>10</v>
      </c>
      <c r="E2546" s="20" t="s">
        <v>5090</v>
      </c>
      <c r="F2546" s="18">
        <f>VLOOKUP(E2546,[1]发放表!$E$6:$K$6204,7,0)</f>
        <v>100</v>
      </c>
      <c r="G2546" s="18"/>
      <c r="H2546" s="21" t="s">
        <v>12</v>
      </c>
    </row>
    <row r="2547" spans="1:8">
      <c r="A2547" s="18">
        <v>2545</v>
      </c>
      <c r="B2547" s="19" t="s">
        <v>4955</v>
      </c>
      <c r="C2547" s="19" t="s">
        <v>5091</v>
      </c>
      <c r="D2547" s="19" t="s">
        <v>16</v>
      </c>
      <c r="E2547" s="20" t="s">
        <v>5092</v>
      </c>
      <c r="F2547" s="18">
        <f>VLOOKUP(E2547,[1]发放表!$E$6:$K$6204,7,0)</f>
        <v>100</v>
      </c>
      <c r="G2547" s="18"/>
      <c r="H2547" s="21" t="s">
        <v>12</v>
      </c>
    </row>
    <row r="2548" spans="1:8">
      <c r="A2548" s="18">
        <v>2546</v>
      </c>
      <c r="B2548" s="19" t="s">
        <v>4955</v>
      </c>
      <c r="C2548" s="19" t="s">
        <v>5093</v>
      </c>
      <c r="D2548" s="19" t="s">
        <v>16</v>
      </c>
      <c r="E2548" s="20" t="s">
        <v>5094</v>
      </c>
      <c r="F2548" s="18">
        <f>VLOOKUP(E2548,[1]发放表!$E$6:$K$6204,7,0)</f>
        <v>100</v>
      </c>
      <c r="G2548" s="18"/>
      <c r="H2548" s="21" t="s">
        <v>12</v>
      </c>
    </row>
    <row r="2549" spans="1:8">
      <c r="A2549" s="18">
        <v>2547</v>
      </c>
      <c r="B2549" s="19" t="s">
        <v>4955</v>
      </c>
      <c r="C2549" s="19" t="s">
        <v>5095</v>
      </c>
      <c r="D2549" s="19" t="s">
        <v>16</v>
      </c>
      <c r="E2549" s="20" t="s">
        <v>5096</v>
      </c>
      <c r="F2549" s="18">
        <f>VLOOKUP(E2549,[1]发放表!$E$6:$K$6204,7,0)</f>
        <v>100</v>
      </c>
      <c r="G2549" s="18"/>
      <c r="H2549" s="21" t="s">
        <v>12</v>
      </c>
    </row>
    <row r="2550" spans="1:8">
      <c r="A2550" s="18">
        <v>2548</v>
      </c>
      <c r="B2550" s="19" t="s">
        <v>4955</v>
      </c>
      <c r="C2550" s="19" t="s">
        <v>5097</v>
      </c>
      <c r="D2550" s="19" t="s">
        <v>16</v>
      </c>
      <c r="E2550" s="20" t="s">
        <v>5098</v>
      </c>
      <c r="F2550" s="18">
        <f>VLOOKUP(E2550,[1]发放表!$E$6:$K$6204,7,0)</f>
        <v>100</v>
      </c>
      <c r="G2550" s="18"/>
      <c r="H2550" s="21" t="s">
        <v>12</v>
      </c>
    </row>
    <row r="2551" spans="1:8">
      <c r="A2551" s="18">
        <v>2549</v>
      </c>
      <c r="B2551" s="19" t="s">
        <v>4955</v>
      </c>
      <c r="C2551" s="19" t="s">
        <v>5099</v>
      </c>
      <c r="D2551" s="19" t="s">
        <v>10</v>
      </c>
      <c r="E2551" s="20" t="s">
        <v>5100</v>
      </c>
      <c r="F2551" s="18">
        <f>VLOOKUP(E2551,[1]发放表!$E$6:$K$6204,7,0)</f>
        <v>100</v>
      </c>
      <c r="G2551" s="18"/>
      <c r="H2551" s="21" t="s">
        <v>12</v>
      </c>
    </row>
    <row r="2552" spans="1:8">
      <c r="A2552" s="18">
        <v>2550</v>
      </c>
      <c r="B2552" s="19" t="s">
        <v>4955</v>
      </c>
      <c r="C2552" s="19" t="s">
        <v>5101</v>
      </c>
      <c r="D2552" s="19" t="s">
        <v>10</v>
      </c>
      <c r="E2552" s="20" t="s">
        <v>5102</v>
      </c>
      <c r="F2552" s="18">
        <f>VLOOKUP(E2552,[1]发放表!$E$6:$K$6204,7,0)</f>
        <v>100</v>
      </c>
      <c r="G2552" s="18"/>
      <c r="H2552" s="21" t="s">
        <v>12</v>
      </c>
    </row>
    <row r="2553" spans="1:8">
      <c r="A2553" s="18">
        <v>2551</v>
      </c>
      <c r="B2553" s="19" t="s">
        <v>4955</v>
      </c>
      <c r="C2553" s="19" t="s">
        <v>5103</v>
      </c>
      <c r="D2553" s="19" t="s">
        <v>16</v>
      </c>
      <c r="E2553" s="20" t="s">
        <v>5104</v>
      </c>
      <c r="F2553" s="18">
        <f>VLOOKUP(E2553,[1]发放表!$E$6:$K$6204,7,0)</f>
        <v>100</v>
      </c>
      <c r="G2553" s="18"/>
      <c r="H2553" s="21" t="s">
        <v>12</v>
      </c>
    </row>
    <row r="2554" spans="1:8">
      <c r="A2554" s="18">
        <v>2552</v>
      </c>
      <c r="B2554" s="19" t="s">
        <v>4955</v>
      </c>
      <c r="C2554" s="19" t="s">
        <v>5105</v>
      </c>
      <c r="D2554" s="19" t="s">
        <v>10</v>
      </c>
      <c r="E2554" s="20" t="s">
        <v>5106</v>
      </c>
      <c r="F2554" s="18">
        <f>VLOOKUP(E2554,[1]发放表!$E$6:$K$6204,7,0)</f>
        <v>100</v>
      </c>
      <c r="G2554" s="18"/>
      <c r="H2554" s="21" t="s">
        <v>12</v>
      </c>
    </row>
    <row r="2555" spans="1:8">
      <c r="A2555" s="18">
        <v>2553</v>
      </c>
      <c r="B2555" s="19" t="s">
        <v>4955</v>
      </c>
      <c r="C2555" s="19" t="s">
        <v>5107</v>
      </c>
      <c r="D2555" s="19" t="s">
        <v>16</v>
      </c>
      <c r="E2555" s="20" t="s">
        <v>5108</v>
      </c>
      <c r="F2555" s="18">
        <f>VLOOKUP(E2555,[1]发放表!$E$6:$K$6204,7,0)</f>
        <v>100</v>
      </c>
      <c r="G2555" s="18"/>
      <c r="H2555" s="21" t="s">
        <v>12</v>
      </c>
    </row>
    <row r="2556" spans="1:8">
      <c r="A2556" s="18">
        <v>2554</v>
      </c>
      <c r="B2556" s="19" t="s">
        <v>4955</v>
      </c>
      <c r="C2556" s="19" t="s">
        <v>5109</v>
      </c>
      <c r="D2556" s="19" t="s">
        <v>10</v>
      </c>
      <c r="E2556" s="20" t="s">
        <v>5110</v>
      </c>
      <c r="F2556" s="18">
        <f>VLOOKUP(E2556,[1]发放表!$E$6:$K$6204,7,0)</f>
        <v>100</v>
      </c>
      <c r="G2556" s="18"/>
      <c r="H2556" s="21" t="s">
        <v>12</v>
      </c>
    </row>
    <row r="2557" spans="1:8">
      <c r="A2557" s="18">
        <v>2555</v>
      </c>
      <c r="B2557" s="19" t="s">
        <v>4955</v>
      </c>
      <c r="C2557" s="19" t="s">
        <v>5111</v>
      </c>
      <c r="D2557" s="19" t="s">
        <v>16</v>
      </c>
      <c r="E2557" s="20" t="s">
        <v>5112</v>
      </c>
      <c r="F2557" s="18">
        <f>VLOOKUP(E2557,[1]发放表!$E$6:$K$6204,7,0)</f>
        <v>100</v>
      </c>
      <c r="G2557" s="18"/>
      <c r="H2557" s="21" t="s">
        <v>12</v>
      </c>
    </row>
    <row r="2558" spans="1:8">
      <c r="A2558" s="18">
        <v>2556</v>
      </c>
      <c r="B2558" s="19" t="s">
        <v>4955</v>
      </c>
      <c r="C2558" s="19" t="s">
        <v>5113</v>
      </c>
      <c r="D2558" s="19" t="s">
        <v>16</v>
      </c>
      <c r="E2558" s="20" t="s">
        <v>5114</v>
      </c>
      <c r="F2558" s="18">
        <f>VLOOKUP(E2558,[1]发放表!$E$6:$K$6204,7,0)</f>
        <v>100</v>
      </c>
      <c r="G2558" s="18"/>
      <c r="H2558" s="21" t="s">
        <v>12</v>
      </c>
    </row>
    <row r="2559" spans="1:8">
      <c r="A2559" s="18">
        <v>2557</v>
      </c>
      <c r="B2559" s="19" t="s">
        <v>4955</v>
      </c>
      <c r="C2559" s="19" t="s">
        <v>4515</v>
      </c>
      <c r="D2559" s="19" t="s">
        <v>10</v>
      </c>
      <c r="E2559" s="20" t="s">
        <v>5115</v>
      </c>
      <c r="F2559" s="18">
        <f>VLOOKUP(E2559,[1]发放表!$E$6:$K$6204,7,0)</f>
        <v>100</v>
      </c>
      <c r="G2559" s="18"/>
      <c r="H2559" s="21" t="s">
        <v>12</v>
      </c>
    </row>
    <row r="2560" spans="1:8">
      <c r="A2560" s="18">
        <v>2558</v>
      </c>
      <c r="B2560" s="19" t="s">
        <v>4955</v>
      </c>
      <c r="C2560" s="19" t="s">
        <v>5116</v>
      </c>
      <c r="D2560" s="19" t="s">
        <v>10</v>
      </c>
      <c r="E2560" s="20" t="s">
        <v>5117</v>
      </c>
      <c r="F2560" s="18">
        <f>VLOOKUP(E2560,[1]发放表!$E$6:$K$6204,7,0)</f>
        <v>100</v>
      </c>
      <c r="G2560" s="18"/>
      <c r="H2560" s="21" t="s">
        <v>12</v>
      </c>
    </row>
    <row r="2561" spans="1:8">
      <c r="A2561" s="18">
        <v>2559</v>
      </c>
      <c r="B2561" s="19" t="s">
        <v>4955</v>
      </c>
      <c r="C2561" s="19" t="s">
        <v>5118</v>
      </c>
      <c r="D2561" s="19" t="s">
        <v>16</v>
      </c>
      <c r="E2561" s="20" t="s">
        <v>5119</v>
      </c>
      <c r="F2561" s="18">
        <f>VLOOKUP(E2561,[1]发放表!$E$6:$K$6204,7,0)</f>
        <v>100</v>
      </c>
      <c r="G2561" s="18"/>
      <c r="H2561" s="21" t="s">
        <v>12</v>
      </c>
    </row>
    <row r="2562" spans="1:8">
      <c r="A2562" s="18">
        <v>2560</v>
      </c>
      <c r="B2562" s="19" t="s">
        <v>4955</v>
      </c>
      <c r="C2562" s="19" t="s">
        <v>5120</v>
      </c>
      <c r="D2562" s="19" t="s">
        <v>10</v>
      </c>
      <c r="E2562" s="20" t="s">
        <v>5121</v>
      </c>
      <c r="F2562" s="18">
        <f>VLOOKUP(E2562,[1]发放表!$E$6:$K$6204,7,0)</f>
        <v>100</v>
      </c>
      <c r="G2562" s="18"/>
      <c r="H2562" s="21" t="s">
        <v>12</v>
      </c>
    </row>
    <row r="2563" spans="1:8">
      <c r="A2563" s="18">
        <v>2561</v>
      </c>
      <c r="B2563" s="19" t="s">
        <v>4955</v>
      </c>
      <c r="C2563" s="19" t="s">
        <v>5122</v>
      </c>
      <c r="D2563" s="19" t="s">
        <v>16</v>
      </c>
      <c r="E2563" s="20" t="s">
        <v>5123</v>
      </c>
      <c r="F2563" s="18">
        <f>VLOOKUP(E2563,[1]发放表!$E$6:$K$6204,7,0)</f>
        <v>100</v>
      </c>
      <c r="G2563" s="18"/>
      <c r="H2563" s="21" t="s">
        <v>12</v>
      </c>
    </row>
    <row r="2564" spans="1:8">
      <c r="A2564" s="18">
        <v>2562</v>
      </c>
      <c r="B2564" s="19" t="s">
        <v>4955</v>
      </c>
      <c r="C2564" s="19" t="s">
        <v>5124</v>
      </c>
      <c r="D2564" s="19" t="s">
        <v>16</v>
      </c>
      <c r="E2564" s="20" t="s">
        <v>5125</v>
      </c>
      <c r="F2564" s="18">
        <f>VLOOKUP(E2564,[1]发放表!$E$6:$K$6204,7,0)</f>
        <v>100</v>
      </c>
      <c r="G2564" s="18"/>
      <c r="H2564" s="21" t="s">
        <v>12</v>
      </c>
    </row>
    <row r="2565" spans="1:8">
      <c r="A2565" s="18">
        <v>2563</v>
      </c>
      <c r="B2565" s="19" t="s">
        <v>4955</v>
      </c>
      <c r="C2565" s="19" t="s">
        <v>5126</v>
      </c>
      <c r="D2565" s="19" t="s">
        <v>16</v>
      </c>
      <c r="E2565" s="20" t="s">
        <v>5127</v>
      </c>
      <c r="F2565" s="18">
        <f>VLOOKUP(E2565,[1]发放表!$E$6:$K$6204,7,0)</f>
        <v>100</v>
      </c>
      <c r="G2565" s="18"/>
      <c r="H2565" s="21" t="s">
        <v>12</v>
      </c>
    </row>
    <row r="2566" spans="1:8">
      <c r="A2566" s="18">
        <v>2564</v>
      </c>
      <c r="B2566" s="19" t="s">
        <v>4955</v>
      </c>
      <c r="C2566" s="19" t="s">
        <v>5128</v>
      </c>
      <c r="D2566" s="19" t="s">
        <v>16</v>
      </c>
      <c r="E2566" s="20" t="s">
        <v>5129</v>
      </c>
      <c r="F2566" s="18">
        <f>VLOOKUP(E2566,[1]发放表!$E$6:$K$6204,7,0)</f>
        <v>100</v>
      </c>
      <c r="G2566" s="18"/>
      <c r="H2566" s="21" t="s">
        <v>12</v>
      </c>
    </row>
    <row r="2567" spans="1:8">
      <c r="A2567" s="18">
        <v>2565</v>
      </c>
      <c r="B2567" s="19" t="s">
        <v>4955</v>
      </c>
      <c r="C2567" s="19" t="s">
        <v>5130</v>
      </c>
      <c r="D2567" s="19" t="s">
        <v>10</v>
      </c>
      <c r="E2567" s="20" t="s">
        <v>5131</v>
      </c>
      <c r="F2567" s="18">
        <f>VLOOKUP(E2567,[1]发放表!$E$6:$K$6204,7,0)</f>
        <v>100</v>
      </c>
      <c r="G2567" s="18"/>
      <c r="H2567" s="21" t="s">
        <v>12</v>
      </c>
    </row>
    <row r="2568" spans="1:8">
      <c r="A2568" s="18">
        <v>2566</v>
      </c>
      <c r="B2568" s="19" t="s">
        <v>4955</v>
      </c>
      <c r="C2568" s="19" t="s">
        <v>5132</v>
      </c>
      <c r="D2568" s="19" t="s">
        <v>10</v>
      </c>
      <c r="E2568" s="20" t="s">
        <v>5133</v>
      </c>
      <c r="F2568" s="18">
        <f>VLOOKUP(E2568,[1]发放表!$E$6:$K$6204,7,0)</f>
        <v>100</v>
      </c>
      <c r="G2568" s="18"/>
      <c r="H2568" s="21" t="s">
        <v>12</v>
      </c>
    </row>
    <row r="2569" spans="1:8">
      <c r="A2569" s="18">
        <v>2567</v>
      </c>
      <c r="B2569" s="19" t="s">
        <v>4955</v>
      </c>
      <c r="C2569" s="19" t="s">
        <v>5134</v>
      </c>
      <c r="D2569" s="19" t="s">
        <v>10</v>
      </c>
      <c r="E2569" s="20" t="s">
        <v>5135</v>
      </c>
      <c r="F2569" s="18">
        <f>VLOOKUP(E2569,[1]发放表!$E$6:$K$6204,7,0)</f>
        <v>100</v>
      </c>
      <c r="G2569" s="18"/>
      <c r="H2569" s="21" t="s">
        <v>12</v>
      </c>
    </row>
    <row r="2570" spans="1:8">
      <c r="A2570" s="18">
        <v>2568</v>
      </c>
      <c r="B2570" s="19" t="s">
        <v>4955</v>
      </c>
      <c r="C2570" s="19" t="s">
        <v>5136</v>
      </c>
      <c r="D2570" s="19" t="s">
        <v>10</v>
      </c>
      <c r="E2570" s="20" t="s">
        <v>5137</v>
      </c>
      <c r="F2570" s="18">
        <f>VLOOKUP(E2570,[1]发放表!$E$6:$K$6204,7,0)</f>
        <v>100</v>
      </c>
      <c r="G2570" s="18"/>
      <c r="H2570" s="21" t="s">
        <v>12</v>
      </c>
    </row>
    <row r="2571" spans="1:8">
      <c r="A2571" s="18">
        <v>2569</v>
      </c>
      <c r="B2571" s="19" t="s">
        <v>4955</v>
      </c>
      <c r="C2571" s="19" t="s">
        <v>5138</v>
      </c>
      <c r="D2571" s="19" t="s">
        <v>16</v>
      </c>
      <c r="E2571" s="20" t="s">
        <v>5139</v>
      </c>
      <c r="F2571" s="18">
        <f>VLOOKUP(E2571,[1]发放表!$E$6:$K$6204,7,0)</f>
        <v>100</v>
      </c>
      <c r="G2571" s="18"/>
      <c r="H2571" s="21" t="s">
        <v>12</v>
      </c>
    </row>
    <row r="2572" spans="1:8">
      <c r="A2572" s="18">
        <v>2570</v>
      </c>
      <c r="B2572" s="19" t="s">
        <v>4955</v>
      </c>
      <c r="C2572" s="19" t="s">
        <v>5140</v>
      </c>
      <c r="D2572" s="19" t="s">
        <v>10</v>
      </c>
      <c r="E2572" s="20" t="s">
        <v>5141</v>
      </c>
      <c r="F2572" s="18">
        <f>VLOOKUP(E2572,[1]发放表!$E$6:$K$6204,7,0)</f>
        <v>100</v>
      </c>
      <c r="G2572" s="18"/>
      <c r="H2572" s="21" t="s">
        <v>12</v>
      </c>
    </row>
    <row r="2573" spans="1:8">
      <c r="A2573" s="18">
        <v>2571</v>
      </c>
      <c r="B2573" s="19" t="s">
        <v>4955</v>
      </c>
      <c r="C2573" s="19" t="s">
        <v>5142</v>
      </c>
      <c r="D2573" s="19" t="s">
        <v>10</v>
      </c>
      <c r="E2573" s="20" t="s">
        <v>5143</v>
      </c>
      <c r="F2573" s="18">
        <f>VLOOKUP(E2573,[1]发放表!$E$6:$K$6204,7,0)</f>
        <v>100</v>
      </c>
      <c r="G2573" s="18"/>
      <c r="H2573" s="21" t="s">
        <v>12</v>
      </c>
    </row>
    <row r="2574" spans="1:8">
      <c r="A2574" s="18">
        <v>2572</v>
      </c>
      <c r="B2574" s="19" t="s">
        <v>4955</v>
      </c>
      <c r="C2574" s="19" t="s">
        <v>5144</v>
      </c>
      <c r="D2574" s="19" t="s">
        <v>10</v>
      </c>
      <c r="E2574" s="20" t="s">
        <v>5145</v>
      </c>
      <c r="F2574" s="18">
        <f>VLOOKUP(E2574,[1]发放表!$E$6:$K$6204,7,0)</f>
        <v>100</v>
      </c>
      <c r="G2574" s="18"/>
      <c r="H2574" s="21" t="s">
        <v>12</v>
      </c>
    </row>
    <row r="2575" spans="1:8">
      <c r="A2575" s="18">
        <v>2573</v>
      </c>
      <c r="B2575" s="19" t="s">
        <v>4955</v>
      </c>
      <c r="C2575" s="19" t="s">
        <v>5146</v>
      </c>
      <c r="D2575" s="19" t="s">
        <v>16</v>
      </c>
      <c r="E2575" s="20" t="s">
        <v>5147</v>
      </c>
      <c r="F2575" s="18">
        <f>VLOOKUP(E2575,[1]发放表!$E$6:$K$6204,7,0)</f>
        <v>100</v>
      </c>
      <c r="G2575" s="18"/>
      <c r="H2575" s="21" t="s">
        <v>12</v>
      </c>
    </row>
    <row r="2576" spans="1:8">
      <c r="A2576" s="18">
        <v>2574</v>
      </c>
      <c r="B2576" s="19" t="s">
        <v>4955</v>
      </c>
      <c r="C2576" s="19" t="s">
        <v>5148</v>
      </c>
      <c r="D2576" s="19" t="s">
        <v>16</v>
      </c>
      <c r="E2576" s="20" t="s">
        <v>5149</v>
      </c>
      <c r="F2576" s="18">
        <f>VLOOKUP(E2576,[1]发放表!$E$6:$K$6204,7,0)</f>
        <v>100</v>
      </c>
      <c r="G2576" s="18"/>
      <c r="H2576" s="21" t="s">
        <v>12</v>
      </c>
    </row>
    <row r="2577" spans="1:8">
      <c r="A2577" s="18">
        <v>2575</v>
      </c>
      <c r="B2577" s="19" t="s">
        <v>4955</v>
      </c>
      <c r="C2577" s="19" t="s">
        <v>5150</v>
      </c>
      <c r="D2577" s="19" t="s">
        <v>10</v>
      </c>
      <c r="E2577" s="20" t="s">
        <v>5151</v>
      </c>
      <c r="F2577" s="18">
        <f>VLOOKUP(E2577,[1]发放表!$E$6:$K$6204,7,0)</f>
        <v>100</v>
      </c>
      <c r="G2577" s="18"/>
      <c r="H2577" s="21" t="s">
        <v>12</v>
      </c>
    </row>
    <row r="2578" spans="1:8">
      <c r="A2578" s="18">
        <v>2576</v>
      </c>
      <c r="B2578" s="19" t="s">
        <v>4955</v>
      </c>
      <c r="C2578" s="19" t="s">
        <v>5152</v>
      </c>
      <c r="D2578" s="19" t="s">
        <v>10</v>
      </c>
      <c r="E2578" s="20" t="s">
        <v>5153</v>
      </c>
      <c r="F2578" s="18">
        <f>VLOOKUP(E2578,[1]发放表!$E$6:$K$6204,7,0)</f>
        <v>100</v>
      </c>
      <c r="G2578" s="18"/>
      <c r="H2578" s="21" t="s">
        <v>12</v>
      </c>
    </row>
    <row r="2579" spans="1:8">
      <c r="A2579" s="18">
        <v>2577</v>
      </c>
      <c r="B2579" s="19" t="s">
        <v>4955</v>
      </c>
      <c r="C2579" s="19" t="s">
        <v>5154</v>
      </c>
      <c r="D2579" s="19" t="s">
        <v>16</v>
      </c>
      <c r="E2579" s="20" t="s">
        <v>5155</v>
      </c>
      <c r="F2579" s="18">
        <f>VLOOKUP(E2579,[1]发放表!$E$6:$K$6204,7,0)</f>
        <v>100</v>
      </c>
      <c r="G2579" s="18"/>
      <c r="H2579" s="21" t="s">
        <v>12</v>
      </c>
    </row>
    <row r="2580" spans="1:8">
      <c r="A2580" s="18">
        <v>2578</v>
      </c>
      <c r="B2580" s="19" t="s">
        <v>4955</v>
      </c>
      <c r="C2580" s="19" t="s">
        <v>5156</v>
      </c>
      <c r="D2580" s="19" t="s">
        <v>10</v>
      </c>
      <c r="E2580" s="20" t="s">
        <v>5157</v>
      </c>
      <c r="F2580" s="18">
        <f>VLOOKUP(E2580,[1]发放表!$E$6:$K$6204,7,0)</f>
        <v>100</v>
      </c>
      <c r="G2580" s="18"/>
      <c r="H2580" s="21" t="s">
        <v>12</v>
      </c>
    </row>
    <row r="2581" spans="1:8">
      <c r="A2581" s="18">
        <v>2579</v>
      </c>
      <c r="B2581" s="19" t="s">
        <v>4955</v>
      </c>
      <c r="C2581" s="19" t="s">
        <v>5158</v>
      </c>
      <c r="D2581" s="19" t="s">
        <v>16</v>
      </c>
      <c r="E2581" s="20" t="s">
        <v>5159</v>
      </c>
      <c r="F2581" s="18">
        <f>VLOOKUP(E2581,[1]发放表!$E$6:$K$6204,7,0)</f>
        <v>100</v>
      </c>
      <c r="G2581" s="18"/>
      <c r="H2581" s="21" t="s">
        <v>12</v>
      </c>
    </row>
    <row r="2582" spans="1:8">
      <c r="A2582" s="18">
        <v>2580</v>
      </c>
      <c r="B2582" s="19" t="s">
        <v>4955</v>
      </c>
      <c r="C2582" s="19" t="s">
        <v>5160</v>
      </c>
      <c r="D2582" s="19" t="s">
        <v>10</v>
      </c>
      <c r="E2582" s="20" t="s">
        <v>5161</v>
      </c>
      <c r="F2582" s="18">
        <f>VLOOKUP(E2582,[1]发放表!$E$6:$K$6204,7,0)</f>
        <v>100</v>
      </c>
      <c r="G2582" s="18"/>
      <c r="H2582" s="21" t="s">
        <v>12</v>
      </c>
    </row>
    <row r="2583" spans="1:8">
      <c r="A2583" s="18">
        <v>2581</v>
      </c>
      <c r="B2583" s="19" t="s">
        <v>4955</v>
      </c>
      <c r="C2583" s="19" t="s">
        <v>5162</v>
      </c>
      <c r="D2583" s="19" t="s">
        <v>10</v>
      </c>
      <c r="E2583" s="20" t="s">
        <v>5163</v>
      </c>
      <c r="F2583" s="18">
        <f>VLOOKUP(E2583,[1]发放表!$E$6:$K$6204,7,0)</f>
        <v>100</v>
      </c>
      <c r="G2583" s="18"/>
      <c r="H2583" s="21" t="s">
        <v>12</v>
      </c>
    </row>
    <row r="2584" spans="1:8">
      <c r="A2584" s="18">
        <v>2582</v>
      </c>
      <c r="B2584" s="19" t="s">
        <v>4955</v>
      </c>
      <c r="C2584" s="19" t="s">
        <v>5164</v>
      </c>
      <c r="D2584" s="19" t="s">
        <v>16</v>
      </c>
      <c r="E2584" s="20" t="s">
        <v>5165</v>
      </c>
      <c r="F2584" s="18">
        <f>VLOOKUP(E2584,[1]发放表!$E$6:$K$6204,7,0)</f>
        <v>100</v>
      </c>
      <c r="G2584" s="18"/>
      <c r="H2584" s="21" t="s">
        <v>12</v>
      </c>
    </row>
    <row r="2585" spans="1:8">
      <c r="A2585" s="18">
        <v>2583</v>
      </c>
      <c r="B2585" s="19" t="s">
        <v>4955</v>
      </c>
      <c r="C2585" s="19" t="s">
        <v>5166</v>
      </c>
      <c r="D2585" s="19" t="s">
        <v>16</v>
      </c>
      <c r="E2585" s="20" t="s">
        <v>5167</v>
      </c>
      <c r="F2585" s="18">
        <f>VLOOKUP(E2585,[1]发放表!$E$6:$K$6204,7,0)</f>
        <v>100</v>
      </c>
      <c r="G2585" s="18"/>
      <c r="H2585" s="21" t="s">
        <v>12</v>
      </c>
    </row>
    <row r="2586" spans="1:8">
      <c r="A2586" s="18">
        <v>2584</v>
      </c>
      <c r="B2586" s="19" t="s">
        <v>4955</v>
      </c>
      <c r="C2586" s="19" t="s">
        <v>5168</v>
      </c>
      <c r="D2586" s="19" t="s">
        <v>10</v>
      </c>
      <c r="E2586" s="20" t="s">
        <v>5169</v>
      </c>
      <c r="F2586" s="18">
        <f>VLOOKUP(E2586,[1]发放表!$E$6:$K$6204,7,0)</f>
        <v>100</v>
      </c>
      <c r="G2586" s="18"/>
      <c r="H2586" s="21" t="s">
        <v>12</v>
      </c>
    </row>
    <row r="2587" spans="1:8">
      <c r="A2587" s="18">
        <v>2585</v>
      </c>
      <c r="B2587" s="19" t="s">
        <v>4955</v>
      </c>
      <c r="C2587" s="19" t="s">
        <v>5170</v>
      </c>
      <c r="D2587" s="19" t="s">
        <v>10</v>
      </c>
      <c r="E2587" s="20" t="s">
        <v>5171</v>
      </c>
      <c r="F2587" s="18">
        <f>VLOOKUP(E2587,[1]发放表!$E$6:$K$6204,7,0)</f>
        <v>100</v>
      </c>
      <c r="G2587" s="18"/>
      <c r="H2587" s="21" t="s">
        <v>12</v>
      </c>
    </row>
    <row r="2588" spans="1:8">
      <c r="A2588" s="18">
        <v>2586</v>
      </c>
      <c r="B2588" s="19" t="s">
        <v>4955</v>
      </c>
      <c r="C2588" s="19" t="s">
        <v>5172</v>
      </c>
      <c r="D2588" s="19" t="s">
        <v>10</v>
      </c>
      <c r="E2588" s="20" t="s">
        <v>5173</v>
      </c>
      <c r="F2588" s="18">
        <f>VLOOKUP(E2588,[1]发放表!$E$6:$K$6204,7,0)</f>
        <v>100</v>
      </c>
      <c r="G2588" s="18"/>
      <c r="H2588" s="21" t="s">
        <v>12</v>
      </c>
    </row>
    <row r="2589" spans="1:8">
      <c r="A2589" s="18">
        <v>2587</v>
      </c>
      <c r="B2589" s="19" t="s">
        <v>4955</v>
      </c>
      <c r="C2589" s="19" t="s">
        <v>5174</v>
      </c>
      <c r="D2589" s="19" t="s">
        <v>16</v>
      </c>
      <c r="E2589" s="20" t="s">
        <v>5175</v>
      </c>
      <c r="F2589" s="18">
        <f>VLOOKUP(E2589,[1]发放表!$E$6:$K$6204,7,0)</f>
        <v>100</v>
      </c>
      <c r="G2589" s="18"/>
      <c r="H2589" s="21" t="s">
        <v>12</v>
      </c>
    </row>
    <row r="2590" spans="1:8">
      <c r="A2590" s="18">
        <v>2588</v>
      </c>
      <c r="B2590" s="19" t="s">
        <v>4955</v>
      </c>
      <c r="C2590" s="19" t="s">
        <v>5176</v>
      </c>
      <c r="D2590" s="19" t="s">
        <v>10</v>
      </c>
      <c r="E2590" s="20" t="s">
        <v>5177</v>
      </c>
      <c r="F2590" s="18">
        <f>VLOOKUP(E2590,[1]发放表!$E$6:$K$6204,7,0)</f>
        <v>100</v>
      </c>
      <c r="G2590" s="18"/>
      <c r="H2590" s="21" t="s">
        <v>12</v>
      </c>
    </row>
    <row r="2591" spans="1:8">
      <c r="A2591" s="18">
        <v>2589</v>
      </c>
      <c r="B2591" s="19" t="s">
        <v>4955</v>
      </c>
      <c r="C2591" s="19" t="s">
        <v>5178</v>
      </c>
      <c r="D2591" s="19" t="s">
        <v>16</v>
      </c>
      <c r="E2591" s="20" t="s">
        <v>5179</v>
      </c>
      <c r="F2591" s="18">
        <f>VLOOKUP(E2591,[1]发放表!$E$6:$K$6204,7,0)</f>
        <v>100</v>
      </c>
      <c r="G2591" s="18"/>
      <c r="H2591" s="21" t="s">
        <v>12</v>
      </c>
    </row>
    <row r="2592" spans="1:8">
      <c r="A2592" s="18">
        <v>2590</v>
      </c>
      <c r="B2592" s="19" t="s">
        <v>4955</v>
      </c>
      <c r="C2592" s="19" t="s">
        <v>5180</v>
      </c>
      <c r="D2592" s="19" t="s">
        <v>10</v>
      </c>
      <c r="E2592" s="20" t="s">
        <v>5181</v>
      </c>
      <c r="F2592" s="18">
        <f>VLOOKUP(E2592,[1]发放表!$E$6:$K$6204,7,0)</f>
        <v>100</v>
      </c>
      <c r="G2592" s="18"/>
      <c r="H2592" s="21" t="s">
        <v>12</v>
      </c>
    </row>
    <row r="2593" spans="1:8">
      <c r="A2593" s="18">
        <v>2591</v>
      </c>
      <c r="B2593" s="19" t="s">
        <v>4955</v>
      </c>
      <c r="C2593" s="19" t="s">
        <v>5182</v>
      </c>
      <c r="D2593" s="19" t="s">
        <v>16</v>
      </c>
      <c r="E2593" s="20" t="s">
        <v>5183</v>
      </c>
      <c r="F2593" s="18">
        <f>VLOOKUP(E2593,[1]发放表!$E$6:$K$6204,7,0)</f>
        <v>100</v>
      </c>
      <c r="G2593" s="18"/>
      <c r="H2593" s="21" t="s">
        <v>12</v>
      </c>
    </row>
    <row r="2594" spans="1:8">
      <c r="A2594" s="18">
        <v>2592</v>
      </c>
      <c r="B2594" s="19" t="s">
        <v>4955</v>
      </c>
      <c r="C2594" s="19" t="s">
        <v>5184</v>
      </c>
      <c r="D2594" s="19" t="s">
        <v>16</v>
      </c>
      <c r="E2594" s="20" t="s">
        <v>5185</v>
      </c>
      <c r="F2594" s="18">
        <f>VLOOKUP(E2594,[1]发放表!$E$6:$K$6204,7,0)</f>
        <v>100</v>
      </c>
      <c r="G2594" s="18"/>
      <c r="H2594" s="21" t="s">
        <v>12</v>
      </c>
    </row>
    <row r="2595" spans="1:8">
      <c r="A2595" s="18">
        <v>2593</v>
      </c>
      <c r="B2595" s="19" t="s">
        <v>4955</v>
      </c>
      <c r="C2595" s="19" t="s">
        <v>5186</v>
      </c>
      <c r="D2595" s="19" t="s">
        <v>10</v>
      </c>
      <c r="E2595" s="20" t="s">
        <v>5187</v>
      </c>
      <c r="F2595" s="18">
        <f>VLOOKUP(E2595,[1]发放表!$E$6:$K$6204,7,0)</f>
        <v>100</v>
      </c>
      <c r="G2595" s="18"/>
      <c r="H2595" s="21" t="s">
        <v>12</v>
      </c>
    </row>
    <row r="2596" spans="1:8">
      <c r="A2596" s="18">
        <v>2594</v>
      </c>
      <c r="B2596" s="19" t="s">
        <v>4955</v>
      </c>
      <c r="C2596" s="19" t="s">
        <v>5188</v>
      </c>
      <c r="D2596" s="19" t="s">
        <v>10</v>
      </c>
      <c r="E2596" s="20" t="s">
        <v>5189</v>
      </c>
      <c r="F2596" s="18">
        <f>VLOOKUP(E2596,[1]发放表!$E$6:$K$6204,7,0)</f>
        <v>100</v>
      </c>
      <c r="G2596" s="18"/>
      <c r="H2596" s="21" t="s">
        <v>12</v>
      </c>
    </row>
    <row r="2597" spans="1:8">
      <c r="A2597" s="18">
        <v>2595</v>
      </c>
      <c r="B2597" s="19" t="s">
        <v>4955</v>
      </c>
      <c r="C2597" s="19" t="s">
        <v>5190</v>
      </c>
      <c r="D2597" s="19" t="s">
        <v>16</v>
      </c>
      <c r="E2597" s="20" t="s">
        <v>5191</v>
      </c>
      <c r="F2597" s="18">
        <f>VLOOKUP(E2597,[1]发放表!$E$6:$K$6204,7,0)</f>
        <v>100</v>
      </c>
      <c r="G2597" s="18"/>
      <c r="H2597" s="21" t="s">
        <v>12</v>
      </c>
    </row>
    <row r="2598" spans="1:8">
      <c r="A2598" s="18">
        <v>2596</v>
      </c>
      <c r="B2598" s="19" t="s">
        <v>4955</v>
      </c>
      <c r="C2598" s="19" t="s">
        <v>5192</v>
      </c>
      <c r="D2598" s="19" t="s">
        <v>10</v>
      </c>
      <c r="E2598" s="20" t="s">
        <v>5193</v>
      </c>
      <c r="F2598" s="18">
        <f>VLOOKUP(E2598,[1]发放表!$E$6:$K$6204,7,0)</f>
        <v>100</v>
      </c>
      <c r="G2598" s="18"/>
      <c r="H2598" s="21" t="s">
        <v>12</v>
      </c>
    </row>
    <row r="2599" spans="1:8">
      <c r="A2599" s="18">
        <v>2597</v>
      </c>
      <c r="B2599" s="19" t="s">
        <v>4955</v>
      </c>
      <c r="C2599" s="19" t="s">
        <v>5194</v>
      </c>
      <c r="D2599" s="19" t="s">
        <v>16</v>
      </c>
      <c r="E2599" s="20" t="s">
        <v>5195</v>
      </c>
      <c r="F2599" s="18">
        <f>VLOOKUP(E2599,[1]发放表!$E$6:$K$6204,7,0)</f>
        <v>100</v>
      </c>
      <c r="G2599" s="18"/>
      <c r="H2599" s="21" t="s">
        <v>12</v>
      </c>
    </row>
    <row r="2600" spans="1:8">
      <c r="A2600" s="18">
        <v>2598</v>
      </c>
      <c r="B2600" s="19" t="s">
        <v>4955</v>
      </c>
      <c r="C2600" s="19" t="s">
        <v>5196</v>
      </c>
      <c r="D2600" s="19" t="s">
        <v>16</v>
      </c>
      <c r="E2600" s="20" t="s">
        <v>5197</v>
      </c>
      <c r="F2600" s="18">
        <f>VLOOKUP(E2600,[1]发放表!$E$6:$K$6204,7,0)</f>
        <v>100</v>
      </c>
      <c r="G2600" s="18"/>
      <c r="H2600" s="21" t="s">
        <v>12</v>
      </c>
    </row>
    <row r="2601" spans="1:8">
      <c r="A2601" s="18">
        <v>2599</v>
      </c>
      <c r="B2601" s="19" t="s">
        <v>4955</v>
      </c>
      <c r="C2601" s="19" t="s">
        <v>5198</v>
      </c>
      <c r="D2601" s="19" t="s">
        <v>10</v>
      </c>
      <c r="E2601" s="20" t="s">
        <v>5199</v>
      </c>
      <c r="F2601" s="18">
        <f>VLOOKUP(E2601,[1]发放表!$E$6:$K$6204,7,0)</f>
        <v>100</v>
      </c>
      <c r="G2601" s="18"/>
      <c r="H2601" s="21" t="s">
        <v>12</v>
      </c>
    </row>
    <row r="2602" spans="1:8">
      <c r="A2602" s="18">
        <v>2600</v>
      </c>
      <c r="B2602" s="19" t="s">
        <v>4955</v>
      </c>
      <c r="C2602" s="19" t="s">
        <v>5200</v>
      </c>
      <c r="D2602" s="19" t="s">
        <v>16</v>
      </c>
      <c r="E2602" s="20" t="s">
        <v>5201</v>
      </c>
      <c r="F2602" s="18">
        <f>VLOOKUP(E2602,[1]发放表!$E$6:$K$6204,7,0)</f>
        <v>100</v>
      </c>
      <c r="G2602" s="18"/>
      <c r="H2602" s="21" t="s">
        <v>12</v>
      </c>
    </row>
    <row r="2603" spans="1:8">
      <c r="A2603" s="18">
        <v>2601</v>
      </c>
      <c r="B2603" s="19" t="s">
        <v>4955</v>
      </c>
      <c r="C2603" s="19" t="s">
        <v>5202</v>
      </c>
      <c r="D2603" s="19" t="s">
        <v>16</v>
      </c>
      <c r="E2603" s="20" t="s">
        <v>5203</v>
      </c>
      <c r="F2603" s="18">
        <f>VLOOKUP(E2603,[1]发放表!$E$6:$K$6204,7,0)</f>
        <v>100</v>
      </c>
      <c r="G2603" s="18"/>
      <c r="H2603" s="21" t="s">
        <v>12</v>
      </c>
    </row>
    <row r="2604" spans="1:8">
      <c r="A2604" s="18">
        <v>2602</v>
      </c>
      <c r="B2604" s="19" t="s">
        <v>4955</v>
      </c>
      <c r="C2604" s="19" t="s">
        <v>5204</v>
      </c>
      <c r="D2604" s="19" t="s">
        <v>16</v>
      </c>
      <c r="E2604" s="20" t="s">
        <v>5205</v>
      </c>
      <c r="F2604" s="18">
        <f>VLOOKUP(E2604,[1]发放表!$E$6:$K$6204,7,0)</f>
        <v>100</v>
      </c>
      <c r="G2604" s="18"/>
      <c r="H2604" s="21" t="s">
        <v>12</v>
      </c>
    </row>
    <row r="2605" spans="1:8">
      <c r="A2605" s="18">
        <v>2603</v>
      </c>
      <c r="B2605" s="19" t="s">
        <v>4955</v>
      </c>
      <c r="C2605" s="19" t="s">
        <v>5206</v>
      </c>
      <c r="D2605" s="19" t="s">
        <v>10</v>
      </c>
      <c r="E2605" s="20" t="s">
        <v>5207</v>
      </c>
      <c r="F2605" s="18">
        <f>VLOOKUP(E2605,[1]发放表!$E$6:$K$6204,7,0)</f>
        <v>100</v>
      </c>
      <c r="G2605" s="18"/>
      <c r="H2605" s="21" t="s">
        <v>12</v>
      </c>
    </row>
    <row r="2606" spans="1:8">
      <c r="A2606" s="18">
        <v>2604</v>
      </c>
      <c r="B2606" s="19" t="s">
        <v>4955</v>
      </c>
      <c r="C2606" s="19" t="s">
        <v>5208</v>
      </c>
      <c r="D2606" s="19" t="s">
        <v>16</v>
      </c>
      <c r="E2606" s="20" t="s">
        <v>5209</v>
      </c>
      <c r="F2606" s="18">
        <f>VLOOKUP(E2606,[1]发放表!$E$6:$K$6204,7,0)</f>
        <v>100</v>
      </c>
      <c r="G2606" s="18"/>
      <c r="H2606" s="21" t="s">
        <v>12</v>
      </c>
    </row>
    <row r="2607" spans="1:8">
      <c r="A2607" s="18">
        <v>2605</v>
      </c>
      <c r="B2607" s="19" t="s">
        <v>4955</v>
      </c>
      <c r="C2607" s="19" t="s">
        <v>5210</v>
      </c>
      <c r="D2607" s="19" t="s">
        <v>16</v>
      </c>
      <c r="E2607" s="20" t="s">
        <v>5211</v>
      </c>
      <c r="F2607" s="18">
        <f>VLOOKUP(E2607,[1]发放表!$E$6:$K$6204,7,0)</f>
        <v>100</v>
      </c>
      <c r="G2607" s="18"/>
      <c r="H2607" s="21" t="s">
        <v>12</v>
      </c>
    </row>
    <row r="2608" spans="1:8">
      <c r="A2608" s="18">
        <v>2606</v>
      </c>
      <c r="B2608" s="19" t="s">
        <v>4955</v>
      </c>
      <c r="C2608" s="19" t="s">
        <v>5212</v>
      </c>
      <c r="D2608" s="19" t="s">
        <v>16</v>
      </c>
      <c r="E2608" s="20" t="s">
        <v>5213</v>
      </c>
      <c r="F2608" s="18">
        <f>VLOOKUP(E2608,[1]发放表!$E$6:$K$6204,7,0)</f>
        <v>100</v>
      </c>
      <c r="G2608" s="18"/>
      <c r="H2608" s="21" t="s">
        <v>12</v>
      </c>
    </row>
    <row r="2609" spans="1:8">
      <c r="A2609" s="18">
        <v>2607</v>
      </c>
      <c r="B2609" s="19" t="s">
        <v>4955</v>
      </c>
      <c r="C2609" s="19" t="s">
        <v>5214</v>
      </c>
      <c r="D2609" s="19" t="s">
        <v>10</v>
      </c>
      <c r="E2609" s="20" t="s">
        <v>5215</v>
      </c>
      <c r="F2609" s="18">
        <f>VLOOKUP(E2609,[1]发放表!$E$6:$K$6204,7,0)</f>
        <v>100</v>
      </c>
      <c r="G2609" s="18"/>
      <c r="H2609" s="21" t="s">
        <v>12</v>
      </c>
    </row>
    <row r="2610" spans="1:8">
      <c r="A2610" s="18">
        <v>2608</v>
      </c>
      <c r="B2610" s="19" t="s">
        <v>4955</v>
      </c>
      <c r="C2610" s="19" t="s">
        <v>5216</v>
      </c>
      <c r="D2610" s="19" t="s">
        <v>10</v>
      </c>
      <c r="E2610" s="20" t="s">
        <v>5217</v>
      </c>
      <c r="F2610" s="18">
        <f>VLOOKUP(E2610,[1]发放表!$E$6:$K$6204,7,0)</f>
        <v>100</v>
      </c>
      <c r="G2610" s="18"/>
      <c r="H2610" s="21" t="s">
        <v>12</v>
      </c>
    </row>
    <row r="2611" spans="1:8">
      <c r="A2611" s="18">
        <v>2609</v>
      </c>
      <c r="B2611" s="19" t="s">
        <v>4955</v>
      </c>
      <c r="C2611" s="19" t="s">
        <v>5218</v>
      </c>
      <c r="D2611" s="19" t="s">
        <v>16</v>
      </c>
      <c r="E2611" s="20" t="s">
        <v>5219</v>
      </c>
      <c r="F2611" s="18">
        <f>VLOOKUP(E2611,[1]发放表!$E$6:$K$6204,7,0)</f>
        <v>100</v>
      </c>
      <c r="G2611" s="18"/>
      <c r="H2611" s="21" t="s">
        <v>12</v>
      </c>
    </row>
    <row r="2612" spans="1:8">
      <c r="A2612" s="18">
        <v>2610</v>
      </c>
      <c r="B2612" s="19" t="s">
        <v>4955</v>
      </c>
      <c r="C2612" s="19" t="s">
        <v>5220</v>
      </c>
      <c r="D2612" s="19" t="s">
        <v>10</v>
      </c>
      <c r="E2612" s="20" t="s">
        <v>5221</v>
      </c>
      <c r="F2612" s="18">
        <f>VLOOKUP(E2612,[1]发放表!$E$6:$K$6204,7,0)</f>
        <v>100</v>
      </c>
      <c r="G2612" s="18"/>
      <c r="H2612" s="21" t="s">
        <v>12</v>
      </c>
    </row>
    <row r="2613" spans="1:8">
      <c r="A2613" s="18">
        <v>2611</v>
      </c>
      <c r="B2613" s="19" t="s">
        <v>4955</v>
      </c>
      <c r="C2613" s="19" t="s">
        <v>5222</v>
      </c>
      <c r="D2613" s="19" t="s">
        <v>10</v>
      </c>
      <c r="E2613" s="20" t="s">
        <v>5223</v>
      </c>
      <c r="F2613" s="18">
        <f>VLOOKUP(E2613,[1]发放表!$E$6:$K$6204,7,0)</f>
        <v>100</v>
      </c>
      <c r="G2613" s="18"/>
      <c r="H2613" s="21" t="s">
        <v>12</v>
      </c>
    </row>
    <row r="2614" spans="1:8">
      <c r="A2614" s="18">
        <v>2612</v>
      </c>
      <c r="B2614" s="19" t="s">
        <v>4955</v>
      </c>
      <c r="C2614" s="19" t="s">
        <v>5224</v>
      </c>
      <c r="D2614" s="19" t="s">
        <v>10</v>
      </c>
      <c r="E2614" s="20" t="s">
        <v>5225</v>
      </c>
      <c r="F2614" s="18">
        <f>VLOOKUP(E2614,[1]发放表!$E$6:$K$6204,7,0)</f>
        <v>100</v>
      </c>
      <c r="G2614" s="18"/>
      <c r="H2614" s="21" t="s">
        <v>12</v>
      </c>
    </row>
    <row r="2615" spans="1:8">
      <c r="A2615" s="18">
        <v>2613</v>
      </c>
      <c r="B2615" s="19" t="s">
        <v>4955</v>
      </c>
      <c r="C2615" s="19" t="s">
        <v>5226</v>
      </c>
      <c r="D2615" s="19" t="s">
        <v>10</v>
      </c>
      <c r="E2615" s="20" t="s">
        <v>5227</v>
      </c>
      <c r="F2615" s="18">
        <f>VLOOKUP(E2615,[1]发放表!$E$6:$K$6204,7,0)</f>
        <v>100</v>
      </c>
      <c r="G2615" s="18"/>
      <c r="H2615" s="21" t="s">
        <v>12</v>
      </c>
    </row>
    <row r="2616" spans="1:8">
      <c r="A2616" s="18">
        <v>2614</v>
      </c>
      <c r="B2616" s="19" t="s">
        <v>4955</v>
      </c>
      <c r="C2616" s="19" t="s">
        <v>5228</v>
      </c>
      <c r="D2616" s="19" t="s">
        <v>10</v>
      </c>
      <c r="E2616" s="20" t="s">
        <v>5229</v>
      </c>
      <c r="F2616" s="18">
        <f>VLOOKUP(E2616,[1]发放表!$E$6:$K$6204,7,0)</f>
        <v>100</v>
      </c>
      <c r="G2616" s="18"/>
      <c r="H2616" s="21" t="s">
        <v>12</v>
      </c>
    </row>
    <row r="2617" spans="1:8">
      <c r="A2617" s="18">
        <v>2615</v>
      </c>
      <c r="B2617" s="19" t="s">
        <v>4955</v>
      </c>
      <c r="C2617" s="19" t="s">
        <v>5230</v>
      </c>
      <c r="D2617" s="19" t="s">
        <v>16</v>
      </c>
      <c r="E2617" s="20" t="s">
        <v>5231</v>
      </c>
      <c r="F2617" s="18">
        <f>VLOOKUP(E2617,[1]发放表!$E$6:$K$6204,7,0)</f>
        <v>100</v>
      </c>
      <c r="G2617" s="18"/>
      <c r="H2617" s="21" t="s">
        <v>12</v>
      </c>
    </row>
    <row r="2618" spans="1:8">
      <c r="A2618" s="18">
        <v>2616</v>
      </c>
      <c r="B2618" s="19" t="s">
        <v>4955</v>
      </c>
      <c r="C2618" s="19" t="s">
        <v>5232</v>
      </c>
      <c r="D2618" s="19" t="s">
        <v>16</v>
      </c>
      <c r="E2618" s="20" t="s">
        <v>5233</v>
      </c>
      <c r="F2618" s="18">
        <f>VLOOKUP(E2618,[1]发放表!$E$6:$K$6204,7,0)</f>
        <v>100</v>
      </c>
      <c r="G2618" s="18"/>
      <c r="H2618" s="21" t="s">
        <v>12</v>
      </c>
    </row>
    <row r="2619" spans="1:8">
      <c r="A2619" s="18">
        <v>2617</v>
      </c>
      <c r="B2619" s="19" t="s">
        <v>4955</v>
      </c>
      <c r="C2619" s="19" t="s">
        <v>5234</v>
      </c>
      <c r="D2619" s="19" t="s">
        <v>16</v>
      </c>
      <c r="E2619" s="20" t="s">
        <v>5235</v>
      </c>
      <c r="F2619" s="18">
        <f>VLOOKUP(E2619,[1]发放表!$E$6:$K$6204,7,0)</f>
        <v>100</v>
      </c>
      <c r="G2619" s="18"/>
      <c r="H2619" s="21" t="s">
        <v>12</v>
      </c>
    </row>
    <row r="2620" spans="1:8">
      <c r="A2620" s="18">
        <v>2618</v>
      </c>
      <c r="B2620" s="19" t="s">
        <v>4955</v>
      </c>
      <c r="C2620" s="19" t="s">
        <v>5236</v>
      </c>
      <c r="D2620" s="19" t="s">
        <v>10</v>
      </c>
      <c r="E2620" s="20" t="s">
        <v>5237</v>
      </c>
      <c r="F2620" s="18">
        <f>VLOOKUP(E2620,[1]发放表!$E$6:$K$6204,7,0)</f>
        <v>100</v>
      </c>
      <c r="G2620" s="18"/>
      <c r="H2620" s="21" t="s">
        <v>12</v>
      </c>
    </row>
    <row r="2621" spans="1:8">
      <c r="A2621" s="18">
        <v>2619</v>
      </c>
      <c r="B2621" s="19" t="s">
        <v>4955</v>
      </c>
      <c r="C2621" s="19" t="s">
        <v>5238</v>
      </c>
      <c r="D2621" s="19" t="s">
        <v>16</v>
      </c>
      <c r="E2621" s="20" t="s">
        <v>5239</v>
      </c>
      <c r="F2621" s="18">
        <f>VLOOKUP(E2621,[1]发放表!$E$6:$K$6204,7,0)</f>
        <v>100</v>
      </c>
      <c r="G2621" s="18"/>
      <c r="H2621" s="21" t="s">
        <v>12</v>
      </c>
    </row>
    <row r="2622" spans="1:8">
      <c r="A2622" s="18">
        <v>2620</v>
      </c>
      <c r="B2622" s="19" t="s">
        <v>4955</v>
      </c>
      <c r="C2622" s="19" t="s">
        <v>5240</v>
      </c>
      <c r="D2622" s="19" t="s">
        <v>16</v>
      </c>
      <c r="E2622" s="20" t="s">
        <v>5241</v>
      </c>
      <c r="F2622" s="18">
        <f>VLOOKUP(E2622,[1]发放表!$E$6:$K$6204,7,0)</f>
        <v>100</v>
      </c>
      <c r="G2622" s="18"/>
      <c r="H2622" s="21" t="s">
        <v>12</v>
      </c>
    </row>
    <row r="2623" spans="1:8">
      <c r="A2623" s="18">
        <v>2621</v>
      </c>
      <c r="B2623" s="19" t="s">
        <v>4955</v>
      </c>
      <c r="C2623" s="19" t="s">
        <v>5242</v>
      </c>
      <c r="D2623" s="19" t="s">
        <v>10</v>
      </c>
      <c r="E2623" s="20" t="s">
        <v>5243</v>
      </c>
      <c r="F2623" s="18">
        <f>VLOOKUP(E2623,[1]发放表!$E$6:$K$6204,7,0)</f>
        <v>100</v>
      </c>
      <c r="G2623" s="18"/>
      <c r="H2623" s="21" t="s">
        <v>12</v>
      </c>
    </row>
    <row r="2624" spans="1:8">
      <c r="A2624" s="18">
        <v>2622</v>
      </c>
      <c r="B2624" s="19" t="s">
        <v>4955</v>
      </c>
      <c r="C2624" s="19" t="s">
        <v>5244</v>
      </c>
      <c r="D2624" s="19" t="s">
        <v>16</v>
      </c>
      <c r="E2624" s="20" t="s">
        <v>5245</v>
      </c>
      <c r="F2624" s="18">
        <f>VLOOKUP(E2624,[1]发放表!$E$6:$K$6204,7,0)</f>
        <v>100</v>
      </c>
      <c r="G2624" s="18"/>
      <c r="H2624" s="21" t="s">
        <v>12</v>
      </c>
    </row>
    <row r="2625" spans="1:8">
      <c r="A2625" s="18">
        <v>2623</v>
      </c>
      <c r="B2625" s="19" t="s">
        <v>4955</v>
      </c>
      <c r="C2625" s="19" t="s">
        <v>5246</v>
      </c>
      <c r="D2625" s="19" t="s">
        <v>10</v>
      </c>
      <c r="E2625" s="20" t="s">
        <v>5247</v>
      </c>
      <c r="F2625" s="18">
        <f>VLOOKUP(E2625,[1]发放表!$E$6:$K$6204,7,0)</f>
        <v>100</v>
      </c>
      <c r="G2625" s="18"/>
      <c r="H2625" s="21" t="s">
        <v>12</v>
      </c>
    </row>
    <row r="2626" spans="1:8">
      <c r="A2626" s="18">
        <v>2624</v>
      </c>
      <c r="B2626" s="19" t="s">
        <v>4955</v>
      </c>
      <c r="C2626" s="19" t="s">
        <v>5248</v>
      </c>
      <c r="D2626" s="19" t="s">
        <v>10</v>
      </c>
      <c r="E2626" s="20" t="s">
        <v>5249</v>
      </c>
      <c r="F2626" s="18">
        <f>VLOOKUP(E2626,[1]发放表!$E$6:$K$6204,7,0)</f>
        <v>100</v>
      </c>
      <c r="G2626" s="18"/>
      <c r="H2626" s="21" t="s">
        <v>12</v>
      </c>
    </row>
    <row r="2627" spans="1:8">
      <c r="A2627" s="18">
        <v>2625</v>
      </c>
      <c r="B2627" s="19" t="s">
        <v>4955</v>
      </c>
      <c r="C2627" s="19" t="s">
        <v>2330</v>
      </c>
      <c r="D2627" s="19" t="s">
        <v>10</v>
      </c>
      <c r="E2627" s="20" t="s">
        <v>5250</v>
      </c>
      <c r="F2627" s="18">
        <f>VLOOKUP(E2627,[1]发放表!$E$6:$K$6204,7,0)</f>
        <v>100</v>
      </c>
      <c r="G2627" s="18"/>
      <c r="H2627" s="21" t="s">
        <v>12</v>
      </c>
    </row>
    <row r="2628" spans="1:8">
      <c r="A2628" s="18">
        <v>2626</v>
      </c>
      <c r="B2628" s="19" t="s">
        <v>4955</v>
      </c>
      <c r="C2628" s="19" t="s">
        <v>5251</v>
      </c>
      <c r="D2628" s="19" t="s">
        <v>16</v>
      </c>
      <c r="E2628" s="20" t="s">
        <v>5252</v>
      </c>
      <c r="F2628" s="18">
        <f>VLOOKUP(E2628,[1]发放表!$E$6:$K$6204,7,0)</f>
        <v>100</v>
      </c>
      <c r="G2628" s="18"/>
      <c r="H2628" s="21" t="s">
        <v>12</v>
      </c>
    </row>
    <row r="2629" spans="1:8">
      <c r="A2629" s="18">
        <v>2627</v>
      </c>
      <c r="B2629" s="19" t="s">
        <v>4955</v>
      </c>
      <c r="C2629" s="19" t="s">
        <v>5253</v>
      </c>
      <c r="D2629" s="19" t="s">
        <v>16</v>
      </c>
      <c r="E2629" s="20" t="s">
        <v>5254</v>
      </c>
      <c r="F2629" s="18">
        <f>VLOOKUP(E2629,[1]发放表!$E$6:$K$6204,7,0)</f>
        <v>100</v>
      </c>
      <c r="G2629" s="18"/>
      <c r="H2629" s="21" t="s">
        <v>12</v>
      </c>
    </row>
    <row r="2630" spans="1:8">
      <c r="A2630" s="18">
        <v>2628</v>
      </c>
      <c r="B2630" s="19" t="s">
        <v>4955</v>
      </c>
      <c r="C2630" s="19" t="s">
        <v>5255</v>
      </c>
      <c r="D2630" s="19" t="s">
        <v>10</v>
      </c>
      <c r="E2630" s="20" t="s">
        <v>5256</v>
      </c>
      <c r="F2630" s="22">
        <v>100</v>
      </c>
      <c r="G2630" s="18"/>
      <c r="H2630" s="21" t="s">
        <v>12</v>
      </c>
    </row>
    <row r="2631" spans="1:8">
      <c r="A2631" s="18">
        <v>2629</v>
      </c>
      <c r="B2631" s="19" t="s">
        <v>4955</v>
      </c>
      <c r="C2631" s="19" t="s">
        <v>5257</v>
      </c>
      <c r="D2631" s="19" t="s">
        <v>16</v>
      </c>
      <c r="E2631" s="20" t="s">
        <v>5258</v>
      </c>
      <c r="F2631" s="18">
        <f>VLOOKUP(E2631,[1]发放表!$E$6:$K$6204,7,0)</f>
        <v>100</v>
      </c>
      <c r="G2631" s="18"/>
      <c r="H2631" s="21" t="s">
        <v>12</v>
      </c>
    </row>
    <row r="2632" spans="1:8">
      <c r="A2632" s="18">
        <v>2630</v>
      </c>
      <c r="B2632" s="19" t="s">
        <v>4955</v>
      </c>
      <c r="C2632" s="19" t="s">
        <v>5259</v>
      </c>
      <c r="D2632" s="19" t="s">
        <v>16</v>
      </c>
      <c r="E2632" s="20" t="s">
        <v>5260</v>
      </c>
      <c r="F2632" s="18">
        <f>VLOOKUP(E2632,[1]发放表!$E$6:$K$6204,7,0)</f>
        <v>100</v>
      </c>
      <c r="G2632" s="18"/>
      <c r="H2632" s="21" t="s">
        <v>12</v>
      </c>
    </row>
    <row r="2633" spans="1:8">
      <c r="A2633" s="18">
        <v>2631</v>
      </c>
      <c r="B2633" s="19" t="s">
        <v>4955</v>
      </c>
      <c r="C2633" s="19" t="s">
        <v>5261</v>
      </c>
      <c r="D2633" s="19" t="s">
        <v>10</v>
      </c>
      <c r="E2633" s="20" t="s">
        <v>5262</v>
      </c>
      <c r="F2633" s="18">
        <f>VLOOKUP(E2633,[1]发放表!$E$6:$K$6204,7,0)</f>
        <v>100</v>
      </c>
      <c r="G2633" s="18"/>
      <c r="H2633" s="21" t="s">
        <v>12</v>
      </c>
    </row>
    <row r="2634" spans="1:8">
      <c r="A2634" s="18">
        <v>2632</v>
      </c>
      <c r="B2634" s="19" t="s">
        <v>4955</v>
      </c>
      <c r="C2634" s="19" t="s">
        <v>5263</v>
      </c>
      <c r="D2634" s="19" t="s">
        <v>16</v>
      </c>
      <c r="E2634" s="20" t="s">
        <v>5264</v>
      </c>
      <c r="F2634" s="18">
        <f>VLOOKUP(E2634,[1]发放表!$E$6:$K$6204,7,0)</f>
        <v>100</v>
      </c>
      <c r="G2634" s="18"/>
      <c r="H2634" s="21" t="s">
        <v>12</v>
      </c>
    </row>
    <row r="2635" spans="1:8">
      <c r="A2635" s="18">
        <v>2633</v>
      </c>
      <c r="B2635" s="19" t="s">
        <v>4955</v>
      </c>
      <c r="C2635" s="19" t="s">
        <v>5265</v>
      </c>
      <c r="D2635" s="19" t="s">
        <v>16</v>
      </c>
      <c r="E2635" s="20" t="s">
        <v>5266</v>
      </c>
      <c r="F2635" s="18">
        <f>VLOOKUP(E2635,[1]发放表!$E$6:$K$6204,7,0)</f>
        <v>100</v>
      </c>
      <c r="G2635" s="18"/>
      <c r="H2635" s="21" t="s">
        <v>12</v>
      </c>
    </row>
    <row r="2636" spans="1:8">
      <c r="A2636" s="18">
        <v>2634</v>
      </c>
      <c r="B2636" s="19" t="s">
        <v>4955</v>
      </c>
      <c r="C2636" s="19" t="s">
        <v>5267</v>
      </c>
      <c r="D2636" s="19" t="s">
        <v>16</v>
      </c>
      <c r="E2636" s="20" t="s">
        <v>5268</v>
      </c>
      <c r="F2636" s="18">
        <f>VLOOKUP(E2636,[1]发放表!$E$6:$K$6204,7,0)</f>
        <v>100</v>
      </c>
      <c r="G2636" s="18"/>
      <c r="H2636" s="21" t="s">
        <v>12</v>
      </c>
    </row>
    <row r="2637" spans="1:8">
      <c r="A2637" s="18">
        <v>2635</v>
      </c>
      <c r="B2637" s="19" t="s">
        <v>4955</v>
      </c>
      <c r="C2637" s="19" t="s">
        <v>5269</v>
      </c>
      <c r="D2637" s="19" t="s">
        <v>10</v>
      </c>
      <c r="E2637" s="20" t="s">
        <v>5270</v>
      </c>
      <c r="F2637" s="18">
        <f>VLOOKUP(E2637,[1]发放表!$E$6:$K$6204,7,0)</f>
        <v>100</v>
      </c>
      <c r="G2637" s="18"/>
      <c r="H2637" s="21" t="s">
        <v>12</v>
      </c>
    </row>
    <row r="2638" spans="1:8">
      <c r="A2638" s="18">
        <v>2636</v>
      </c>
      <c r="B2638" s="19" t="s">
        <v>4955</v>
      </c>
      <c r="C2638" s="19" t="s">
        <v>5271</v>
      </c>
      <c r="D2638" s="19" t="s">
        <v>16</v>
      </c>
      <c r="E2638" s="20" t="s">
        <v>5272</v>
      </c>
      <c r="F2638" s="18">
        <f>VLOOKUP(E2638,[1]发放表!$E$6:$K$6204,7,0)</f>
        <v>100</v>
      </c>
      <c r="G2638" s="18"/>
      <c r="H2638" s="21" t="s">
        <v>12</v>
      </c>
    </row>
    <row r="2639" spans="1:8">
      <c r="A2639" s="18">
        <v>2637</v>
      </c>
      <c r="B2639" s="19" t="s">
        <v>4955</v>
      </c>
      <c r="C2639" s="19" t="s">
        <v>5273</v>
      </c>
      <c r="D2639" s="19" t="s">
        <v>10</v>
      </c>
      <c r="E2639" s="20" t="s">
        <v>5274</v>
      </c>
      <c r="F2639" s="18">
        <f>VLOOKUP(E2639,[1]发放表!$E$6:$K$6204,7,0)</f>
        <v>100</v>
      </c>
      <c r="G2639" s="18"/>
      <c r="H2639" s="21" t="s">
        <v>12</v>
      </c>
    </row>
    <row r="2640" spans="1:8">
      <c r="A2640" s="18">
        <v>2638</v>
      </c>
      <c r="B2640" s="19" t="s">
        <v>4955</v>
      </c>
      <c r="C2640" s="19" t="s">
        <v>5275</v>
      </c>
      <c r="D2640" s="19" t="s">
        <v>16</v>
      </c>
      <c r="E2640" s="20" t="s">
        <v>5276</v>
      </c>
      <c r="F2640" s="18">
        <f>VLOOKUP(E2640,[1]发放表!$E$6:$K$6204,7,0)</f>
        <v>100</v>
      </c>
      <c r="G2640" s="18"/>
      <c r="H2640" s="21" t="s">
        <v>12</v>
      </c>
    </row>
    <row r="2641" spans="1:8">
      <c r="A2641" s="18">
        <v>2639</v>
      </c>
      <c r="B2641" s="19" t="s">
        <v>4955</v>
      </c>
      <c r="C2641" s="19" t="s">
        <v>5277</v>
      </c>
      <c r="D2641" s="19" t="s">
        <v>16</v>
      </c>
      <c r="E2641" s="20" t="s">
        <v>5278</v>
      </c>
      <c r="F2641" s="18">
        <f>VLOOKUP(E2641,[1]发放表!$E$6:$K$6204,7,0)</f>
        <v>100</v>
      </c>
      <c r="G2641" s="18"/>
      <c r="H2641" s="21" t="s">
        <v>12</v>
      </c>
    </row>
    <row r="2642" spans="1:8">
      <c r="A2642" s="18">
        <v>2640</v>
      </c>
      <c r="B2642" s="19" t="s">
        <v>4955</v>
      </c>
      <c r="C2642" s="19" t="s">
        <v>5279</v>
      </c>
      <c r="D2642" s="19" t="s">
        <v>16</v>
      </c>
      <c r="E2642" s="20" t="s">
        <v>5280</v>
      </c>
      <c r="F2642" s="18">
        <f>VLOOKUP(E2642,[1]发放表!$E$6:$K$6204,7,0)</f>
        <v>100</v>
      </c>
      <c r="G2642" s="18"/>
      <c r="H2642" s="21" t="s">
        <v>12</v>
      </c>
    </row>
    <row r="2643" spans="1:8">
      <c r="A2643" s="18">
        <v>2641</v>
      </c>
      <c r="B2643" s="19" t="s">
        <v>4955</v>
      </c>
      <c r="C2643" s="19" t="s">
        <v>5281</v>
      </c>
      <c r="D2643" s="19" t="s">
        <v>10</v>
      </c>
      <c r="E2643" s="20" t="s">
        <v>5282</v>
      </c>
      <c r="F2643" s="18">
        <f>VLOOKUP(E2643,[1]发放表!$E$6:$K$6204,7,0)</f>
        <v>100</v>
      </c>
      <c r="G2643" s="18"/>
      <c r="H2643" s="21" t="s">
        <v>12</v>
      </c>
    </row>
    <row r="2644" spans="1:8">
      <c r="A2644" s="18">
        <v>2642</v>
      </c>
      <c r="B2644" s="19" t="s">
        <v>4955</v>
      </c>
      <c r="C2644" s="19" t="s">
        <v>5283</v>
      </c>
      <c r="D2644" s="19" t="s">
        <v>10</v>
      </c>
      <c r="E2644" s="20" t="s">
        <v>5284</v>
      </c>
      <c r="F2644" s="18">
        <f>VLOOKUP(E2644,[1]发放表!$E$6:$K$6204,7,0)</f>
        <v>100</v>
      </c>
      <c r="G2644" s="18"/>
      <c r="H2644" s="21" t="s">
        <v>12</v>
      </c>
    </row>
    <row r="2645" spans="1:8">
      <c r="A2645" s="18">
        <v>2643</v>
      </c>
      <c r="B2645" s="19" t="s">
        <v>4955</v>
      </c>
      <c r="C2645" s="19" t="s">
        <v>5285</v>
      </c>
      <c r="D2645" s="19" t="s">
        <v>16</v>
      </c>
      <c r="E2645" s="20" t="s">
        <v>5286</v>
      </c>
      <c r="F2645" s="18">
        <f>VLOOKUP(E2645,[1]发放表!$E$6:$K$6204,7,0)</f>
        <v>100</v>
      </c>
      <c r="G2645" s="18"/>
      <c r="H2645" s="21" t="s">
        <v>12</v>
      </c>
    </row>
    <row r="2646" spans="1:8">
      <c r="A2646" s="18">
        <v>2644</v>
      </c>
      <c r="B2646" s="19" t="s">
        <v>4955</v>
      </c>
      <c r="C2646" s="19" t="s">
        <v>5287</v>
      </c>
      <c r="D2646" s="19" t="s">
        <v>10</v>
      </c>
      <c r="E2646" s="20" t="s">
        <v>5288</v>
      </c>
      <c r="F2646" s="18">
        <f>VLOOKUP(E2646,[1]发放表!$E$6:$K$6204,7,0)</f>
        <v>100</v>
      </c>
      <c r="G2646" s="22"/>
      <c r="H2646" s="21" t="s">
        <v>12</v>
      </c>
    </row>
    <row r="2647" spans="1:8">
      <c r="A2647" s="18">
        <v>2645</v>
      </c>
      <c r="B2647" s="19" t="s">
        <v>4955</v>
      </c>
      <c r="C2647" s="19" t="s">
        <v>5289</v>
      </c>
      <c r="D2647" s="19" t="s">
        <v>10</v>
      </c>
      <c r="E2647" s="20" t="s">
        <v>5290</v>
      </c>
      <c r="F2647" s="18">
        <f>VLOOKUP(E2647,[1]发放表!$E$6:$K$6204,7,0)</f>
        <v>100</v>
      </c>
      <c r="G2647" s="22"/>
      <c r="H2647" s="21" t="s">
        <v>12</v>
      </c>
    </row>
    <row r="2648" spans="1:8">
      <c r="A2648" s="18">
        <v>2646</v>
      </c>
      <c r="B2648" s="19" t="s">
        <v>4955</v>
      </c>
      <c r="C2648" s="19" t="s">
        <v>5291</v>
      </c>
      <c r="D2648" s="19" t="s">
        <v>10</v>
      </c>
      <c r="E2648" s="20" t="s">
        <v>5292</v>
      </c>
      <c r="F2648" s="18">
        <f>VLOOKUP(E2648,[1]发放表!$E$6:$K$6204,7,0)</f>
        <v>100</v>
      </c>
      <c r="G2648" s="22"/>
      <c r="H2648" s="21" t="s">
        <v>12</v>
      </c>
    </row>
    <row r="2649" spans="1:8">
      <c r="A2649" s="18">
        <v>2647</v>
      </c>
      <c r="B2649" s="19" t="s">
        <v>4955</v>
      </c>
      <c r="C2649" s="19" t="s">
        <v>5293</v>
      </c>
      <c r="D2649" s="19" t="s">
        <v>10</v>
      </c>
      <c r="E2649" s="20" t="s">
        <v>5294</v>
      </c>
      <c r="F2649" s="18">
        <f>VLOOKUP(E2649,[1]发放表!$E$6:$K$6204,7,0)</f>
        <v>100</v>
      </c>
      <c r="G2649" s="22"/>
      <c r="H2649" s="21" t="s">
        <v>12</v>
      </c>
    </row>
    <row r="2650" spans="1:8">
      <c r="A2650" s="18">
        <v>2648</v>
      </c>
      <c r="B2650" s="19" t="s">
        <v>4955</v>
      </c>
      <c r="C2650" s="19" t="s">
        <v>5295</v>
      </c>
      <c r="D2650" s="19" t="s">
        <v>16</v>
      </c>
      <c r="E2650" s="20" t="s">
        <v>5296</v>
      </c>
      <c r="F2650" s="18">
        <f>VLOOKUP(E2650,[1]发放表!$E$6:$K$6204,7,0)</f>
        <v>100</v>
      </c>
      <c r="G2650" s="22"/>
      <c r="H2650" s="21" t="s">
        <v>12</v>
      </c>
    </row>
    <row r="2651" spans="1:8">
      <c r="A2651" s="18">
        <v>2649</v>
      </c>
      <c r="B2651" s="19" t="s">
        <v>4955</v>
      </c>
      <c r="C2651" s="19" t="s">
        <v>5297</v>
      </c>
      <c r="D2651" s="19" t="s">
        <v>10</v>
      </c>
      <c r="E2651" s="20" t="s">
        <v>5298</v>
      </c>
      <c r="F2651" s="18">
        <f>VLOOKUP(E2651,[1]发放表!$E$6:$K$6204,7,0)</f>
        <v>100</v>
      </c>
      <c r="G2651" s="22"/>
      <c r="H2651" s="21" t="s">
        <v>12</v>
      </c>
    </row>
    <row r="2652" spans="1:8">
      <c r="A2652" s="18">
        <v>2650</v>
      </c>
      <c r="B2652" s="19" t="s">
        <v>4955</v>
      </c>
      <c r="C2652" s="19" t="s">
        <v>5299</v>
      </c>
      <c r="D2652" s="19" t="s">
        <v>10</v>
      </c>
      <c r="E2652" s="20" t="s">
        <v>5300</v>
      </c>
      <c r="F2652" s="18">
        <f>VLOOKUP(E2652,[1]发放表!$E$6:$K$6204,7,0)</f>
        <v>100</v>
      </c>
      <c r="G2652" s="22"/>
      <c r="H2652" s="21" t="s">
        <v>12</v>
      </c>
    </row>
    <row r="2653" spans="1:8">
      <c r="A2653" s="18">
        <v>2651</v>
      </c>
      <c r="B2653" s="19" t="s">
        <v>4955</v>
      </c>
      <c r="C2653" s="19" t="s">
        <v>5301</v>
      </c>
      <c r="D2653" s="19" t="s">
        <v>10</v>
      </c>
      <c r="E2653" s="20" t="s">
        <v>5302</v>
      </c>
      <c r="F2653" s="18">
        <f>VLOOKUP(E2653,[1]发放表!$E$6:$K$6204,7,0)</f>
        <v>100</v>
      </c>
      <c r="G2653" s="22"/>
      <c r="H2653" s="21" t="s">
        <v>12</v>
      </c>
    </row>
    <row r="2654" spans="1:8">
      <c r="A2654" s="18">
        <v>2652</v>
      </c>
      <c r="B2654" s="19" t="s">
        <v>4955</v>
      </c>
      <c r="C2654" s="19" t="s">
        <v>5303</v>
      </c>
      <c r="D2654" s="19" t="s">
        <v>16</v>
      </c>
      <c r="E2654" s="20" t="s">
        <v>5304</v>
      </c>
      <c r="F2654" s="18">
        <f>VLOOKUP(E2654,[1]发放表!$E$6:$K$6204,7,0)</f>
        <v>100</v>
      </c>
      <c r="G2654" s="22"/>
      <c r="H2654" s="21" t="s">
        <v>12</v>
      </c>
    </row>
    <row r="2655" spans="1:8">
      <c r="A2655" s="18">
        <v>2653</v>
      </c>
      <c r="B2655" s="19" t="s">
        <v>4955</v>
      </c>
      <c r="C2655" s="19" t="s">
        <v>5305</v>
      </c>
      <c r="D2655" s="19" t="s">
        <v>16</v>
      </c>
      <c r="E2655" s="20" t="s">
        <v>5306</v>
      </c>
      <c r="F2655" s="18">
        <f>VLOOKUP(E2655,[1]发放表!$E$6:$K$6204,7,0)</f>
        <v>100</v>
      </c>
      <c r="G2655" s="22"/>
      <c r="H2655" s="21" t="s">
        <v>12</v>
      </c>
    </row>
    <row r="2656" spans="1:8">
      <c r="A2656" s="18">
        <v>2654</v>
      </c>
      <c r="B2656" s="19" t="s">
        <v>4955</v>
      </c>
      <c r="C2656" s="19" t="s">
        <v>5307</v>
      </c>
      <c r="D2656" s="19" t="s">
        <v>16</v>
      </c>
      <c r="E2656" s="20" t="s">
        <v>5308</v>
      </c>
      <c r="F2656" s="18">
        <f>VLOOKUP(E2656,[1]发放表!$E$6:$K$6204,7,0)</f>
        <v>100</v>
      </c>
      <c r="G2656" s="22"/>
      <c r="H2656" s="21" t="s">
        <v>12</v>
      </c>
    </row>
    <row r="2657" spans="1:8">
      <c r="A2657" s="18">
        <v>2655</v>
      </c>
      <c r="B2657" s="19" t="s">
        <v>4955</v>
      </c>
      <c r="C2657" s="19" t="s">
        <v>5309</v>
      </c>
      <c r="D2657" s="19" t="s">
        <v>10</v>
      </c>
      <c r="E2657" s="20" t="s">
        <v>5310</v>
      </c>
      <c r="F2657" s="18">
        <f>VLOOKUP(E2657,[1]发放表!$E$6:$K$6204,7,0)</f>
        <v>100</v>
      </c>
      <c r="G2657" s="18"/>
      <c r="H2657" s="21" t="s">
        <v>12</v>
      </c>
    </row>
    <row r="2658" spans="1:8">
      <c r="A2658" s="18">
        <v>2656</v>
      </c>
      <c r="B2658" s="19" t="s">
        <v>4955</v>
      </c>
      <c r="C2658" s="19" t="s">
        <v>5311</v>
      </c>
      <c r="D2658" s="19" t="s">
        <v>10</v>
      </c>
      <c r="E2658" s="20" t="s">
        <v>5312</v>
      </c>
      <c r="F2658" s="18">
        <f>VLOOKUP(E2658,[1]发放表!$E$6:$K$6204,7,0)</f>
        <v>100</v>
      </c>
      <c r="G2658" s="18"/>
      <c r="H2658" s="21" t="s">
        <v>12</v>
      </c>
    </row>
    <row r="2659" spans="1:8">
      <c r="A2659" s="18">
        <v>2657</v>
      </c>
      <c r="B2659" s="19" t="s">
        <v>4955</v>
      </c>
      <c r="C2659" s="19" t="s">
        <v>5313</v>
      </c>
      <c r="D2659" s="19" t="s">
        <v>16</v>
      </c>
      <c r="E2659" s="20" t="s">
        <v>5314</v>
      </c>
      <c r="F2659" s="18">
        <f>VLOOKUP(E2659,[1]发放表!$E$6:$K$6204,7,0)</f>
        <v>100</v>
      </c>
      <c r="G2659" s="18"/>
      <c r="H2659" s="21" t="s">
        <v>12</v>
      </c>
    </row>
    <row r="2660" spans="1:8">
      <c r="A2660" s="18">
        <v>2658</v>
      </c>
      <c r="B2660" s="19" t="s">
        <v>4955</v>
      </c>
      <c r="C2660" s="19" t="s">
        <v>5315</v>
      </c>
      <c r="D2660" s="19" t="s">
        <v>10</v>
      </c>
      <c r="E2660" s="20" t="s">
        <v>5316</v>
      </c>
      <c r="F2660" s="18">
        <f>VLOOKUP(E2660,[1]发放表!$E$6:$K$6204,7,0)</f>
        <v>100</v>
      </c>
      <c r="G2660" s="18"/>
      <c r="H2660" s="21" t="s">
        <v>12</v>
      </c>
    </row>
    <row r="2661" spans="1:8">
      <c r="A2661" s="18">
        <v>2659</v>
      </c>
      <c r="B2661" s="19" t="s">
        <v>4955</v>
      </c>
      <c r="C2661" s="19" t="s">
        <v>5317</v>
      </c>
      <c r="D2661" s="19" t="s">
        <v>16</v>
      </c>
      <c r="E2661" s="20" t="s">
        <v>5318</v>
      </c>
      <c r="F2661" s="18">
        <f>VLOOKUP(E2661,[1]发放表!$E$6:$K$6204,7,0)</f>
        <v>100</v>
      </c>
      <c r="G2661" s="18"/>
      <c r="H2661" s="21" t="s">
        <v>12</v>
      </c>
    </row>
    <row r="2662" spans="1:8">
      <c r="A2662" s="18">
        <v>2660</v>
      </c>
      <c r="B2662" s="19" t="s">
        <v>4955</v>
      </c>
      <c r="C2662" s="19" t="s">
        <v>5319</v>
      </c>
      <c r="D2662" s="19" t="s">
        <v>16</v>
      </c>
      <c r="E2662" s="20" t="s">
        <v>5320</v>
      </c>
      <c r="F2662" s="18">
        <f>VLOOKUP(E2662,[1]发放表!$E$6:$K$6204,7,0)</f>
        <v>100</v>
      </c>
      <c r="G2662" s="18"/>
      <c r="H2662" s="21" t="s">
        <v>12</v>
      </c>
    </row>
    <row r="2663" spans="1:8">
      <c r="A2663" s="18">
        <v>2661</v>
      </c>
      <c r="B2663" s="19" t="s">
        <v>4955</v>
      </c>
      <c r="C2663" s="19" t="s">
        <v>5321</v>
      </c>
      <c r="D2663" s="19" t="s">
        <v>16</v>
      </c>
      <c r="E2663" s="20" t="s">
        <v>5322</v>
      </c>
      <c r="F2663" s="18">
        <f>VLOOKUP(E2663,[1]发放表!$E$6:$K$6204,7,0)</f>
        <v>100</v>
      </c>
      <c r="G2663" s="18"/>
      <c r="H2663" s="21" t="s">
        <v>12</v>
      </c>
    </row>
    <row r="2664" spans="1:8">
      <c r="A2664" s="18">
        <v>2662</v>
      </c>
      <c r="B2664" s="19" t="s">
        <v>4955</v>
      </c>
      <c r="C2664" s="19" t="s">
        <v>5323</v>
      </c>
      <c r="D2664" s="19" t="s">
        <v>10</v>
      </c>
      <c r="E2664" s="20" t="s">
        <v>5324</v>
      </c>
      <c r="F2664" s="18">
        <f>VLOOKUP(E2664,[1]发放表!$E$6:$K$6204,7,0)</f>
        <v>100</v>
      </c>
      <c r="G2664" s="18"/>
      <c r="H2664" s="21" t="s">
        <v>12</v>
      </c>
    </row>
    <row r="2665" spans="1:8">
      <c r="A2665" s="18">
        <v>2663</v>
      </c>
      <c r="B2665" s="19" t="s">
        <v>4955</v>
      </c>
      <c r="C2665" s="19" t="s">
        <v>5325</v>
      </c>
      <c r="D2665" s="19" t="s">
        <v>10</v>
      </c>
      <c r="E2665" s="20" t="s">
        <v>5326</v>
      </c>
      <c r="F2665" s="18">
        <f>VLOOKUP(E2665,[1]发放表!$E$6:$K$6204,7,0)</f>
        <v>100</v>
      </c>
      <c r="G2665" s="18"/>
      <c r="H2665" s="21" t="s">
        <v>12</v>
      </c>
    </row>
    <row r="2666" spans="1:8">
      <c r="A2666" s="18">
        <v>2664</v>
      </c>
      <c r="B2666" s="19" t="s">
        <v>4955</v>
      </c>
      <c r="C2666" s="19" t="s">
        <v>5327</v>
      </c>
      <c r="D2666" s="19" t="s">
        <v>10</v>
      </c>
      <c r="E2666" s="20" t="s">
        <v>5328</v>
      </c>
      <c r="F2666" s="18">
        <f>VLOOKUP(E2666,[1]发放表!$E$6:$K$6204,7,0)</f>
        <v>100</v>
      </c>
      <c r="G2666" s="18"/>
      <c r="H2666" s="21" t="s">
        <v>12</v>
      </c>
    </row>
    <row r="2667" spans="1:8">
      <c r="A2667" s="18">
        <v>2665</v>
      </c>
      <c r="B2667" s="19" t="s">
        <v>4955</v>
      </c>
      <c r="C2667" s="19" t="s">
        <v>5329</v>
      </c>
      <c r="D2667" s="19" t="s">
        <v>10</v>
      </c>
      <c r="E2667" s="20" t="s">
        <v>5330</v>
      </c>
      <c r="F2667" s="18">
        <f>VLOOKUP(E2667,[1]发放表!$E$6:$K$6204,7,0)</f>
        <v>100</v>
      </c>
      <c r="G2667" s="18"/>
      <c r="H2667" s="21" t="s">
        <v>12</v>
      </c>
    </row>
    <row r="2668" spans="1:8">
      <c r="A2668" s="18">
        <v>2666</v>
      </c>
      <c r="B2668" s="19" t="s">
        <v>4955</v>
      </c>
      <c r="C2668" s="19" t="s">
        <v>5331</v>
      </c>
      <c r="D2668" s="19" t="s">
        <v>16</v>
      </c>
      <c r="E2668" s="20" t="s">
        <v>5332</v>
      </c>
      <c r="F2668" s="18">
        <f>VLOOKUP(E2668,[1]发放表!$E$6:$K$6204,7,0)</f>
        <v>100</v>
      </c>
      <c r="G2668" s="18"/>
      <c r="H2668" s="21" t="s">
        <v>12</v>
      </c>
    </row>
    <row r="2669" spans="1:8">
      <c r="A2669" s="18">
        <v>2667</v>
      </c>
      <c r="B2669" s="19" t="s">
        <v>4955</v>
      </c>
      <c r="C2669" s="19" t="s">
        <v>5333</v>
      </c>
      <c r="D2669" s="19" t="s">
        <v>16</v>
      </c>
      <c r="E2669" s="20" t="s">
        <v>5334</v>
      </c>
      <c r="F2669" s="18">
        <f>VLOOKUP(E2669,[1]发放表!$E$6:$K$6204,7,0)</f>
        <v>100</v>
      </c>
      <c r="G2669" s="18"/>
      <c r="H2669" s="21" t="s">
        <v>12</v>
      </c>
    </row>
    <row r="2670" spans="1:8">
      <c r="A2670" s="18">
        <v>2668</v>
      </c>
      <c r="B2670" s="19" t="s">
        <v>4955</v>
      </c>
      <c r="C2670" s="19" t="s">
        <v>5335</v>
      </c>
      <c r="D2670" s="19" t="s">
        <v>10</v>
      </c>
      <c r="E2670" s="20" t="s">
        <v>5336</v>
      </c>
      <c r="F2670" s="18">
        <f>VLOOKUP(E2670,[1]发放表!$E$6:$K$6204,7,0)</f>
        <v>100</v>
      </c>
      <c r="G2670" s="18"/>
      <c r="H2670" s="21" t="s">
        <v>12</v>
      </c>
    </row>
    <row r="2671" spans="1:8">
      <c r="A2671" s="18">
        <v>2669</v>
      </c>
      <c r="B2671" s="19" t="s">
        <v>4955</v>
      </c>
      <c r="C2671" s="19" t="s">
        <v>5337</v>
      </c>
      <c r="D2671" s="19" t="s">
        <v>16</v>
      </c>
      <c r="E2671" s="20" t="s">
        <v>5338</v>
      </c>
      <c r="F2671" s="18">
        <f>VLOOKUP(E2671,[1]发放表!$E$6:$K$6204,7,0)</f>
        <v>100</v>
      </c>
      <c r="G2671" s="18"/>
      <c r="H2671" s="21" t="s">
        <v>12</v>
      </c>
    </row>
    <row r="2672" spans="1:8">
      <c r="A2672" s="18">
        <v>2670</v>
      </c>
      <c r="B2672" s="19" t="s">
        <v>4955</v>
      </c>
      <c r="C2672" s="19" t="s">
        <v>5339</v>
      </c>
      <c r="D2672" s="19" t="s">
        <v>16</v>
      </c>
      <c r="E2672" s="20" t="s">
        <v>5340</v>
      </c>
      <c r="F2672" s="18">
        <f>VLOOKUP(E2672,[1]发放表!$E$6:$K$6204,7,0)</f>
        <v>100</v>
      </c>
      <c r="G2672" s="18"/>
      <c r="H2672" s="21" t="s">
        <v>12</v>
      </c>
    </row>
    <row r="2673" spans="1:8">
      <c r="A2673" s="18">
        <v>2671</v>
      </c>
      <c r="B2673" s="19" t="s">
        <v>4955</v>
      </c>
      <c r="C2673" s="19" t="s">
        <v>5341</v>
      </c>
      <c r="D2673" s="19" t="s">
        <v>10</v>
      </c>
      <c r="E2673" s="20" t="s">
        <v>5342</v>
      </c>
      <c r="F2673" s="18">
        <f>VLOOKUP(E2673,[1]发放表!$E$6:$K$6204,7,0)</f>
        <v>100</v>
      </c>
      <c r="G2673" s="18"/>
      <c r="H2673" s="21" t="s">
        <v>12</v>
      </c>
    </row>
    <row r="2674" spans="1:8">
      <c r="A2674" s="18">
        <v>2672</v>
      </c>
      <c r="B2674" s="19" t="s">
        <v>4955</v>
      </c>
      <c r="C2674" s="19" t="s">
        <v>5343</v>
      </c>
      <c r="D2674" s="19" t="s">
        <v>16</v>
      </c>
      <c r="E2674" s="20" t="s">
        <v>5344</v>
      </c>
      <c r="F2674" s="18">
        <f>VLOOKUP(E2674,[1]发放表!$E$6:$K$6204,7,0)</f>
        <v>100</v>
      </c>
      <c r="G2674" s="18"/>
      <c r="H2674" s="21" t="s">
        <v>12</v>
      </c>
    </row>
    <row r="2675" spans="1:8">
      <c r="A2675" s="18">
        <v>2673</v>
      </c>
      <c r="B2675" s="19" t="s">
        <v>4955</v>
      </c>
      <c r="C2675" s="19" t="s">
        <v>5345</v>
      </c>
      <c r="D2675" s="19" t="s">
        <v>16</v>
      </c>
      <c r="E2675" s="20" t="s">
        <v>5346</v>
      </c>
      <c r="F2675" s="18">
        <f>VLOOKUP(E2675,[1]发放表!$E$6:$K$6204,7,0)</f>
        <v>100</v>
      </c>
      <c r="G2675" s="18"/>
      <c r="H2675" s="21" t="s">
        <v>12</v>
      </c>
    </row>
    <row r="2676" spans="1:8">
      <c r="A2676" s="18">
        <v>2674</v>
      </c>
      <c r="B2676" s="19" t="s">
        <v>4955</v>
      </c>
      <c r="C2676" s="19" t="s">
        <v>5347</v>
      </c>
      <c r="D2676" s="19" t="s">
        <v>10</v>
      </c>
      <c r="E2676" s="20" t="s">
        <v>5348</v>
      </c>
      <c r="F2676" s="18">
        <f>VLOOKUP(E2676,[1]发放表!$E$6:$K$6204,7,0)</f>
        <v>100</v>
      </c>
      <c r="G2676" s="18"/>
      <c r="H2676" s="21" t="s">
        <v>12</v>
      </c>
    </row>
    <row r="2677" spans="1:8">
      <c r="A2677" s="18">
        <v>2675</v>
      </c>
      <c r="B2677" s="19" t="s">
        <v>4955</v>
      </c>
      <c r="C2677" s="19" t="s">
        <v>5349</v>
      </c>
      <c r="D2677" s="19" t="s">
        <v>16</v>
      </c>
      <c r="E2677" s="20" t="s">
        <v>5350</v>
      </c>
      <c r="F2677" s="18">
        <f>VLOOKUP(E2677,[1]发放表!$E$6:$K$6204,7,0)</f>
        <v>100</v>
      </c>
      <c r="G2677" s="18"/>
      <c r="H2677" s="21" t="s">
        <v>12</v>
      </c>
    </row>
    <row r="2678" spans="1:8">
      <c r="A2678" s="18">
        <v>2676</v>
      </c>
      <c r="B2678" s="19" t="s">
        <v>4955</v>
      </c>
      <c r="C2678" s="19" t="s">
        <v>5351</v>
      </c>
      <c r="D2678" s="19" t="s">
        <v>16</v>
      </c>
      <c r="E2678" s="20" t="s">
        <v>5352</v>
      </c>
      <c r="F2678" s="18">
        <f>VLOOKUP(E2678,[1]发放表!$E$6:$K$6204,7,0)</f>
        <v>100</v>
      </c>
      <c r="G2678" s="18"/>
      <c r="H2678" s="21" t="s">
        <v>12</v>
      </c>
    </row>
    <row r="2679" spans="1:8">
      <c r="A2679" s="18">
        <v>2677</v>
      </c>
      <c r="B2679" s="19" t="s">
        <v>4955</v>
      </c>
      <c r="C2679" s="19" t="s">
        <v>5353</v>
      </c>
      <c r="D2679" s="19" t="s">
        <v>10</v>
      </c>
      <c r="E2679" s="20" t="s">
        <v>5354</v>
      </c>
      <c r="F2679" s="18">
        <f>VLOOKUP(E2679,[1]发放表!$E$6:$K$6204,7,0)</f>
        <v>100</v>
      </c>
      <c r="G2679" s="18"/>
      <c r="H2679" s="21" t="s">
        <v>12</v>
      </c>
    </row>
    <row r="2680" spans="1:8">
      <c r="A2680" s="18">
        <v>2678</v>
      </c>
      <c r="B2680" s="19" t="s">
        <v>4955</v>
      </c>
      <c r="C2680" s="19" t="s">
        <v>5355</v>
      </c>
      <c r="D2680" s="19" t="s">
        <v>16</v>
      </c>
      <c r="E2680" s="20" t="s">
        <v>5356</v>
      </c>
      <c r="F2680" s="18">
        <f>VLOOKUP(E2680,[1]发放表!$E$6:$K$6204,7,0)</f>
        <v>100</v>
      </c>
      <c r="G2680" s="18"/>
      <c r="H2680" s="21" t="s">
        <v>12</v>
      </c>
    </row>
    <row r="2681" spans="1:8">
      <c r="A2681" s="18">
        <v>2679</v>
      </c>
      <c r="B2681" s="19" t="s">
        <v>4955</v>
      </c>
      <c r="C2681" s="19" t="s">
        <v>5357</v>
      </c>
      <c r="D2681" s="19" t="s">
        <v>10</v>
      </c>
      <c r="E2681" s="20" t="s">
        <v>5358</v>
      </c>
      <c r="F2681" s="18">
        <f>VLOOKUP(E2681,[1]发放表!$E$6:$K$6204,7,0)</f>
        <v>100</v>
      </c>
      <c r="G2681" s="18"/>
      <c r="H2681" s="21" t="s">
        <v>12</v>
      </c>
    </row>
    <row r="2682" spans="1:8">
      <c r="A2682" s="18">
        <v>2680</v>
      </c>
      <c r="B2682" s="19" t="s">
        <v>4955</v>
      </c>
      <c r="C2682" s="19" t="s">
        <v>5359</v>
      </c>
      <c r="D2682" s="19" t="s">
        <v>16</v>
      </c>
      <c r="E2682" s="20" t="s">
        <v>5360</v>
      </c>
      <c r="F2682" s="18">
        <f>VLOOKUP(E2682,[1]发放表!$E$6:$K$6204,7,0)</f>
        <v>100</v>
      </c>
      <c r="G2682" s="18"/>
      <c r="H2682" s="21" t="s">
        <v>12</v>
      </c>
    </row>
    <row r="2683" spans="1:8">
      <c r="A2683" s="18">
        <v>2681</v>
      </c>
      <c r="B2683" s="19" t="s">
        <v>4955</v>
      </c>
      <c r="C2683" s="19" t="s">
        <v>5361</v>
      </c>
      <c r="D2683" s="19" t="s">
        <v>10</v>
      </c>
      <c r="E2683" s="20" t="s">
        <v>5362</v>
      </c>
      <c r="F2683" s="18">
        <f>VLOOKUP(E2683,[1]发放表!$E$6:$K$6204,7,0)</f>
        <v>100</v>
      </c>
      <c r="G2683" s="18"/>
      <c r="H2683" s="21" t="s">
        <v>12</v>
      </c>
    </row>
    <row r="2684" spans="1:8">
      <c r="A2684" s="18">
        <v>2682</v>
      </c>
      <c r="B2684" s="19" t="s">
        <v>4955</v>
      </c>
      <c r="C2684" s="19" t="s">
        <v>5363</v>
      </c>
      <c r="D2684" s="19" t="s">
        <v>10</v>
      </c>
      <c r="E2684" s="20" t="s">
        <v>5364</v>
      </c>
      <c r="F2684" s="18">
        <f>VLOOKUP(E2684,[1]发放表!$E$6:$K$6204,7,0)</f>
        <v>100</v>
      </c>
      <c r="G2684" s="18"/>
      <c r="H2684" s="21" t="s">
        <v>12</v>
      </c>
    </row>
    <row r="2685" spans="1:8">
      <c r="A2685" s="18">
        <v>2683</v>
      </c>
      <c r="B2685" s="19" t="s">
        <v>4955</v>
      </c>
      <c r="C2685" s="19" t="s">
        <v>5365</v>
      </c>
      <c r="D2685" s="19" t="s">
        <v>10</v>
      </c>
      <c r="E2685" s="20" t="s">
        <v>5366</v>
      </c>
      <c r="F2685" s="18">
        <f>VLOOKUP(E2685,[1]发放表!$E$6:$K$6204,7,0)</f>
        <v>100</v>
      </c>
      <c r="G2685" s="18"/>
      <c r="H2685" s="21" t="s">
        <v>12</v>
      </c>
    </row>
  </sheetData>
  <sortState ref="A4:L4482">
    <sortCondition ref="B4:B4482"/>
  </sortState>
  <mergeCells count="1">
    <mergeCell ref="A1:G1"/>
  </mergeCells>
  <dataValidations count="1">
    <dataValidation type="custom" allowBlank="1" showErrorMessage="1" errorTitle="拒绝重复输入" error="当前输入的内容，与本区域的其他单元格内容重复。" sqref="E2" errorStyle="warning">
      <formula1>COUNTIF($E:$E,E2)&lt;2</formula1>
    </dataValidation>
  </dataValidations>
  <printOptions horizontalCentered="1"/>
  <pageMargins left="0" right="0" top="0.472222222222222" bottom="0.354166666666667" header="0.314583333333333" footer="0.314583333333333"/>
  <pageSetup paperSize="9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2019-12-16T08:51:00Z</cp:lastPrinted>
  <dcterms:modified xsi:type="dcterms:W3CDTF">2022-08-24T02:15:11Z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90DCA905A9B04E979479824D9F61043F</vt:lpwstr>
  </property>
</Properties>
</file>