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 花名册" sheetId="2" r:id="rId1"/>
  </sheets>
  <externalReferences>
    <externalReference r:id="rId2"/>
  </externalReferences>
  <definedNames>
    <definedName name="_xlnm._FilterDatabase" localSheetId="0" hidden="1">' 花名册'!$A$2:$H$1411</definedName>
    <definedName name="_xlnm.Print_Titles" localSheetId="0">' 花名册'!$1:$2</definedName>
  </definedNames>
  <calcPr calcId="144525" concurrentCalc="0"/>
</workbook>
</file>

<file path=xl/sharedStrings.xml><?xml version="1.0" encoding="utf-8"?>
<sst xmlns="http://schemas.openxmlformats.org/spreadsheetml/2006/main" count="5644" uniqueCount="2827">
  <si>
    <t>崇阳县2020年9月份困难残疾人生活补贴资金发放名册（非建档立卡贫困户）</t>
  </si>
  <si>
    <t>序号</t>
  </si>
  <si>
    <t>所属乡镇</t>
  </si>
  <si>
    <t>姓名</t>
  </si>
  <si>
    <t>性别</t>
  </si>
  <si>
    <t>身份证号码</t>
  </si>
  <si>
    <t>生活补贴金(元)</t>
  </si>
  <si>
    <t>备注</t>
  </si>
  <si>
    <t>白霓镇</t>
  </si>
  <si>
    <t>李细军</t>
  </si>
  <si>
    <t>男</t>
  </si>
  <si>
    <t>422325198804123218</t>
  </si>
  <si>
    <t>庞维勇</t>
  </si>
  <si>
    <t>421223199209203294</t>
  </si>
  <si>
    <t>庞琳</t>
  </si>
  <si>
    <t>42232519820816323X</t>
  </si>
  <si>
    <t>庞淼杨</t>
  </si>
  <si>
    <t>421223201405083218</t>
  </si>
  <si>
    <t>汪婷</t>
  </si>
  <si>
    <t>女</t>
  </si>
  <si>
    <t>422325198601054224</t>
  </si>
  <si>
    <t>庞原香</t>
  </si>
  <si>
    <t>422325194603253229</t>
  </si>
  <si>
    <t>庞勇</t>
  </si>
  <si>
    <t>422325198102163231</t>
  </si>
  <si>
    <t>孙秀珍</t>
  </si>
  <si>
    <t>422325196404053223</t>
  </si>
  <si>
    <t>庞章鸿</t>
  </si>
  <si>
    <t>421223199702243230</t>
  </si>
  <si>
    <t>程站升</t>
  </si>
  <si>
    <t>422325195210173249</t>
  </si>
  <si>
    <t>庞建华</t>
  </si>
  <si>
    <t>422325198204203353</t>
  </si>
  <si>
    <t>吴盼</t>
  </si>
  <si>
    <t>421223200906133223</t>
  </si>
  <si>
    <t>刘细聪</t>
  </si>
  <si>
    <t>422325198410233211</t>
  </si>
  <si>
    <t>汪首云</t>
  </si>
  <si>
    <t>422325192806023221</t>
  </si>
  <si>
    <t>孙一品</t>
  </si>
  <si>
    <t>422325198705233219</t>
  </si>
  <si>
    <t>孙国榜</t>
  </si>
  <si>
    <t>42232519560228321X</t>
  </si>
  <si>
    <t>肖仁鹏</t>
  </si>
  <si>
    <t>422325197709043223</t>
  </si>
  <si>
    <t>尧江波</t>
  </si>
  <si>
    <t>422325198809113211</t>
  </si>
  <si>
    <t>尧水良</t>
  </si>
  <si>
    <t>422325195703043215</t>
  </si>
  <si>
    <t>童细勉</t>
  </si>
  <si>
    <t>421223199102043235</t>
  </si>
  <si>
    <t>童优军</t>
  </si>
  <si>
    <t>422325198005093219</t>
  </si>
  <si>
    <t>程望香</t>
  </si>
  <si>
    <t>422325196701203267</t>
  </si>
  <si>
    <t>童超</t>
  </si>
  <si>
    <t>422325198805253233</t>
  </si>
  <si>
    <t>童金球</t>
  </si>
  <si>
    <t>421223197407053224</t>
  </si>
  <si>
    <t>郑文泉</t>
  </si>
  <si>
    <t>42232519861001323X</t>
  </si>
  <si>
    <t>黄正榜</t>
  </si>
  <si>
    <t>42232519620104321X</t>
  </si>
  <si>
    <t>王子胥</t>
  </si>
  <si>
    <t>421223199605043210</t>
  </si>
  <si>
    <t>谭利闺</t>
  </si>
  <si>
    <t>421223200205233248</t>
  </si>
  <si>
    <t>毛德礼</t>
  </si>
  <si>
    <t>422325197408193228</t>
  </si>
  <si>
    <t>甘圆</t>
  </si>
  <si>
    <t>422325198804193224</t>
  </si>
  <si>
    <t>庞安帮</t>
  </si>
  <si>
    <t>422325198711273233</t>
  </si>
  <si>
    <t>曾乐芳</t>
  </si>
  <si>
    <t>422325197005023240</t>
  </si>
  <si>
    <t>丁毫香</t>
  </si>
  <si>
    <t>42232519680514322X</t>
  </si>
  <si>
    <t>王仁其</t>
  </si>
  <si>
    <t>422325196705083215</t>
  </si>
  <si>
    <t>庞旺军</t>
  </si>
  <si>
    <t>422325197402183299</t>
  </si>
  <si>
    <t>曾铁棉</t>
  </si>
  <si>
    <t>422325194612043258</t>
  </si>
  <si>
    <t>余龙贵</t>
  </si>
  <si>
    <t>42232519580528321X</t>
  </si>
  <si>
    <t>颜亮</t>
  </si>
  <si>
    <t>42122319940704321X</t>
  </si>
  <si>
    <t>汪水华</t>
  </si>
  <si>
    <t>421223199001133258</t>
  </si>
  <si>
    <t>刘清芳</t>
  </si>
  <si>
    <t>422325198109283228</t>
  </si>
  <si>
    <t>汤燕</t>
  </si>
  <si>
    <t>422325198807153308</t>
  </si>
  <si>
    <t>吕委</t>
  </si>
  <si>
    <t>422325198007073246</t>
  </si>
  <si>
    <t>刘天香</t>
  </si>
  <si>
    <t>422325196110203281</t>
  </si>
  <si>
    <t>陈勇</t>
  </si>
  <si>
    <t>422325197309143276</t>
  </si>
  <si>
    <t>汪健</t>
  </si>
  <si>
    <t>421223200002053212</t>
  </si>
  <si>
    <t>王教明</t>
  </si>
  <si>
    <t>422325196511113252</t>
  </si>
  <si>
    <t>尧金甫</t>
  </si>
  <si>
    <t>422325197103243271</t>
  </si>
  <si>
    <t>吴广明</t>
  </si>
  <si>
    <t>422325194712193237</t>
  </si>
  <si>
    <t>庞彬</t>
  </si>
  <si>
    <t>421223200210173278</t>
  </si>
  <si>
    <t>周纵兵</t>
  </si>
  <si>
    <t>422325195612183271</t>
  </si>
  <si>
    <t>孙万</t>
  </si>
  <si>
    <t>421223199609043250</t>
  </si>
  <si>
    <t>孙徐娟</t>
  </si>
  <si>
    <t>421223200402083242</t>
  </si>
  <si>
    <t>肖细云</t>
  </si>
  <si>
    <t>422325194302283221</t>
  </si>
  <si>
    <t>孙应军</t>
  </si>
  <si>
    <t>422325197611263236</t>
  </si>
  <si>
    <t>孙燕红</t>
  </si>
  <si>
    <t>422325198401113226</t>
  </si>
  <si>
    <t>张桂英</t>
  </si>
  <si>
    <t>422325198712193243</t>
  </si>
  <si>
    <t>丁天霞</t>
  </si>
  <si>
    <t>422325196408043305</t>
  </si>
  <si>
    <t>尧红霞</t>
  </si>
  <si>
    <t>422325197401013300</t>
  </si>
  <si>
    <t>尧国明</t>
  </si>
  <si>
    <t>42232519630425321X</t>
  </si>
  <si>
    <t>龙细云</t>
  </si>
  <si>
    <t>422325193109133243</t>
  </si>
  <si>
    <t>黄飞娥</t>
  </si>
  <si>
    <t>422325195603103268</t>
  </si>
  <si>
    <t>王齐林</t>
  </si>
  <si>
    <t>422325198209083215</t>
  </si>
  <si>
    <t>王伍飞</t>
  </si>
  <si>
    <t>422325198403163219</t>
  </si>
  <si>
    <t>王志超</t>
  </si>
  <si>
    <t>422325197108093217</t>
  </si>
  <si>
    <t>程波</t>
  </si>
  <si>
    <t>422325198612173253</t>
  </si>
  <si>
    <t>甘永顺</t>
  </si>
  <si>
    <t>421223199503153216</t>
  </si>
  <si>
    <t>王团祖</t>
  </si>
  <si>
    <t>422325195609123251</t>
  </si>
  <si>
    <t>曾文美</t>
  </si>
  <si>
    <t>421223200408093222</t>
  </si>
  <si>
    <t>曾正兵</t>
  </si>
  <si>
    <t>422325196205073213</t>
  </si>
  <si>
    <t>夏梅香</t>
  </si>
  <si>
    <t>422325195310253289</t>
  </si>
  <si>
    <t>曾天林</t>
  </si>
  <si>
    <t>422325196807283250</t>
  </si>
  <si>
    <t>汪文义</t>
  </si>
  <si>
    <t>422325196911113219</t>
  </si>
  <si>
    <t>沈江红</t>
  </si>
  <si>
    <t>422325198802173262</t>
  </si>
  <si>
    <t>沈细龙</t>
  </si>
  <si>
    <t>422325196509183278</t>
  </si>
  <si>
    <t>沈旺林</t>
  </si>
  <si>
    <t>422325196912053334</t>
  </si>
  <si>
    <t>卢辉斌</t>
  </si>
  <si>
    <t>422325197002103253</t>
  </si>
  <si>
    <t>卢炜星</t>
  </si>
  <si>
    <t>421223199505083258</t>
  </si>
  <si>
    <t>熊雪云</t>
  </si>
  <si>
    <t>421223196812123244</t>
  </si>
  <si>
    <t>卢雨</t>
  </si>
  <si>
    <t>421223199010163213</t>
  </si>
  <si>
    <t>卢雄兵</t>
  </si>
  <si>
    <t>421223199802073216</t>
  </si>
  <si>
    <t>孙金保</t>
  </si>
  <si>
    <t>422325194512283246</t>
  </si>
  <si>
    <t>汪天升</t>
  </si>
  <si>
    <t>422325195901193214</t>
  </si>
  <si>
    <t>汪五朱</t>
  </si>
  <si>
    <t>422325196407223216</t>
  </si>
  <si>
    <t>汪学刚</t>
  </si>
  <si>
    <t>422325196902133218</t>
  </si>
  <si>
    <t>王田方</t>
  </si>
  <si>
    <t>422325194505063210</t>
  </si>
  <si>
    <t>沈仕军</t>
  </si>
  <si>
    <t>422325196207303211</t>
  </si>
  <si>
    <t>孙正新</t>
  </si>
  <si>
    <t>422325197206063214</t>
  </si>
  <si>
    <t>毛勋波</t>
  </si>
  <si>
    <t>421223199105033219</t>
  </si>
  <si>
    <t>毛淼</t>
  </si>
  <si>
    <t>421223199106163218</t>
  </si>
  <si>
    <t>魏享云</t>
  </si>
  <si>
    <t>421223195909183222</t>
  </si>
  <si>
    <t>沈光永</t>
  </si>
  <si>
    <t>42232519580923321X</t>
  </si>
  <si>
    <t>章雯</t>
  </si>
  <si>
    <t>421223199911143244</t>
  </si>
  <si>
    <t>曾维征</t>
  </si>
  <si>
    <t>422325196312213234</t>
  </si>
  <si>
    <t>吴想英</t>
  </si>
  <si>
    <t>422325196811013261</t>
  </si>
  <si>
    <t>尧加朋</t>
  </si>
  <si>
    <t>421223199509123296</t>
  </si>
  <si>
    <t>刘丽</t>
  </si>
  <si>
    <t>421223199002083280</t>
  </si>
  <si>
    <t>程水香</t>
  </si>
  <si>
    <t>42232519650104322X</t>
  </si>
  <si>
    <t>陈珍芳</t>
  </si>
  <si>
    <t>422325197105013226</t>
  </si>
  <si>
    <t>王任华</t>
  </si>
  <si>
    <t>42122319910919321X</t>
  </si>
  <si>
    <t>尧中香</t>
  </si>
  <si>
    <t>422325195506203224</t>
  </si>
  <si>
    <t>饶军华</t>
  </si>
  <si>
    <t>422325196605133211</t>
  </si>
  <si>
    <t>叶路珍</t>
  </si>
  <si>
    <t>422325196602073225</t>
  </si>
  <si>
    <t>尧仕畑</t>
  </si>
  <si>
    <t>421223200610133216</t>
  </si>
  <si>
    <t>刘红</t>
  </si>
  <si>
    <t>421223198701123224</t>
  </si>
  <si>
    <t>尧素华</t>
  </si>
  <si>
    <t>422325197211113247</t>
  </si>
  <si>
    <t>吴聪</t>
  </si>
  <si>
    <t>421223199411073243</t>
  </si>
  <si>
    <t>雷入伍</t>
  </si>
  <si>
    <t>422325197512023210</t>
  </si>
  <si>
    <t>金存丹</t>
  </si>
  <si>
    <t>422325198107033217</t>
  </si>
  <si>
    <t>饶进勇</t>
  </si>
  <si>
    <t>422325198306110035</t>
  </si>
  <si>
    <t>谭三良</t>
  </si>
  <si>
    <t>422325195910293225</t>
  </si>
  <si>
    <t>黄望香</t>
  </si>
  <si>
    <t>422325195604153224</t>
  </si>
  <si>
    <t>谭小章</t>
  </si>
  <si>
    <t>422325198007213253</t>
  </si>
  <si>
    <t>王德普</t>
  </si>
  <si>
    <t>42122319540727321X</t>
  </si>
  <si>
    <t>吕从香</t>
  </si>
  <si>
    <t>422325196307043226</t>
  </si>
  <si>
    <t>尧艳霞</t>
  </si>
  <si>
    <t>422325197305043243</t>
  </si>
  <si>
    <t>冯旗</t>
  </si>
  <si>
    <t>422325196610153313</t>
  </si>
  <si>
    <t>王润</t>
  </si>
  <si>
    <t>421223199912083212</t>
  </si>
  <si>
    <t>陈寒英</t>
  </si>
  <si>
    <t>422325198002160068</t>
  </si>
  <si>
    <t>庞天明</t>
  </si>
  <si>
    <t>422325196302223244</t>
  </si>
  <si>
    <t>许卓</t>
  </si>
  <si>
    <t>421223199211213213</t>
  </si>
  <si>
    <t>黄泳康</t>
  </si>
  <si>
    <t>421223201009203230</t>
  </si>
  <si>
    <t>黄雄</t>
  </si>
  <si>
    <t>421223199204223210</t>
  </si>
  <si>
    <t>卢丹</t>
  </si>
  <si>
    <t>421223199002273244</t>
  </si>
  <si>
    <t>黄玲</t>
  </si>
  <si>
    <t>421223199502113220</t>
  </si>
  <si>
    <t>许莲</t>
  </si>
  <si>
    <t>421223199308123249</t>
  </si>
  <si>
    <t>袁中兴</t>
  </si>
  <si>
    <t>42232519610720323X</t>
  </si>
  <si>
    <t>丁寒兵</t>
  </si>
  <si>
    <t>422325195210243219</t>
  </si>
  <si>
    <t>汪云香</t>
  </si>
  <si>
    <t>422325195405243227</t>
  </si>
  <si>
    <t>刘火云</t>
  </si>
  <si>
    <t>422325194212063225</t>
  </si>
  <si>
    <t>程玉香</t>
  </si>
  <si>
    <t>422325195003043281</t>
  </si>
  <si>
    <t>罗俊杰</t>
  </si>
  <si>
    <t>422325198112013333</t>
  </si>
  <si>
    <t>黄志昂</t>
  </si>
  <si>
    <t>421223199306243212</t>
  </si>
  <si>
    <t>黄佳鹏</t>
  </si>
  <si>
    <t>422325198210053232</t>
  </si>
  <si>
    <t>胡济时</t>
  </si>
  <si>
    <t>422325193304153215</t>
  </si>
  <si>
    <t>邓望保</t>
  </si>
  <si>
    <t>422325196412223245</t>
  </si>
  <si>
    <t>郑楚军</t>
  </si>
  <si>
    <t>422325196910143213</t>
  </si>
  <si>
    <t>丁锦旗</t>
  </si>
  <si>
    <t>422325198311023286</t>
  </si>
  <si>
    <t>王青冬</t>
  </si>
  <si>
    <t>422325195112033322</t>
  </si>
  <si>
    <t>程娥梅</t>
  </si>
  <si>
    <t>422325196309143220</t>
  </si>
  <si>
    <t>尧艳军</t>
  </si>
  <si>
    <t>42122319900307321X</t>
  </si>
  <si>
    <t>李东平</t>
  </si>
  <si>
    <t>422325195710153340</t>
  </si>
  <si>
    <t>蔡林</t>
  </si>
  <si>
    <t>421223199709123223</t>
  </si>
  <si>
    <t>曾君</t>
  </si>
  <si>
    <t>422325197712073255</t>
  </si>
  <si>
    <t>陈争魁</t>
  </si>
  <si>
    <t>421223198812073258</t>
  </si>
  <si>
    <t>曾细想</t>
  </si>
  <si>
    <t>422325197506213245</t>
  </si>
  <si>
    <t>曾细光</t>
  </si>
  <si>
    <t>422325195510103234</t>
  </si>
  <si>
    <t>万双凤</t>
  </si>
  <si>
    <t>422325195409163267</t>
  </si>
  <si>
    <t>黄天胜</t>
  </si>
  <si>
    <t>422325195903293219</t>
  </si>
  <si>
    <t>汪春和</t>
  </si>
  <si>
    <t>422325194905083229</t>
  </si>
  <si>
    <t>尧盛世</t>
  </si>
  <si>
    <t>422325198605193213</t>
  </si>
  <si>
    <t>庞淑珍</t>
  </si>
  <si>
    <t>422325197710203247</t>
  </si>
  <si>
    <t>庞其超</t>
  </si>
  <si>
    <t>421223199312033297</t>
  </si>
  <si>
    <t>孙会玲</t>
  </si>
  <si>
    <t>422325197602143224</t>
  </si>
  <si>
    <t>陈文雅</t>
  </si>
  <si>
    <t>422325199512231027</t>
  </si>
  <si>
    <t>刘丹</t>
  </si>
  <si>
    <t>422325198203263223</t>
  </si>
  <si>
    <t>熊雯</t>
  </si>
  <si>
    <t>421223199207123266</t>
  </si>
  <si>
    <t>余秋珍</t>
  </si>
  <si>
    <t>422325195207183227</t>
  </si>
  <si>
    <t>章望明</t>
  </si>
  <si>
    <t>422325196406203213</t>
  </si>
  <si>
    <t>汪异</t>
  </si>
  <si>
    <t>422325198011033239</t>
  </si>
  <si>
    <t>胡钦顺</t>
  </si>
  <si>
    <t>42122320170604321X</t>
  </si>
  <si>
    <t>陈海霞</t>
  </si>
  <si>
    <t>422325198709173225</t>
  </si>
  <si>
    <t>黄正华</t>
  </si>
  <si>
    <t>422325195309213239</t>
  </si>
  <si>
    <t>胡旺君</t>
  </si>
  <si>
    <t>422325198609273296</t>
  </si>
  <si>
    <t>程木中</t>
  </si>
  <si>
    <t>422325196112103276</t>
  </si>
  <si>
    <t>黄树松</t>
  </si>
  <si>
    <t>42232519491111321X</t>
  </si>
  <si>
    <t>罗玲</t>
  </si>
  <si>
    <t>422325198601213221</t>
  </si>
  <si>
    <t>庞解春</t>
  </si>
  <si>
    <t>42232519721016013X</t>
  </si>
  <si>
    <t>汪虎</t>
  </si>
  <si>
    <t>421223199808283230</t>
  </si>
  <si>
    <t>丁习兵</t>
  </si>
  <si>
    <t>422325194206143210</t>
  </si>
  <si>
    <t>孙象玉</t>
  </si>
  <si>
    <t>422325196106153242</t>
  </si>
  <si>
    <t>丁浩兵</t>
  </si>
  <si>
    <t>422325197904083212</t>
  </si>
  <si>
    <t>胡银凤</t>
  </si>
  <si>
    <t>42232519630517322X</t>
  </si>
  <si>
    <t>丁吉良</t>
  </si>
  <si>
    <t>422325195409253211</t>
  </si>
  <si>
    <t>丁宝云</t>
  </si>
  <si>
    <t>422325194406033227</t>
  </si>
  <si>
    <t>龙波</t>
  </si>
  <si>
    <t>421223199404013234</t>
  </si>
  <si>
    <t>杨辉明</t>
  </si>
  <si>
    <t>422325196903273212</t>
  </si>
  <si>
    <t>殷青松</t>
  </si>
  <si>
    <t>421223199708163231</t>
  </si>
  <si>
    <t>张银宝</t>
  </si>
  <si>
    <t>422325193407153226</t>
  </si>
  <si>
    <t>丁济善</t>
  </si>
  <si>
    <t>421223193407023211</t>
  </si>
  <si>
    <t>丁水龙</t>
  </si>
  <si>
    <t>422325195502163210</t>
  </si>
  <si>
    <t>钟榜</t>
  </si>
  <si>
    <t>421223199710053218</t>
  </si>
  <si>
    <t>吕细霞</t>
  </si>
  <si>
    <t>422325198303181524</t>
  </si>
  <si>
    <t>卢方珍</t>
  </si>
  <si>
    <t>422325195610073327</t>
  </si>
  <si>
    <t>陈娇</t>
  </si>
  <si>
    <t>421223200006243224</t>
  </si>
  <si>
    <t>程友力</t>
  </si>
  <si>
    <t>422325198603083213</t>
  </si>
  <si>
    <t>李斌良</t>
  </si>
  <si>
    <t>422325195504233219</t>
  </si>
  <si>
    <t>宋小彪</t>
  </si>
  <si>
    <t>421223199508183238</t>
  </si>
  <si>
    <t>程玲方</t>
  </si>
  <si>
    <t>422325197609183341</t>
  </si>
  <si>
    <t>卢常</t>
  </si>
  <si>
    <t>421223199410013345</t>
  </si>
  <si>
    <t>卢雪明</t>
  </si>
  <si>
    <t>422325195612153232</t>
  </si>
  <si>
    <t>张蓉</t>
  </si>
  <si>
    <t>421223198902223248</t>
  </si>
  <si>
    <t>吴次兵</t>
  </si>
  <si>
    <t>422325194309083214</t>
  </si>
  <si>
    <t>吴德果</t>
  </si>
  <si>
    <t>422325198302043218</t>
  </si>
  <si>
    <t>丁化兵</t>
  </si>
  <si>
    <t>422325197003113218</t>
  </si>
  <si>
    <t>孙银波</t>
  </si>
  <si>
    <t>42122319910222321X</t>
  </si>
  <si>
    <t>孙佳琪</t>
  </si>
  <si>
    <t>421223201412183225</t>
  </si>
  <si>
    <t>雷姣</t>
  </si>
  <si>
    <t>42232519921120464X</t>
  </si>
  <si>
    <t>甘平平</t>
  </si>
  <si>
    <t>422325198006283225</t>
  </si>
  <si>
    <t>李水军</t>
  </si>
  <si>
    <t>422325198303213215</t>
  </si>
  <si>
    <t>殷志敏</t>
  </si>
  <si>
    <t>422325198509113236</t>
  </si>
  <si>
    <t>汪雄号</t>
  </si>
  <si>
    <t>42232519860925321X</t>
  </si>
  <si>
    <t>殷耀东</t>
  </si>
  <si>
    <t>422325196110213236</t>
  </si>
  <si>
    <t>庞金云</t>
  </si>
  <si>
    <t>422325194012073226</t>
  </si>
  <si>
    <t>殷柳</t>
  </si>
  <si>
    <t>422325198702283309</t>
  </si>
  <si>
    <t>吴望香</t>
  </si>
  <si>
    <t>422325197105203302</t>
  </si>
  <si>
    <t>雷静</t>
  </si>
  <si>
    <t>421223200809023241</t>
  </si>
  <si>
    <t>刘江山</t>
  </si>
  <si>
    <t>421223199310143230</t>
  </si>
  <si>
    <t>付志刚</t>
  </si>
  <si>
    <t>42232519830608325X</t>
  </si>
  <si>
    <t>黄萍</t>
  </si>
  <si>
    <t>422325198307083841</t>
  </si>
  <si>
    <t>尧志刚</t>
  </si>
  <si>
    <t>422325198112273231</t>
  </si>
  <si>
    <t>汪丽君</t>
  </si>
  <si>
    <t>422325199106104620</t>
  </si>
  <si>
    <t>程国兴</t>
  </si>
  <si>
    <t>422325195509113216</t>
  </si>
  <si>
    <t>程小平</t>
  </si>
  <si>
    <t>422325198002283244</t>
  </si>
  <si>
    <t>黄璞</t>
  </si>
  <si>
    <t>42232519881014332X</t>
  </si>
  <si>
    <t>金天佑</t>
  </si>
  <si>
    <t>421223201608093272</t>
  </si>
  <si>
    <t>丁明华</t>
  </si>
  <si>
    <t>42232519570812329X</t>
  </si>
  <si>
    <t>甘林超</t>
  </si>
  <si>
    <t>421223199109183273</t>
  </si>
  <si>
    <t>程雨</t>
  </si>
  <si>
    <t>422325198808283219</t>
  </si>
  <si>
    <t>郑会霞</t>
  </si>
  <si>
    <t>422325195101293225</t>
  </si>
  <si>
    <t>王辉候</t>
  </si>
  <si>
    <t>42232519650815327X</t>
  </si>
  <si>
    <t>曾雄梯</t>
  </si>
  <si>
    <t>421223199210103303</t>
  </si>
  <si>
    <t>曾奥</t>
  </si>
  <si>
    <t>422325198512213211</t>
  </si>
  <si>
    <t>汪细光</t>
  </si>
  <si>
    <t>422325193111213226</t>
  </si>
  <si>
    <t>丁义德</t>
  </si>
  <si>
    <t>422325195403153236</t>
  </si>
  <si>
    <t>丁宏浩</t>
  </si>
  <si>
    <t>422325198207183255</t>
  </si>
  <si>
    <t>宋丹</t>
  </si>
  <si>
    <t>421223199203033247</t>
  </si>
  <si>
    <t>宋四威</t>
  </si>
  <si>
    <t>422325198705083214</t>
  </si>
  <si>
    <t>汪水兰</t>
  </si>
  <si>
    <t>421223199009053244</t>
  </si>
  <si>
    <t>蔡雨露</t>
  </si>
  <si>
    <t>421223200005063213</t>
  </si>
  <si>
    <t>饶细中</t>
  </si>
  <si>
    <t>422325197502113263</t>
  </si>
  <si>
    <t>王召北</t>
  </si>
  <si>
    <t>422325196104253231</t>
  </si>
  <si>
    <t>殷宇彬</t>
  </si>
  <si>
    <t>422325197702133234</t>
  </si>
  <si>
    <t>蔡金峰</t>
  </si>
  <si>
    <t>422325197711243216</t>
  </si>
  <si>
    <t>魏佑红</t>
  </si>
  <si>
    <t>421223198212103265</t>
  </si>
  <si>
    <t>庞天风</t>
  </si>
  <si>
    <t>422325195212013265</t>
  </si>
  <si>
    <t>田自勉</t>
  </si>
  <si>
    <t>422325196304283275</t>
  </si>
  <si>
    <t>甘霖</t>
  </si>
  <si>
    <t>421223199302203256</t>
  </si>
  <si>
    <t>姜熟凤</t>
  </si>
  <si>
    <t>422325194303273228</t>
  </si>
  <si>
    <t>龙乐天</t>
  </si>
  <si>
    <t>421223199311263234</t>
  </si>
  <si>
    <t>港口乡</t>
  </si>
  <si>
    <t>孙燕妮</t>
  </si>
  <si>
    <t>422325198512043240</t>
  </si>
  <si>
    <t>姜细秀</t>
  </si>
  <si>
    <t>422325198801165420</t>
  </si>
  <si>
    <t>黄念文</t>
  </si>
  <si>
    <t>422325197109044214</t>
  </si>
  <si>
    <t>黄新娥</t>
  </si>
  <si>
    <t>422325196903214247</t>
  </si>
  <si>
    <t>王再佑</t>
  </si>
  <si>
    <t>42232519570420421X</t>
  </si>
  <si>
    <t>戴志丹</t>
  </si>
  <si>
    <t>422325196701094224</t>
  </si>
  <si>
    <t>金才进</t>
  </si>
  <si>
    <t>422325198308144212</t>
  </si>
  <si>
    <t>周庆红</t>
  </si>
  <si>
    <t>422325198109144244</t>
  </si>
  <si>
    <t>金海印</t>
  </si>
  <si>
    <t>421223200412164214</t>
  </si>
  <si>
    <t>李国水</t>
  </si>
  <si>
    <t>422325195005144238</t>
  </si>
  <si>
    <t>陈翠秀</t>
  </si>
  <si>
    <t>422325194804074227</t>
  </si>
  <si>
    <t>黄凤</t>
  </si>
  <si>
    <t>421223199806023224</t>
  </si>
  <si>
    <t>庞文辉</t>
  </si>
  <si>
    <t>422325199012144218</t>
  </si>
  <si>
    <t>庞咏</t>
  </si>
  <si>
    <t>422325199512054227</t>
  </si>
  <si>
    <t>庞定国</t>
  </si>
  <si>
    <t>422325195512104230</t>
  </si>
  <si>
    <t>庞顺水</t>
  </si>
  <si>
    <t>422325196602104255</t>
  </si>
  <si>
    <t>庞为国</t>
  </si>
  <si>
    <t>422325198109144236</t>
  </si>
  <si>
    <t>庞罡</t>
  </si>
  <si>
    <t>42232519840224421X</t>
  </si>
  <si>
    <t>庞思莲</t>
  </si>
  <si>
    <t>421223200810104241</t>
  </si>
  <si>
    <t>庞紫涵</t>
  </si>
  <si>
    <t>421223200911304285</t>
  </si>
  <si>
    <t>庞来彬</t>
  </si>
  <si>
    <t>42232519971201422X</t>
  </si>
  <si>
    <t>庞文炳</t>
  </si>
  <si>
    <t>422325193503044214</t>
  </si>
  <si>
    <t>王金桃</t>
  </si>
  <si>
    <t>422325193802274220</t>
  </si>
  <si>
    <t>王凤云</t>
  </si>
  <si>
    <t>422325194210134229</t>
  </si>
  <si>
    <t>庞启君</t>
  </si>
  <si>
    <t>422325198709094252</t>
  </si>
  <si>
    <t>汪银芳</t>
  </si>
  <si>
    <t>422325197810044220</t>
  </si>
  <si>
    <t>庞国俊</t>
  </si>
  <si>
    <t>422325195805174232</t>
  </si>
  <si>
    <t>汪水忠</t>
  </si>
  <si>
    <t>422325194501104214</t>
  </si>
  <si>
    <t>舒望保</t>
  </si>
  <si>
    <t>42232519521005424X</t>
  </si>
  <si>
    <t>江新华</t>
  </si>
  <si>
    <t>422325195006234227</t>
  </si>
  <si>
    <t>汪学兵</t>
  </si>
  <si>
    <t>422325194908054239</t>
  </si>
  <si>
    <t>汪维良</t>
  </si>
  <si>
    <t>422325197901234214</t>
  </si>
  <si>
    <t>姜秋香</t>
  </si>
  <si>
    <t>422325195006074227</t>
  </si>
  <si>
    <t>舒为象</t>
  </si>
  <si>
    <t>42232519520706421X</t>
  </si>
  <si>
    <t>金和气</t>
  </si>
  <si>
    <t>422325194511154223</t>
  </si>
  <si>
    <t>王小燕</t>
  </si>
  <si>
    <t>421223199004053245</t>
  </si>
  <si>
    <t>金浩</t>
  </si>
  <si>
    <t>422325198802104216</t>
  </si>
  <si>
    <t>金健</t>
  </si>
  <si>
    <t>422325198910114235</t>
  </si>
  <si>
    <t>孙河水</t>
  </si>
  <si>
    <t>422325198609274213</t>
  </si>
  <si>
    <t>江明星</t>
  </si>
  <si>
    <t>422325197306142569</t>
  </si>
  <si>
    <t>卢秀珍</t>
  </si>
  <si>
    <t>422325196208084225</t>
  </si>
  <si>
    <t>吴秀员</t>
  </si>
  <si>
    <t>422325195309114222</t>
  </si>
  <si>
    <t>程浩平</t>
  </si>
  <si>
    <t>422325197610034212</t>
  </si>
  <si>
    <t>姜保玉</t>
  </si>
  <si>
    <t>42232519520603422X</t>
  </si>
  <si>
    <t>汪号军</t>
  </si>
  <si>
    <t>422325198102254213</t>
  </si>
  <si>
    <t>汪渡波</t>
  </si>
  <si>
    <t>422325198808224219</t>
  </si>
  <si>
    <t>汪艳秋</t>
  </si>
  <si>
    <t>422325198708134267</t>
  </si>
  <si>
    <t>汪宝霞</t>
  </si>
  <si>
    <t>422325195611074225</t>
  </si>
  <si>
    <t>沈天亚</t>
  </si>
  <si>
    <t>422325197012024276</t>
  </si>
  <si>
    <t>杨建会</t>
  </si>
  <si>
    <t>422325194703064214</t>
  </si>
  <si>
    <t>杨再新</t>
  </si>
  <si>
    <t>422325199011114236</t>
  </si>
  <si>
    <t>杨文辉</t>
  </si>
  <si>
    <t>42232519831114423X</t>
  </si>
  <si>
    <t>吴渊</t>
  </si>
  <si>
    <t>42122320101130425X</t>
  </si>
  <si>
    <t>姜丙泉</t>
  </si>
  <si>
    <t>422325196211144217</t>
  </si>
  <si>
    <t>徐清芳</t>
  </si>
  <si>
    <t>422325199210234222</t>
  </si>
  <si>
    <t>程杏梅</t>
  </si>
  <si>
    <t>422325193901124228</t>
  </si>
  <si>
    <t>徐治平</t>
  </si>
  <si>
    <t>422325198611274247</t>
  </si>
  <si>
    <t>沈红英</t>
  </si>
  <si>
    <t>422325198209063847</t>
  </si>
  <si>
    <t>沈扣</t>
  </si>
  <si>
    <t>422325198806114219</t>
  </si>
  <si>
    <t>魏火林</t>
  </si>
  <si>
    <t>422325195910054232</t>
  </si>
  <si>
    <t>韩耀照</t>
  </si>
  <si>
    <t>422325196409144212</t>
  </si>
  <si>
    <t>黄阿红</t>
  </si>
  <si>
    <t>360424195206154345</t>
  </si>
  <si>
    <t>高德望</t>
  </si>
  <si>
    <t>422325197307124231</t>
  </si>
  <si>
    <t>彭泓勇</t>
  </si>
  <si>
    <t>422325199803084215</t>
  </si>
  <si>
    <t>汪素丽</t>
  </si>
  <si>
    <t>422325198011164220</t>
  </si>
  <si>
    <t>丁明放</t>
  </si>
  <si>
    <t>421223196307294210</t>
  </si>
  <si>
    <t>丁光明</t>
  </si>
  <si>
    <t>422325195107154218</t>
  </si>
  <si>
    <t>金淌</t>
  </si>
  <si>
    <t>421223200702034215</t>
  </si>
  <si>
    <t>舒多如</t>
  </si>
  <si>
    <t>422325196411134240</t>
  </si>
  <si>
    <t>朱少皆</t>
  </si>
  <si>
    <t>422325195010074211</t>
  </si>
  <si>
    <t>金世标</t>
  </si>
  <si>
    <t>422325197806244238</t>
  </si>
  <si>
    <t>金洁</t>
  </si>
  <si>
    <t>422325199003034228</t>
  </si>
  <si>
    <t>姜金甫</t>
  </si>
  <si>
    <t>422325195102204212</t>
  </si>
  <si>
    <t>姜战祥</t>
  </si>
  <si>
    <t>422325197308064218</t>
  </si>
  <si>
    <t>姜争志</t>
  </si>
  <si>
    <t>422325197610174231</t>
  </si>
  <si>
    <t>陈俊</t>
  </si>
  <si>
    <t>42232519871012421X</t>
  </si>
  <si>
    <t>黄享兰</t>
  </si>
  <si>
    <t>422325196901294247</t>
  </si>
  <si>
    <t>陈明亮</t>
  </si>
  <si>
    <t>422325196609234212</t>
  </si>
  <si>
    <t>汪四海</t>
  </si>
  <si>
    <t>422325199509074235</t>
  </si>
  <si>
    <t>汪三明</t>
  </si>
  <si>
    <t>422325197307144232</t>
  </si>
  <si>
    <t>代志彪</t>
  </si>
  <si>
    <t>422325197703034211</t>
  </si>
  <si>
    <t>汪红波</t>
  </si>
  <si>
    <t>422325197507154216</t>
  </si>
  <si>
    <t>汪艳珍</t>
  </si>
  <si>
    <t>422325198912304243</t>
  </si>
  <si>
    <t>宋树林</t>
  </si>
  <si>
    <t>421223199005223226</t>
  </si>
  <si>
    <t>姜亚雄</t>
  </si>
  <si>
    <t>422325198202274238</t>
  </si>
  <si>
    <t>姜奇华</t>
  </si>
  <si>
    <t>422325198104284213</t>
  </si>
  <si>
    <t>程细珍</t>
  </si>
  <si>
    <t>422325194905014223</t>
  </si>
  <si>
    <t>汪理行</t>
  </si>
  <si>
    <t>42232519711211421X</t>
  </si>
  <si>
    <t>汪明良</t>
  </si>
  <si>
    <t>422325195909104239</t>
  </si>
  <si>
    <t>卢淑余</t>
  </si>
  <si>
    <t>422325198411023822</t>
  </si>
  <si>
    <t>汪聪</t>
  </si>
  <si>
    <t>42232519941010422X</t>
  </si>
  <si>
    <t>汪思争</t>
  </si>
  <si>
    <t>421223200105064213</t>
  </si>
  <si>
    <t>代浩</t>
  </si>
  <si>
    <t>422325199410204212</t>
  </si>
  <si>
    <t>陈超群</t>
  </si>
  <si>
    <t>422325195001064214</t>
  </si>
  <si>
    <t>高枧乡</t>
  </si>
  <si>
    <t>王四海</t>
  </si>
  <si>
    <t>421223198711055739</t>
  </si>
  <si>
    <t>王金花</t>
  </si>
  <si>
    <t>421202199310032344</t>
  </si>
  <si>
    <t>王良明</t>
  </si>
  <si>
    <t>422325196611135715</t>
  </si>
  <si>
    <t>廖艳书</t>
  </si>
  <si>
    <t>422325196808285725</t>
  </si>
  <si>
    <t>廖艳南</t>
  </si>
  <si>
    <t>422325197311195737</t>
  </si>
  <si>
    <t>廖振</t>
  </si>
  <si>
    <t>421223200401205711</t>
  </si>
  <si>
    <t>廖素霞</t>
  </si>
  <si>
    <t>422325198103195729</t>
  </si>
  <si>
    <t>黄团光</t>
  </si>
  <si>
    <t>422325196512145731</t>
  </si>
  <si>
    <t>张梓涵</t>
  </si>
  <si>
    <t>421223200810045712</t>
  </si>
  <si>
    <t>彭水琳</t>
  </si>
  <si>
    <t>513524198206043629</t>
  </si>
  <si>
    <t>邹其</t>
  </si>
  <si>
    <t>421223198810035733</t>
  </si>
  <si>
    <t>桂花泉镇</t>
  </si>
  <si>
    <t>魏爽</t>
  </si>
  <si>
    <t>422325197709072948</t>
  </si>
  <si>
    <t>舒垄</t>
  </si>
  <si>
    <t>421223199009222917</t>
  </si>
  <si>
    <t>朱红旭</t>
  </si>
  <si>
    <t>422325197403092911</t>
  </si>
  <si>
    <t>危勇</t>
  </si>
  <si>
    <t>422325198406112919</t>
  </si>
  <si>
    <t>吴温</t>
  </si>
  <si>
    <t>421223198907222949</t>
  </si>
  <si>
    <t>冯明初</t>
  </si>
  <si>
    <t>422325195411182918</t>
  </si>
  <si>
    <t>熊健吾</t>
  </si>
  <si>
    <t>421223201302122915</t>
  </si>
  <si>
    <t>胡柳</t>
  </si>
  <si>
    <t>421223199402042920</t>
  </si>
  <si>
    <t>代紫怡</t>
  </si>
  <si>
    <t>421223201008102921</t>
  </si>
  <si>
    <t>陈继明</t>
  </si>
  <si>
    <t>422325197508212916</t>
  </si>
  <si>
    <t>罗紫源</t>
  </si>
  <si>
    <t>421223201508192927</t>
  </si>
  <si>
    <t>陈军良</t>
  </si>
  <si>
    <t>421223199207022916</t>
  </si>
  <si>
    <t>高辉杨</t>
  </si>
  <si>
    <t>422325193708182936</t>
  </si>
  <si>
    <t>金塘镇</t>
  </si>
  <si>
    <t>叶助祥</t>
  </si>
  <si>
    <t>422325198101015413</t>
  </si>
  <si>
    <t>李丽</t>
  </si>
  <si>
    <t>421223199009115425</t>
  </si>
  <si>
    <t>宋先贵</t>
  </si>
  <si>
    <t>422325194101105920</t>
  </si>
  <si>
    <t>沈小铁</t>
  </si>
  <si>
    <t>421223199407105417</t>
  </si>
  <si>
    <t>沈望保</t>
  </si>
  <si>
    <t>422325195203215420</t>
  </si>
  <si>
    <t>郭敏</t>
  </si>
  <si>
    <t>422325198002195412</t>
  </si>
  <si>
    <t>付广其</t>
  </si>
  <si>
    <t>421223199006135412</t>
  </si>
  <si>
    <t>叶琼</t>
  </si>
  <si>
    <t>422325198205045465</t>
  </si>
  <si>
    <t>胡玉芳</t>
  </si>
  <si>
    <t>422325198105143260</t>
  </si>
  <si>
    <t>徐浩楠</t>
  </si>
  <si>
    <t>421223201007245410</t>
  </si>
  <si>
    <t>程伟</t>
  </si>
  <si>
    <t>421223199004075436</t>
  </si>
  <si>
    <t>刘兴晚</t>
  </si>
  <si>
    <t>422325195505075910</t>
  </si>
  <si>
    <t>付顺</t>
  </si>
  <si>
    <t>422325198704215414</t>
  </si>
  <si>
    <t>陈善德</t>
  </si>
  <si>
    <t>422325197310295939</t>
  </si>
  <si>
    <t>吴红梅</t>
  </si>
  <si>
    <t>421223198108094645</t>
  </si>
  <si>
    <t>吴香莲</t>
  </si>
  <si>
    <t>422325195808035465</t>
  </si>
  <si>
    <t>陈利胜</t>
  </si>
  <si>
    <t>422325195703055451</t>
  </si>
  <si>
    <t>叶绣丽</t>
  </si>
  <si>
    <t>421223201306066121</t>
  </si>
  <si>
    <t>陈夜霞</t>
  </si>
  <si>
    <t>422325198011195924</t>
  </si>
  <si>
    <t>廖益志</t>
  </si>
  <si>
    <t>421223199509105418</t>
  </si>
  <si>
    <t>陈林军</t>
  </si>
  <si>
    <t>422325198001175452</t>
  </si>
  <si>
    <t>陈素</t>
  </si>
  <si>
    <t>421223199302175443</t>
  </si>
  <si>
    <t>廖细梅</t>
  </si>
  <si>
    <t>422325193710055426</t>
  </si>
  <si>
    <t>422325196902255418</t>
  </si>
  <si>
    <t>陈丽娜</t>
  </si>
  <si>
    <t>422325198611275426</t>
  </si>
  <si>
    <t>廖三辉</t>
  </si>
  <si>
    <t>422325197809235417</t>
  </si>
  <si>
    <t>廖光辉</t>
  </si>
  <si>
    <t>422325196304055416</t>
  </si>
  <si>
    <t>廖小平</t>
  </si>
  <si>
    <t>422325197812225922</t>
  </si>
  <si>
    <t>叶扬桃</t>
  </si>
  <si>
    <t>422325198801085439</t>
  </si>
  <si>
    <t>廖欢</t>
  </si>
  <si>
    <t>421223200104155420</t>
  </si>
  <si>
    <t>廖召</t>
  </si>
  <si>
    <t>421223198902095418</t>
  </si>
  <si>
    <t>吴伟爱</t>
  </si>
  <si>
    <t>422325198203035941</t>
  </si>
  <si>
    <t>陈斌</t>
  </si>
  <si>
    <t>42232519680629541X</t>
  </si>
  <si>
    <t>陈建国</t>
  </si>
  <si>
    <t>422325196608295435</t>
  </si>
  <si>
    <t>陈明会</t>
  </si>
  <si>
    <t>422325195502125425</t>
  </si>
  <si>
    <t>程兴华</t>
  </si>
  <si>
    <t>422325193705065419</t>
  </si>
  <si>
    <t>黄启祥</t>
  </si>
  <si>
    <t>421223201102175457</t>
  </si>
  <si>
    <t>姜鹏超</t>
  </si>
  <si>
    <t>42122319920712543X</t>
  </si>
  <si>
    <t>林明</t>
  </si>
  <si>
    <t>421223200301125415</t>
  </si>
  <si>
    <t>廖超</t>
  </si>
  <si>
    <t>422325198704085410</t>
  </si>
  <si>
    <t>吴龙汉</t>
  </si>
  <si>
    <t>422325196403175915</t>
  </si>
  <si>
    <t>叶细会</t>
  </si>
  <si>
    <t>422325197409043264</t>
  </si>
  <si>
    <t>孙细云</t>
  </si>
  <si>
    <t>422325197208175922</t>
  </si>
  <si>
    <t>夏望忠</t>
  </si>
  <si>
    <t>422325196710075463</t>
  </si>
  <si>
    <t>陈国夫</t>
  </si>
  <si>
    <t>422325196503165917</t>
  </si>
  <si>
    <t>廖为</t>
  </si>
  <si>
    <t>421223198909195411</t>
  </si>
  <si>
    <t>孙继民</t>
  </si>
  <si>
    <t>422325196312165914</t>
  </si>
  <si>
    <t>陈治化</t>
  </si>
  <si>
    <t>422325194712235417</t>
  </si>
  <si>
    <t>卢阁</t>
  </si>
  <si>
    <t>42122319980507541X</t>
  </si>
  <si>
    <t>卢智光</t>
  </si>
  <si>
    <t>422325196711105417</t>
  </si>
  <si>
    <t>程凤鸟</t>
  </si>
  <si>
    <t>422325197509195927</t>
  </si>
  <si>
    <t>程唤文</t>
  </si>
  <si>
    <t>421223198906255415</t>
  </si>
  <si>
    <t>廖一康</t>
  </si>
  <si>
    <t>42122319940513541X</t>
  </si>
  <si>
    <t>吴云香</t>
  </si>
  <si>
    <t>422325196908265924</t>
  </si>
  <si>
    <t>吴瑶瑶</t>
  </si>
  <si>
    <t>421223199505035440</t>
  </si>
  <si>
    <t>邹素霞</t>
  </si>
  <si>
    <t>422325198801150560</t>
  </si>
  <si>
    <t>路口镇</t>
  </si>
  <si>
    <t>王仲香</t>
  </si>
  <si>
    <t>422325197906123222</t>
  </si>
  <si>
    <t>陈金香</t>
  </si>
  <si>
    <t>422325196410104664</t>
  </si>
  <si>
    <t>舒行初</t>
  </si>
  <si>
    <t>422325197012094653</t>
  </si>
  <si>
    <t>石四海</t>
  </si>
  <si>
    <t>422325196004234631</t>
  </si>
  <si>
    <t>王会如</t>
  </si>
  <si>
    <t>42232519451117462X</t>
  </si>
  <si>
    <t>陈作良</t>
  </si>
  <si>
    <t>422325195003074619</t>
  </si>
  <si>
    <t>王锡华</t>
  </si>
  <si>
    <t>422325194001184617</t>
  </si>
  <si>
    <t>陈秋玉</t>
  </si>
  <si>
    <t>422325197309174689</t>
  </si>
  <si>
    <t>艾辉荣</t>
  </si>
  <si>
    <t>422325194601235019</t>
  </si>
  <si>
    <t>艾敦高</t>
  </si>
  <si>
    <t>422325196704235010</t>
  </si>
  <si>
    <t>陈伟才</t>
  </si>
  <si>
    <t>422325197809245017</t>
  </si>
  <si>
    <t>丁必香</t>
  </si>
  <si>
    <t>422325195603165020</t>
  </si>
  <si>
    <t>徐世成</t>
  </si>
  <si>
    <t>42232519681207471X</t>
  </si>
  <si>
    <t>艾月娥</t>
  </si>
  <si>
    <t>422325194705265028</t>
  </si>
  <si>
    <t>王早莲</t>
  </si>
  <si>
    <t>422325194306045028</t>
  </si>
  <si>
    <t>陈冰桃</t>
  </si>
  <si>
    <t>422325196002255025</t>
  </si>
  <si>
    <t>胡齐被</t>
  </si>
  <si>
    <t>42232519771117461X</t>
  </si>
  <si>
    <t>舒姣</t>
  </si>
  <si>
    <t>42232519891216464X</t>
  </si>
  <si>
    <t>王再云</t>
  </si>
  <si>
    <t>422325195601134626</t>
  </si>
  <si>
    <t>王月香</t>
  </si>
  <si>
    <t>42232519680809462X</t>
  </si>
  <si>
    <t>王秋香</t>
  </si>
  <si>
    <t>422325195205134640</t>
  </si>
  <si>
    <t>王勇风</t>
  </si>
  <si>
    <t>422325198704104693</t>
  </si>
  <si>
    <t>石贺</t>
  </si>
  <si>
    <t>422325199406154611</t>
  </si>
  <si>
    <t>雷和英</t>
  </si>
  <si>
    <t>422325193804074628</t>
  </si>
  <si>
    <t>周先云</t>
  </si>
  <si>
    <t>422325193704234620</t>
  </si>
  <si>
    <t>汪菊保</t>
  </si>
  <si>
    <t>422325197409215222</t>
  </si>
  <si>
    <t>孙月美</t>
  </si>
  <si>
    <t>422325197105075224</t>
  </si>
  <si>
    <t>夏有雨</t>
  </si>
  <si>
    <t>422325195506065212</t>
  </si>
  <si>
    <t>徐和云</t>
  </si>
  <si>
    <t>422325195105296124</t>
  </si>
  <si>
    <t>王海霞</t>
  </si>
  <si>
    <t>422325198101044628</t>
  </si>
  <si>
    <t>丁望梅</t>
  </si>
  <si>
    <t>421223195106144641</t>
  </si>
  <si>
    <t>汪华章</t>
  </si>
  <si>
    <t>422325196408125212</t>
  </si>
  <si>
    <t>江先玉</t>
  </si>
  <si>
    <t>422325194401255226</t>
  </si>
  <si>
    <t>杨松平</t>
  </si>
  <si>
    <t>422325195402085016</t>
  </si>
  <si>
    <t>杨风娥</t>
  </si>
  <si>
    <t>422325196105165022</t>
  </si>
  <si>
    <t>舒艳霞</t>
  </si>
  <si>
    <t>422325196502175021</t>
  </si>
  <si>
    <t>王青云</t>
  </si>
  <si>
    <t>422325196805204627</t>
  </si>
  <si>
    <t>吴继员</t>
  </si>
  <si>
    <t>422325197403205015</t>
  </si>
  <si>
    <t>丁水毛</t>
  </si>
  <si>
    <t>422325195004134628</t>
  </si>
  <si>
    <t>石细金</t>
  </si>
  <si>
    <t>422325195205055029</t>
  </si>
  <si>
    <t>吕方兰</t>
  </si>
  <si>
    <t>422325195202274621</t>
  </si>
  <si>
    <t>闻望云</t>
  </si>
  <si>
    <t>422325195203195028</t>
  </si>
  <si>
    <t>成四毛</t>
  </si>
  <si>
    <t>422325196610125021</t>
  </si>
  <si>
    <t>肖胜杰</t>
  </si>
  <si>
    <t>422325197709205018</t>
  </si>
  <si>
    <t>肖佳音</t>
  </si>
  <si>
    <t>42232519930329462X</t>
  </si>
  <si>
    <t>曾忠</t>
  </si>
  <si>
    <t>422325195709045019</t>
  </si>
  <si>
    <t>王金元</t>
  </si>
  <si>
    <t>422325193809245019</t>
  </si>
  <si>
    <t>王旭云</t>
  </si>
  <si>
    <t>422325193212184620</t>
  </si>
  <si>
    <t>刘涛</t>
  </si>
  <si>
    <t>422325197010014613</t>
  </si>
  <si>
    <t>曾丹</t>
  </si>
  <si>
    <t>421223198510104661</t>
  </si>
  <si>
    <t>曾立波</t>
  </si>
  <si>
    <t>421223198408094639</t>
  </si>
  <si>
    <t>汪晚生</t>
  </si>
  <si>
    <t>42232519440510461X</t>
  </si>
  <si>
    <t>宋翼龙</t>
  </si>
  <si>
    <t>421223198006284659</t>
  </si>
  <si>
    <t>庞想宝</t>
  </si>
  <si>
    <t>422325195510024624</t>
  </si>
  <si>
    <t>刘素完</t>
  </si>
  <si>
    <t>422325195701033224</t>
  </si>
  <si>
    <t>黄敏</t>
  </si>
  <si>
    <t>422325198610274624</t>
  </si>
  <si>
    <t>杨原英</t>
  </si>
  <si>
    <t>422325193908155027</t>
  </si>
  <si>
    <t>舒英宝</t>
  </si>
  <si>
    <t>422325194110104620</t>
  </si>
  <si>
    <t>孙建军</t>
  </si>
  <si>
    <t>422325197706174615</t>
  </si>
  <si>
    <t>孙威</t>
  </si>
  <si>
    <t>422325199502274613</t>
  </si>
  <si>
    <t>丁玉珍</t>
  </si>
  <si>
    <t>422325196708083229</t>
  </si>
  <si>
    <t>孙学良</t>
  </si>
  <si>
    <t>422325195907294614</t>
  </si>
  <si>
    <t>王续光</t>
  </si>
  <si>
    <t>422325196608134703</t>
  </si>
  <si>
    <t>陈延良</t>
  </si>
  <si>
    <t>422325197206074634</t>
  </si>
  <si>
    <t>陈星</t>
  </si>
  <si>
    <t>422325198906224669</t>
  </si>
  <si>
    <t>夏思静</t>
  </si>
  <si>
    <t>422325199308144620</t>
  </si>
  <si>
    <t>吴凤斗</t>
  </si>
  <si>
    <t>422325193511254625</t>
  </si>
  <si>
    <t>程里</t>
  </si>
  <si>
    <t>421223198601094630</t>
  </si>
  <si>
    <t>石顺安</t>
  </si>
  <si>
    <t>422325197204214613</t>
  </si>
  <si>
    <t>陈美圆</t>
  </si>
  <si>
    <t>422325192802104649</t>
  </si>
  <si>
    <t>王先进</t>
  </si>
  <si>
    <t>422325195804104697</t>
  </si>
  <si>
    <t>王完梅</t>
  </si>
  <si>
    <t>422325196704104627</t>
  </si>
  <si>
    <t>周金娥</t>
  </si>
  <si>
    <t>422325195902104623</t>
  </si>
  <si>
    <t>赵菊凤</t>
  </si>
  <si>
    <t>422325194602024627</t>
  </si>
  <si>
    <t>沈细云</t>
  </si>
  <si>
    <t>422325194609274629</t>
  </si>
  <si>
    <t>杨见如</t>
  </si>
  <si>
    <t>422325193704044659</t>
  </si>
  <si>
    <t>杨保云</t>
  </si>
  <si>
    <t>422325195711244631</t>
  </si>
  <si>
    <t>孙美香</t>
  </si>
  <si>
    <t>422325196807164649</t>
  </si>
  <si>
    <t>方望贵</t>
  </si>
  <si>
    <t>422325194703044627</t>
  </si>
  <si>
    <t>黄记兵</t>
  </si>
  <si>
    <t>422325198906254630</t>
  </si>
  <si>
    <t>石玉烨</t>
  </si>
  <si>
    <t>421223200408074611</t>
  </si>
  <si>
    <t>石四民</t>
  </si>
  <si>
    <t>422325194911024612</t>
  </si>
  <si>
    <t>石细云</t>
  </si>
  <si>
    <t>422325194408244626</t>
  </si>
  <si>
    <t>江文学</t>
  </si>
  <si>
    <t>422325196911294670</t>
  </si>
  <si>
    <t>凌杰</t>
  </si>
  <si>
    <t>42122319980312461X</t>
  </si>
  <si>
    <t>李务云</t>
  </si>
  <si>
    <t>421223197009064622</t>
  </si>
  <si>
    <t>吴三云</t>
  </si>
  <si>
    <t>422325196204194646</t>
  </si>
  <si>
    <t>王美云</t>
  </si>
  <si>
    <t>422325196110054669</t>
  </si>
  <si>
    <t>程兴望</t>
  </si>
  <si>
    <t>422325194303104619</t>
  </si>
  <si>
    <t>王细兵</t>
  </si>
  <si>
    <t>422325197608044657</t>
  </si>
  <si>
    <t>王雪林</t>
  </si>
  <si>
    <t>422325194712134616</t>
  </si>
  <si>
    <t>杨红珍</t>
  </si>
  <si>
    <t>422325197510124624</t>
  </si>
  <si>
    <t>陈青</t>
  </si>
  <si>
    <t>421223200208274627</t>
  </si>
  <si>
    <t>王玉凤</t>
  </si>
  <si>
    <t>422325195703254645</t>
  </si>
  <si>
    <t>吴玉蝶</t>
  </si>
  <si>
    <t>421223200212044621</t>
  </si>
  <si>
    <t>陈秋梅</t>
  </si>
  <si>
    <t>422325195609224685</t>
  </si>
  <si>
    <t>徐甲宝</t>
  </si>
  <si>
    <t>422325196403024623</t>
  </si>
  <si>
    <t>丁秋梅</t>
  </si>
  <si>
    <t>422325194403154621</t>
  </si>
  <si>
    <t>吴和会</t>
  </si>
  <si>
    <t>422325195704084625</t>
  </si>
  <si>
    <t>廖丰</t>
  </si>
  <si>
    <t>42232519890917461X</t>
  </si>
  <si>
    <t>沈秀梅</t>
  </si>
  <si>
    <t>422325193510144643</t>
  </si>
  <si>
    <t>肖三明</t>
  </si>
  <si>
    <t>422325197311304614</t>
  </si>
  <si>
    <t>石细林</t>
  </si>
  <si>
    <t>422325193806294616</t>
  </si>
  <si>
    <t>施细完</t>
  </si>
  <si>
    <t>422325195304184643</t>
  </si>
  <si>
    <t>石当前</t>
  </si>
  <si>
    <t>422325195812274610</t>
  </si>
  <si>
    <t>沈维国</t>
  </si>
  <si>
    <t>42232519741217461X</t>
  </si>
  <si>
    <t>沈思玲</t>
  </si>
  <si>
    <t>421223199412234627</t>
  </si>
  <si>
    <t>宋耀宗</t>
  </si>
  <si>
    <t>422325195103134615</t>
  </si>
  <si>
    <t>王西光</t>
  </si>
  <si>
    <t>422325195909264611</t>
  </si>
  <si>
    <t>王仕英</t>
  </si>
  <si>
    <t>422325196912074637</t>
  </si>
  <si>
    <t>宋步青</t>
  </si>
  <si>
    <t>422325195105174610</t>
  </si>
  <si>
    <t>宋旭芳</t>
  </si>
  <si>
    <t>422325199304274620</t>
  </si>
  <si>
    <t>颜利华</t>
  </si>
  <si>
    <t>422325195109224611</t>
  </si>
  <si>
    <t>王细完</t>
  </si>
  <si>
    <t>422325195308114626</t>
  </si>
  <si>
    <t>丁建光</t>
  </si>
  <si>
    <t>422325197412134650</t>
  </si>
  <si>
    <t>丁德昌</t>
  </si>
  <si>
    <t>422325194710104691</t>
  </si>
  <si>
    <t>刘桃英</t>
  </si>
  <si>
    <t>422325194302184629</t>
  </si>
  <si>
    <t>王锡望</t>
  </si>
  <si>
    <t>422325196612264615</t>
  </si>
  <si>
    <t>丁祥光</t>
  </si>
  <si>
    <t>422325195207114635</t>
  </si>
  <si>
    <t>陈永会</t>
  </si>
  <si>
    <t>422325195205154668</t>
  </si>
  <si>
    <t>程会香</t>
  </si>
  <si>
    <t>422325193911124627</t>
  </si>
  <si>
    <t>王道远</t>
  </si>
  <si>
    <t>422325196610024677</t>
  </si>
  <si>
    <t>余红英</t>
  </si>
  <si>
    <t>422325195205304646</t>
  </si>
  <si>
    <t>石志</t>
  </si>
  <si>
    <t>422325199309084631</t>
  </si>
  <si>
    <t>石国辉</t>
  </si>
  <si>
    <t>422325196608234616</t>
  </si>
  <si>
    <t>王红英</t>
  </si>
  <si>
    <t>422325197411194627</t>
  </si>
  <si>
    <t>石柳英</t>
  </si>
  <si>
    <t>422325197803104627</t>
  </si>
  <si>
    <t>王至贤</t>
  </si>
  <si>
    <t>422325193703284618</t>
  </si>
  <si>
    <t>王海圭</t>
  </si>
  <si>
    <t>422325198402124613</t>
  </si>
  <si>
    <t>石欣慰</t>
  </si>
  <si>
    <t>422301196808060920</t>
  </si>
  <si>
    <t>石文霞</t>
  </si>
  <si>
    <t>421223198709204627</t>
  </si>
  <si>
    <t>石和红</t>
  </si>
  <si>
    <t>422325197202184676</t>
  </si>
  <si>
    <t>石常辉</t>
  </si>
  <si>
    <t>42232519640309463X</t>
  </si>
  <si>
    <t>石凡也</t>
  </si>
  <si>
    <t>422325194909094638</t>
  </si>
  <si>
    <t>刘素珍</t>
  </si>
  <si>
    <t>422325195201104620</t>
  </si>
  <si>
    <t>王正军</t>
  </si>
  <si>
    <t>422325196710164634</t>
  </si>
  <si>
    <t>王正凡</t>
  </si>
  <si>
    <t>422325195105184616</t>
  </si>
  <si>
    <t>钟良和</t>
  </si>
  <si>
    <t>422325195104034632</t>
  </si>
  <si>
    <t>钟常红</t>
  </si>
  <si>
    <t>422325198611264612</t>
  </si>
  <si>
    <t>肖继良</t>
  </si>
  <si>
    <t>422325196502064612</t>
  </si>
  <si>
    <t>程朝</t>
  </si>
  <si>
    <t>421223199504014613</t>
  </si>
  <si>
    <t>郭兴喜</t>
  </si>
  <si>
    <t>42232519360110468X</t>
  </si>
  <si>
    <t>肖忠怀</t>
  </si>
  <si>
    <t>422325195001024618</t>
  </si>
  <si>
    <t>熊春云</t>
  </si>
  <si>
    <t>422325195111123246</t>
  </si>
  <si>
    <t>沈细芳</t>
  </si>
  <si>
    <t>42232519620907466X</t>
  </si>
  <si>
    <t>沈菊方</t>
  </si>
  <si>
    <t>422325195709104621</t>
  </si>
  <si>
    <t>蔡昌鑫</t>
  </si>
  <si>
    <t>421223199302074634</t>
  </si>
  <si>
    <t>蔡卫东</t>
  </si>
  <si>
    <t>422325196902024636</t>
  </si>
  <si>
    <t>孙柱康</t>
  </si>
  <si>
    <t>421223199510164618</t>
  </si>
  <si>
    <t>肖同菊</t>
  </si>
  <si>
    <t>422325194809114646</t>
  </si>
  <si>
    <t>成黄聪</t>
  </si>
  <si>
    <t>421223200207224628</t>
  </si>
  <si>
    <t>雷晓明</t>
  </si>
  <si>
    <t>422325196702244618</t>
  </si>
  <si>
    <t>芦大军</t>
  </si>
  <si>
    <t>422325199304184617</t>
  </si>
  <si>
    <t>程淑华</t>
  </si>
  <si>
    <t>422325196302104616</t>
  </si>
  <si>
    <t>雷朝</t>
  </si>
  <si>
    <t>422325199211044631</t>
  </si>
  <si>
    <t>邓栋</t>
  </si>
  <si>
    <t>421223200610264611</t>
  </si>
  <si>
    <t>邓珍</t>
  </si>
  <si>
    <t>421223200211234626</t>
  </si>
  <si>
    <t>丁保云</t>
  </si>
  <si>
    <t>42232519500906522X</t>
  </si>
  <si>
    <t>王细英</t>
  </si>
  <si>
    <t>422325197607291824</t>
  </si>
  <si>
    <t>李三云</t>
  </si>
  <si>
    <t>422325194303015210</t>
  </si>
  <si>
    <t>程大芳</t>
  </si>
  <si>
    <t>422301198508017188</t>
  </si>
  <si>
    <t>潘建国</t>
  </si>
  <si>
    <t>422325198001065210</t>
  </si>
  <si>
    <t>毛简</t>
  </si>
  <si>
    <t>422325199005244624</t>
  </si>
  <si>
    <t>刘中香</t>
  </si>
  <si>
    <t>422325194512284628</t>
  </si>
  <si>
    <t>周旺兴</t>
  </si>
  <si>
    <t>422325198604054617</t>
  </si>
  <si>
    <t>廖素</t>
  </si>
  <si>
    <t>42232519900402462X</t>
  </si>
  <si>
    <t>胡丽芳</t>
  </si>
  <si>
    <t>422325199301124627</t>
  </si>
  <si>
    <t>青山镇</t>
  </si>
  <si>
    <t>刘星</t>
  </si>
  <si>
    <t>421223201205116126</t>
  </si>
  <si>
    <t>吕曲兵</t>
  </si>
  <si>
    <t>421223199403244647</t>
  </si>
  <si>
    <t>简勇</t>
  </si>
  <si>
    <t>422325198102181819</t>
  </si>
  <si>
    <t>邓瑞峰</t>
  </si>
  <si>
    <t>422325195401196718</t>
  </si>
  <si>
    <t>邓志文</t>
  </si>
  <si>
    <t>421223199409186716</t>
  </si>
  <si>
    <t>邓西球</t>
  </si>
  <si>
    <t>422325195910146719</t>
  </si>
  <si>
    <t>邓小星</t>
  </si>
  <si>
    <t>422325198409086728</t>
  </si>
  <si>
    <t>魏拥军</t>
  </si>
  <si>
    <t>422325197112166714</t>
  </si>
  <si>
    <t>魏三雄</t>
  </si>
  <si>
    <t>422325198501076717</t>
  </si>
  <si>
    <t>魏玲云</t>
  </si>
  <si>
    <t>421223199010286723</t>
  </si>
  <si>
    <t>杨新平</t>
  </si>
  <si>
    <t>422325195704206768</t>
  </si>
  <si>
    <t>程林香</t>
  </si>
  <si>
    <t>422325194412076127</t>
  </si>
  <si>
    <t>赵继永</t>
  </si>
  <si>
    <t>422325197208286112</t>
  </si>
  <si>
    <t>赵玲玲</t>
  </si>
  <si>
    <t>422325197404206124</t>
  </si>
  <si>
    <t>赵旗丰</t>
  </si>
  <si>
    <t>422325198207116159</t>
  </si>
  <si>
    <t>王龙香</t>
  </si>
  <si>
    <t>422325194109096125</t>
  </si>
  <si>
    <t>程武雄</t>
  </si>
  <si>
    <t>42232519591207611X</t>
  </si>
  <si>
    <t>程立超</t>
  </si>
  <si>
    <t>42232519830511611X</t>
  </si>
  <si>
    <t>程天良</t>
  </si>
  <si>
    <t>422325195107226111</t>
  </si>
  <si>
    <t>沈银玉</t>
  </si>
  <si>
    <t>422325194703206147</t>
  </si>
  <si>
    <t>刘中望</t>
  </si>
  <si>
    <t>422325195203126137</t>
  </si>
  <si>
    <t>王威</t>
  </si>
  <si>
    <t>421223199410246114</t>
  </si>
  <si>
    <t>陈良保</t>
  </si>
  <si>
    <t>422325197008156145</t>
  </si>
  <si>
    <t>赵佳平</t>
  </si>
  <si>
    <t>422325197909276128</t>
  </si>
  <si>
    <t>王渊</t>
  </si>
  <si>
    <t>42122319931010619X</t>
  </si>
  <si>
    <t>赵春桥</t>
  </si>
  <si>
    <t>422325196408166110</t>
  </si>
  <si>
    <t>廖细族</t>
  </si>
  <si>
    <t>422325197711056138</t>
  </si>
  <si>
    <t>廖初光</t>
  </si>
  <si>
    <t>422325196904306135</t>
  </si>
  <si>
    <t>周新新</t>
  </si>
  <si>
    <t>42232519730518672X</t>
  </si>
  <si>
    <t>黄洪才</t>
  </si>
  <si>
    <t>422325194112186113</t>
  </si>
  <si>
    <t>沈庆望</t>
  </si>
  <si>
    <t>422325196905036157</t>
  </si>
  <si>
    <t>程原芳</t>
  </si>
  <si>
    <t>421223198909236148</t>
  </si>
  <si>
    <t>沈仁义</t>
  </si>
  <si>
    <t>421223198710096117</t>
  </si>
  <si>
    <t>沈奥</t>
  </si>
  <si>
    <t>421223200009267010</t>
  </si>
  <si>
    <t>王国亮</t>
  </si>
  <si>
    <t>422325194910026130</t>
  </si>
  <si>
    <t>张三定</t>
  </si>
  <si>
    <t>422325195509136119</t>
  </si>
  <si>
    <t>王光荣</t>
  </si>
  <si>
    <t>422325196802206117</t>
  </si>
  <si>
    <t>龚动燕</t>
  </si>
  <si>
    <t>421223199102026144</t>
  </si>
  <si>
    <t>李旺洲</t>
  </si>
  <si>
    <t>420123197906074111</t>
  </si>
  <si>
    <t>付紫娟</t>
  </si>
  <si>
    <t>421223200105066745</t>
  </si>
  <si>
    <t>王素银</t>
  </si>
  <si>
    <t>422325198311301821</t>
  </si>
  <si>
    <t>揭先兰</t>
  </si>
  <si>
    <t>422325194909116729</t>
  </si>
  <si>
    <t>王小琴</t>
  </si>
  <si>
    <t>421223199002196162</t>
  </si>
  <si>
    <t>陈亚保</t>
  </si>
  <si>
    <t>422325197308066141</t>
  </si>
  <si>
    <t>张林</t>
  </si>
  <si>
    <t>421223198804056132</t>
  </si>
  <si>
    <t>程三华</t>
  </si>
  <si>
    <t>422325195903116116</t>
  </si>
  <si>
    <t>廖书华</t>
  </si>
  <si>
    <t>42232519670910612X</t>
  </si>
  <si>
    <t>王西龙</t>
  </si>
  <si>
    <t>422325197209206110</t>
  </si>
  <si>
    <t>揭汉春</t>
  </si>
  <si>
    <t>422325196403186112</t>
  </si>
  <si>
    <t>揭雄刚</t>
  </si>
  <si>
    <t>421223198306146119</t>
  </si>
  <si>
    <t>周怀志</t>
  </si>
  <si>
    <t>421223200601196717</t>
  </si>
  <si>
    <t>周普堂</t>
  </si>
  <si>
    <t>422325197909166711</t>
  </si>
  <si>
    <t>李明夫</t>
  </si>
  <si>
    <t>422325196208206712</t>
  </si>
  <si>
    <t>饶志丽</t>
  </si>
  <si>
    <t>421223199509103228</t>
  </si>
  <si>
    <t>骆进波</t>
  </si>
  <si>
    <t>421223199001146112</t>
  </si>
  <si>
    <t>黄荷香</t>
  </si>
  <si>
    <t>422325194707176141</t>
  </si>
  <si>
    <t>刘秋会</t>
  </si>
  <si>
    <t>422325195907146136</t>
  </si>
  <si>
    <t>赵辉祥</t>
  </si>
  <si>
    <t>422325193303176116</t>
  </si>
  <si>
    <t>赵骥英</t>
  </si>
  <si>
    <t>421223199508086120</t>
  </si>
  <si>
    <t>吴雪辉</t>
  </si>
  <si>
    <t>422325195409136111</t>
  </si>
  <si>
    <t>刘海峰</t>
  </si>
  <si>
    <t>421223199506206117</t>
  </si>
  <si>
    <t>陈志军</t>
  </si>
  <si>
    <t>422325196109206135</t>
  </si>
  <si>
    <t>赵平</t>
  </si>
  <si>
    <t>422325196507156129</t>
  </si>
  <si>
    <t>谢春香</t>
  </si>
  <si>
    <t>422325195301136160</t>
  </si>
  <si>
    <t>赵妮</t>
  </si>
  <si>
    <t>421223200601086120</t>
  </si>
  <si>
    <t>赵元福</t>
  </si>
  <si>
    <t>422325197007086114</t>
  </si>
  <si>
    <t>吴勇</t>
  </si>
  <si>
    <t>421223199205026139</t>
  </si>
  <si>
    <t>徐士丹</t>
  </si>
  <si>
    <t>422325197805286137</t>
  </si>
  <si>
    <t>吴攀</t>
  </si>
  <si>
    <t>421223200810296132</t>
  </si>
  <si>
    <t>程诗彤</t>
  </si>
  <si>
    <t>421223201705196126</t>
  </si>
  <si>
    <t>蔡国新</t>
  </si>
  <si>
    <t>422325197001136133</t>
  </si>
  <si>
    <t>程诗瑶</t>
  </si>
  <si>
    <t>421223201508246120</t>
  </si>
  <si>
    <t>汪柳妗</t>
  </si>
  <si>
    <t>421223200309066149</t>
  </si>
  <si>
    <t>邱定红</t>
  </si>
  <si>
    <t>422325197406101529</t>
  </si>
  <si>
    <t>沈员梅</t>
  </si>
  <si>
    <t>422325195104115424</t>
  </si>
  <si>
    <t>胡素青</t>
  </si>
  <si>
    <t>422325195206056162</t>
  </si>
  <si>
    <t>程留义</t>
  </si>
  <si>
    <t>422325195609106136</t>
  </si>
  <si>
    <t>黄英香</t>
  </si>
  <si>
    <t>42232519570821612X</t>
  </si>
  <si>
    <t>雷凤龙</t>
  </si>
  <si>
    <t>422325194807056120</t>
  </si>
  <si>
    <t>甘红霞</t>
  </si>
  <si>
    <t>422325196803126127</t>
  </si>
  <si>
    <t>胡亚皇</t>
  </si>
  <si>
    <t>422325197309216156</t>
  </si>
  <si>
    <t>王天意</t>
  </si>
  <si>
    <t>42232519640520672X</t>
  </si>
  <si>
    <t>胡森祥</t>
  </si>
  <si>
    <t>421223198907276111</t>
  </si>
  <si>
    <t>陈艳辉</t>
  </si>
  <si>
    <t>422325196307036149</t>
  </si>
  <si>
    <t>廖素娥</t>
  </si>
  <si>
    <t>422325197309196167</t>
  </si>
  <si>
    <t>黄佳蓓</t>
  </si>
  <si>
    <t>421223200311186123</t>
  </si>
  <si>
    <t>黄中华</t>
  </si>
  <si>
    <t>422325196909106116</t>
  </si>
  <si>
    <t>雷宜兵</t>
  </si>
  <si>
    <t>422325197012096122</t>
  </si>
  <si>
    <t>吴基军</t>
  </si>
  <si>
    <t>422325197909306155</t>
  </si>
  <si>
    <t>廖祖兵</t>
  </si>
  <si>
    <t>422325197302216110</t>
  </si>
  <si>
    <t>姚子瑜</t>
  </si>
  <si>
    <t>421223201101220041</t>
  </si>
  <si>
    <t>程和风</t>
  </si>
  <si>
    <t>422325194805176161</t>
  </si>
  <si>
    <t>甘恬</t>
  </si>
  <si>
    <t>421223199302276121</t>
  </si>
  <si>
    <t>甘蓉</t>
  </si>
  <si>
    <t>421223199201036145</t>
  </si>
  <si>
    <t>甘黑剑</t>
  </si>
  <si>
    <t>422325198001226133</t>
  </si>
  <si>
    <t>王素宜</t>
  </si>
  <si>
    <t>422325195804016128</t>
  </si>
  <si>
    <t>吴肖</t>
  </si>
  <si>
    <t>422325198304016141</t>
  </si>
  <si>
    <t>徐新祥</t>
  </si>
  <si>
    <t>422325196208216718</t>
  </si>
  <si>
    <t>杜春明</t>
  </si>
  <si>
    <t>422325197301126113</t>
  </si>
  <si>
    <t>何林山</t>
  </si>
  <si>
    <t>422325196908076138</t>
  </si>
  <si>
    <t>421223199109066114</t>
  </si>
  <si>
    <t>宁利娟</t>
  </si>
  <si>
    <t>422325198004211826</t>
  </si>
  <si>
    <t>付万光</t>
  </si>
  <si>
    <t>422325197602176712</t>
  </si>
  <si>
    <t>杨从宽</t>
  </si>
  <si>
    <t>421223199107176715</t>
  </si>
  <si>
    <t>沈娟平</t>
  </si>
  <si>
    <t>422325198808245423</t>
  </si>
  <si>
    <t>叶印光</t>
  </si>
  <si>
    <t>421223198806146713</t>
  </si>
  <si>
    <t>杨鹏</t>
  </si>
  <si>
    <t>421223199010196736</t>
  </si>
  <si>
    <t>程鹏</t>
  </si>
  <si>
    <t>421223198903146117</t>
  </si>
  <si>
    <t>柳旭明</t>
  </si>
  <si>
    <t>422325195010236735</t>
  </si>
  <si>
    <t>黄娟</t>
  </si>
  <si>
    <t>422325198802193829</t>
  </si>
  <si>
    <t>甘陆兵</t>
  </si>
  <si>
    <t>422325196710046718</t>
  </si>
  <si>
    <t>杨气云</t>
  </si>
  <si>
    <t>422325195804086724</t>
  </si>
  <si>
    <t>李林加</t>
  </si>
  <si>
    <t>422325198804196716</t>
  </si>
  <si>
    <t>胡李萍</t>
  </si>
  <si>
    <t>421223198902286740</t>
  </si>
  <si>
    <t>李金娥</t>
  </si>
  <si>
    <t>422325197704166726</t>
  </si>
  <si>
    <t>蒋金保</t>
  </si>
  <si>
    <t>422325194409136723</t>
  </si>
  <si>
    <t>胡加军</t>
  </si>
  <si>
    <t>422325198202136732</t>
  </si>
  <si>
    <t>黄补员</t>
  </si>
  <si>
    <t>422325194401306118</t>
  </si>
  <si>
    <t>陈新国</t>
  </si>
  <si>
    <t>422325194601076118</t>
  </si>
  <si>
    <t>42232519410916612X</t>
  </si>
  <si>
    <t>刘学文</t>
  </si>
  <si>
    <t>42232519630330613X</t>
  </si>
  <si>
    <t>沈光全</t>
  </si>
  <si>
    <t>42232519571003611X</t>
  </si>
  <si>
    <t>廖初明</t>
  </si>
  <si>
    <t>422325195803286126</t>
  </si>
  <si>
    <t>赵四良</t>
  </si>
  <si>
    <t>422325196911196114</t>
  </si>
  <si>
    <t>廖旭红</t>
  </si>
  <si>
    <t>422325197106276749</t>
  </si>
  <si>
    <t>程胜军</t>
  </si>
  <si>
    <t>422325197510176117</t>
  </si>
  <si>
    <t>廖云良</t>
  </si>
  <si>
    <t>422325196011196127</t>
  </si>
  <si>
    <t>宁三桃</t>
  </si>
  <si>
    <t>422325195311016146</t>
  </si>
  <si>
    <t>徐中良</t>
  </si>
  <si>
    <t>422325196407096114</t>
  </si>
  <si>
    <t>吴四完</t>
  </si>
  <si>
    <t>42232519640818612X</t>
  </si>
  <si>
    <t>马志雄</t>
  </si>
  <si>
    <t>422325195402216119</t>
  </si>
  <si>
    <t>戴淑兵</t>
  </si>
  <si>
    <t>422325196210066149</t>
  </si>
  <si>
    <t>雷伏云</t>
  </si>
  <si>
    <t>422325195909036125</t>
  </si>
  <si>
    <t>杜细春</t>
  </si>
  <si>
    <t>422325196208016118</t>
  </si>
  <si>
    <t>黄霞英</t>
  </si>
  <si>
    <t>422325196902046122</t>
  </si>
  <si>
    <t>毕志高</t>
  </si>
  <si>
    <t>422325195806286113</t>
  </si>
  <si>
    <t>甘杜豪</t>
  </si>
  <si>
    <t>422325198412056191</t>
  </si>
  <si>
    <t>谢白云</t>
  </si>
  <si>
    <t>422325194508176149</t>
  </si>
  <si>
    <t>黄燕飞</t>
  </si>
  <si>
    <t>422325198210016140</t>
  </si>
  <si>
    <t>胡迢迢</t>
  </si>
  <si>
    <t>422325198308260010</t>
  </si>
  <si>
    <t>刘绿水</t>
  </si>
  <si>
    <t>422325195605016125</t>
  </si>
  <si>
    <t>夏完梅</t>
  </si>
  <si>
    <t>422325197302166141</t>
  </si>
  <si>
    <t>孙仁杰</t>
  </si>
  <si>
    <t>421223201009296115</t>
  </si>
  <si>
    <t>孙长利</t>
  </si>
  <si>
    <t>422325197907146119</t>
  </si>
  <si>
    <t>张三</t>
  </si>
  <si>
    <t>422325198511176121</t>
  </si>
  <si>
    <t>孙钢劲</t>
  </si>
  <si>
    <t>422325195612156134</t>
  </si>
  <si>
    <t>王继文</t>
  </si>
  <si>
    <t>422325194312196711</t>
  </si>
  <si>
    <t>毛中桃</t>
  </si>
  <si>
    <t>422325195711176763</t>
  </si>
  <si>
    <t>龚奋</t>
  </si>
  <si>
    <t>421223200003076715</t>
  </si>
  <si>
    <t>雷李</t>
  </si>
  <si>
    <t>42122319921116671X</t>
  </si>
  <si>
    <t>周金波</t>
  </si>
  <si>
    <t>421223198706076113</t>
  </si>
  <si>
    <t>吴淑会</t>
  </si>
  <si>
    <t>422325197209256185</t>
  </si>
  <si>
    <t>黄金梅</t>
  </si>
  <si>
    <t>42232519490522612X</t>
  </si>
  <si>
    <t>陈正健</t>
  </si>
  <si>
    <t>422325197505126158</t>
  </si>
  <si>
    <t>刘奋</t>
  </si>
  <si>
    <t>422325198411176116</t>
  </si>
  <si>
    <t>陶细云</t>
  </si>
  <si>
    <t>422325194812146147</t>
  </si>
  <si>
    <t>王志</t>
  </si>
  <si>
    <t>42122319950714611X</t>
  </si>
  <si>
    <t>刘时飞</t>
  </si>
  <si>
    <t>422325194912206119</t>
  </si>
  <si>
    <t>但玉兰</t>
  </si>
  <si>
    <t>421223198910086167</t>
  </si>
  <si>
    <t>任碧香</t>
  </si>
  <si>
    <t>422325195804236729</t>
  </si>
  <si>
    <t>刘枭</t>
  </si>
  <si>
    <t>422325198612196711</t>
  </si>
  <si>
    <t>叶艳萍</t>
  </si>
  <si>
    <t>422325197209136124</t>
  </si>
  <si>
    <t>沙坪镇</t>
  </si>
  <si>
    <t>何林瑞</t>
  </si>
  <si>
    <t>42232519950728102X</t>
  </si>
  <si>
    <t>徐密云</t>
  </si>
  <si>
    <t>42232519600406672X</t>
  </si>
  <si>
    <t>邹平凡</t>
  </si>
  <si>
    <t>422325194901101012</t>
  </si>
  <si>
    <t>龚常明</t>
  </si>
  <si>
    <t>42232519631002101X</t>
  </si>
  <si>
    <t>饶宴</t>
  </si>
  <si>
    <t>422325198609261041</t>
  </si>
  <si>
    <t>邹洛桃</t>
  </si>
  <si>
    <t>422325196708151041</t>
  </si>
  <si>
    <t>程丽霞</t>
  </si>
  <si>
    <t>422325196710271026</t>
  </si>
  <si>
    <t>宋为</t>
  </si>
  <si>
    <t>421223198809100569</t>
  </si>
  <si>
    <t>邓金桃</t>
  </si>
  <si>
    <t>422325195110261022</t>
  </si>
  <si>
    <t>田美霞</t>
  </si>
  <si>
    <t>422325198912041025</t>
  </si>
  <si>
    <t>宋武</t>
  </si>
  <si>
    <t>422325198708131058</t>
  </si>
  <si>
    <t>宋雪军</t>
  </si>
  <si>
    <t>422325198208031050</t>
  </si>
  <si>
    <t>叶长明</t>
  </si>
  <si>
    <t>422325197002161015</t>
  </si>
  <si>
    <t>蔡林勇</t>
  </si>
  <si>
    <t>421223200309041013</t>
  </si>
  <si>
    <t>叶刚强</t>
  </si>
  <si>
    <t>422325196611141015</t>
  </si>
  <si>
    <t>陈进高</t>
  </si>
  <si>
    <t>422325195809091039</t>
  </si>
  <si>
    <t>叶丽君</t>
  </si>
  <si>
    <t>422325198909121040</t>
  </si>
  <si>
    <t>王琪</t>
  </si>
  <si>
    <t>420111198112155576</t>
  </si>
  <si>
    <t>甘兵海</t>
  </si>
  <si>
    <t>42232519690421103X</t>
  </si>
  <si>
    <t>邓文辉</t>
  </si>
  <si>
    <t>422325199106121033</t>
  </si>
  <si>
    <t>皮金牛</t>
  </si>
  <si>
    <t>422325197306181031</t>
  </si>
  <si>
    <t>皮红娥</t>
  </si>
  <si>
    <t>42122319670908104X</t>
  </si>
  <si>
    <t>黎洪咏</t>
  </si>
  <si>
    <t>422325198504181029</t>
  </si>
  <si>
    <t>李和平</t>
  </si>
  <si>
    <t>422325195703301050</t>
  </si>
  <si>
    <t>422325197701011016</t>
  </si>
  <si>
    <t>何景良</t>
  </si>
  <si>
    <t>422325196411101019</t>
  </si>
  <si>
    <t>何隽才</t>
  </si>
  <si>
    <t>422325193403181019</t>
  </si>
  <si>
    <t>黄金榜</t>
  </si>
  <si>
    <t>421223201305141038</t>
  </si>
  <si>
    <t>何明亮</t>
  </si>
  <si>
    <t>422325199012221017</t>
  </si>
  <si>
    <t>王艳珍</t>
  </si>
  <si>
    <t>421223197511021062</t>
  </si>
  <si>
    <t>何岱来</t>
  </si>
  <si>
    <t>422325197005291018</t>
  </si>
  <si>
    <t>421223198910061066</t>
  </si>
  <si>
    <t>徐雄艳</t>
  </si>
  <si>
    <t>422325197011271013</t>
  </si>
  <si>
    <t>杨行军</t>
  </si>
  <si>
    <t>422325198403211014</t>
  </si>
  <si>
    <t>龚四保</t>
  </si>
  <si>
    <t>422325194501161024</t>
  </si>
  <si>
    <t>宋玉平</t>
  </si>
  <si>
    <t>42232519630927102X</t>
  </si>
  <si>
    <t>卢晓娜</t>
  </si>
  <si>
    <t>421223200602141021</t>
  </si>
  <si>
    <t>柳双凤</t>
  </si>
  <si>
    <t>42232519800507152X</t>
  </si>
  <si>
    <t>全局</t>
  </si>
  <si>
    <t>422325199502041043</t>
  </si>
  <si>
    <t>刘龙桂</t>
  </si>
  <si>
    <t>422325195109231010</t>
  </si>
  <si>
    <t>李凤桃</t>
  </si>
  <si>
    <t>422325196801131045</t>
  </si>
  <si>
    <t>柳正良</t>
  </si>
  <si>
    <t>422325195505031037</t>
  </si>
  <si>
    <t>刘六平</t>
  </si>
  <si>
    <t>422325196602031017</t>
  </si>
  <si>
    <t>邱克武</t>
  </si>
  <si>
    <t>422325199102061010</t>
  </si>
  <si>
    <t>王连华</t>
  </si>
  <si>
    <t>42122319640714106X</t>
  </si>
  <si>
    <t>李美华</t>
  </si>
  <si>
    <t>42232519610922101X</t>
  </si>
  <si>
    <t>崔衡</t>
  </si>
  <si>
    <t>422325198709111032</t>
  </si>
  <si>
    <t>彭华生</t>
  </si>
  <si>
    <t>422325194708151018</t>
  </si>
  <si>
    <t>王牡兰</t>
  </si>
  <si>
    <t>422325195912011025</t>
  </si>
  <si>
    <t>周玲丽</t>
  </si>
  <si>
    <t>422325199304181029</t>
  </si>
  <si>
    <t>邓志明</t>
  </si>
  <si>
    <t>422325198410291032</t>
  </si>
  <si>
    <t>王敏</t>
  </si>
  <si>
    <t>422325198707301035</t>
  </si>
  <si>
    <t>黄正军</t>
  </si>
  <si>
    <t>422325197912201039</t>
  </si>
  <si>
    <t>黄云华</t>
  </si>
  <si>
    <t>422325194708031016</t>
  </si>
  <si>
    <t>叶莹</t>
  </si>
  <si>
    <t>422325198908301023</t>
  </si>
  <si>
    <t>艾红霞</t>
  </si>
  <si>
    <t>422325198001221041</t>
  </si>
  <si>
    <t>艾志军</t>
  </si>
  <si>
    <t>422325198404081039</t>
  </si>
  <si>
    <t>黄英明</t>
  </si>
  <si>
    <t>422325197103161014</t>
  </si>
  <si>
    <t>杨中华</t>
  </si>
  <si>
    <t>422325195804141017</t>
  </si>
  <si>
    <t>刘红柱</t>
  </si>
  <si>
    <t>42232519921116107X</t>
  </si>
  <si>
    <t>黄水娥</t>
  </si>
  <si>
    <t>421222198705115225</t>
  </si>
  <si>
    <t>田金平</t>
  </si>
  <si>
    <t>422325195711251022</t>
  </si>
  <si>
    <t>姜木林</t>
  </si>
  <si>
    <t>422325196111141019</t>
  </si>
  <si>
    <t>邱香花</t>
  </si>
  <si>
    <t>422325198711200528</t>
  </si>
  <si>
    <t>胡达甫</t>
  </si>
  <si>
    <t>422325195505111010</t>
  </si>
  <si>
    <t>杨水泉</t>
  </si>
  <si>
    <t>422325196405261016</t>
  </si>
  <si>
    <t>宋红虎</t>
  </si>
  <si>
    <t>422325196810291059</t>
  </si>
  <si>
    <t>刘煜辉</t>
  </si>
  <si>
    <t>422325198507011017</t>
  </si>
  <si>
    <t>丁浩</t>
  </si>
  <si>
    <t>422325198404051032</t>
  </si>
  <si>
    <t>曾志君</t>
  </si>
  <si>
    <t>422325197906161018</t>
  </si>
  <si>
    <t>胡乐新</t>
  </si>
  <si>
    <t>421223198912171031</t>
  </si>
  <si>
    <t>胡少华</t>
  </si>
  <si>
    <t>422325195507071016</t>
  </si>
  <si>
    <t>刘新华</t>
  </si>
  <si>
    <t>42232519710214102X</t>
  </si>
  <si>
    <t>彭齐凤</t>
  </si>
  <si>
    <t>42232519861001104X</t>
  </si>
  <si>
    <t>黄建军</t>
  </si>
  <si>
    <t>422325199306201011</t>
  </si>
  <si>
    <t>刘庆赛</t>
  </si>
  <si>
    <t>422325197305181013</t>
  </si>
  <si>
    <t>黄帅</t>
  </si>
  <si>
    <t>422325199807271018</t>
  </si>
  <si>
    <t>柳秀来</t>
  </si>
  <si>
    <t>422325197306020529</t>
  </si>
  <si>
    <t>雷蒋</t>
  </si>
  <si>
    <t>422325198212161034</t>
  </si>
  <si>
    <t>周正兵</t>
  </si>
  <si>
    <t>42232519760226101X</t>
  </si>
  <si>
    <t>吴检兵</t>
  </si>
  <si>
    <t>422325197709231013</t>
  </si>
  <si>
    <t>张益秀</t>
  </si>
  <si>
    <t>42232519960301102X</t>
  </si>
  <si>
    <t>熊刚</t>
  </si>
  <si>
    <t>422325196901061013</t>
  </si>
  <si>
    <t>周四林</t>
  </si>
  <si>
    <t>422325198203091011</t>
  </si>
  <si>
    <t>石城镇</t>
  </si>
  <si>
    <t>杨亚碧</t>
  </si>
  <si>
    <t>422325195107281866</t>
  </si>
  <si>
    <t>魏帅军</t>
  </si>
  <si>
    <t>422325198108201817</t>
  </si>
  <si>
    <t>胡吉</t>
  </si>
  <si>
    <t>420322198806052424</t>
  </si>
  <si>
    <t>李首奎</t>
  </si>
  <si>
    <t>422325198807191830</t>
  </si>
  <si>
    <t>付莹</t>
  </si>
  <si>
    <t>421223200305301543</t>
  </si>
  <si>
    <t>陈细完</t>
  </si>
  <si>
    <t>422325195309031822</t>
  </si>
  <si>
    <t>魏永霞</t>
  </si>
  <si>
    <t>421223198703031526</t>
  </si>
  <si>
    <t>陈丽兰</t>
  </si>
  <si>
    <t>422325198103051848</t>
  </si>
  <si>
    <t>魏小平</t>
  </si>
  <si>
    <t>422325197503081822</t>
  </si>
  <si>
    <t>甘井云</t>
  </si>
  <si>
    <t>422325195308021825</t>
  </si>
  <si>
    <t>徐秋梅</t>
  </si>
  <si>
    <t>422325195308141843</t>
  </si>
  <si>
    <t>胡洁洁</t>
  </si>
  <si>
    <t>422325199104031827</t>
  </si>
  <si>
    <t>谢雨明</t>
  </si>
  <si>
    <t>422325195510011815</t>
  </si>
  <si>
    <t>娄星可</t>
  </si>
  <si>
    <t>421223198710201837</t>
  </si>
  <si>
    <t>余冬水</t>
  </si>
  <si>
    <t>422325197705121888</t>
  </si>
  <si>
    <t>魏建平</t>
  </si>
  <si>
    <t>422325197605281817</t>
  </si>
  <si>
    <t>揭艳兵</t>
  </si>
  <si>
    <t>422325197505261819</t>
  </si>
  <si>
    <t>揭万里</t>
  </si>
  <si>
    <t>422325199509111817</t>
  </si>
  <si>
    <t>龚明付</t>
  </si>
  <si>
    <t>42232519770102153X</t>
  </si>
  <si>
    <t>龚玉娥</t>
  </si>
  <si>
    <t>422325197203261549</t>
  </si>
  <si>
    <t>程晶</t>
  </si>
  <si>
    <t>422325199602101840</t>
  </si>
  <si>
    <t>徐万里</t>
  </si>
  <si>
    <t>422325198208041814</t>
  </si>
  <si>
    <t>苏文武</t>
  </si>
  <si>
    <t>42232519571121183X</t>
  </si>
  <si>
    <t>冯西胜</t>
  </si>
  <si>
    <t>42232519580602181X</t>
  </si>
  <si>
    <t>王心琪</t>
  </si>
  <si>
    <t>421223201311031564</t>
  </si>
  <si>
    <t>黄超霞</t>
  </si>
  <si>
    <t>42232519910420154X</t>
  </si>
  <si>
    <t>杨日光</t>
  </si>
  <si>
    <t>422325195811181519</t>
  </si>
  <si>
    <t>冯海兵</t>
  </si>
  <si>
    <t>422325197702151512</t>
  </si>
  <si>
    <t>邹路平</t>
  </si>
  <si>
    <t>422325199011201049</t>
  </si>
  <si>
    <t>但会芳</t>
  </si>
  <si>
    <t>422325199408231529</t>
  </si>
  <si>
    <t>熊梅</t>
  </si>
  <si>
    <t>422325199310191565</t>
  </si>
  <si>
    <t>杨必完</t>
  </si>
  <si>
    <t>422325194602131529</t>
  </si>
  <si>
    <t>王智</t>
  </si>
  <si>
    <t>422325198612241578</t>
  </si>
  <si>
    <t>石丰</t>
  </si>
  <si>
    <t>422325197701031519</t>
  </si>
  <si>
    <t>丁林娜</t>
  </si>
  <si>
    <t>422325198706181828</t>
  </si>
  <si>
    <t>张阳景</t>
  </si>
  <si>
    <t>422325198310221811</t>
  </si>
  <si>
    <t>杨胜飞</t>
  </si>
  <si>
    <t>422325195701301831</t>
  </si>
  <si>
    <t>刘早梅</t>
  </si>
  <si>
    <t>422325195303061828</t>
  </si>
  <si>
    <t>龚海燕</t>
  </si>
  <si>
    <t>422325199312011820</t>
  </si>
  <si>
    <t>魏进雄</t>
  </si>
  <si>
    <t>42232519921222153X</t>
  </si>
  <si>
    <t>王唐青</t>
  </si>
  <si>
    <t>422325198603041822</t>
  </si>
  <si>
    <t>邓先早</t>
  </si>
  <si>
    <t>422325195310071821</t>
  </si>
  <si>
    <t>余电全</t>
  </si>
  <si>
    <t>422325196505031517</t>
  </si>
  <si>
    <t>熊雄</t>
  </si>
  <si>
    <t>42232519790212181X</t>
  </si>
  <si>
    <t>邓中卫</t>
  </si>
  <si>
    <t>422325199303211812</t>
  </si>
  <si>
    <t>简早梅</t>
  </si>
  <si>
    <t>422325194608131829</t>
  </si>
  <si>
    <t>王赛</t>
  </si>
  <si>
    <t>422325199107041828</t>
  </si>
  <si>
    <t>汪恒</t>
  </si>
  <si>
    <t>422325198408281812</t>
  </si>
  <si>
    <t>徐凤云</t>
  </si>
  <si>
    <t>422325194607201821</t>
  </si>
  <si>
    <t>梅景</t>
  </si>
  <si>
    <t>422325198709031817</t>
  </si>
  <si>
    <t>吴晓霞</t>
  </si>
  <si>
    <t>422325199101011820</t>
  </si>
  <si>
    <t>徐玉贵</t>
  </si>
  <si>
    <t>422325195112241826</t>
  </si>
  <si>
    <t>甘宇辰</t>
  </si>
  <si>
    <t>421223201903191510</t>
  </si>
  <si>
    <t>肖金梅</t>
  </si>
  <si>
    <t>422325198901282544</t>
  </si>
  <si>
    <t>李天云</t>
  </si>
  <si>
    <t>42232519760502620X</t>
  </si>
  <si>
    <t>邱文进</t>
  </si>
  <si>
    <t>422325198608071510</t>
  </si>
  <si>
    <t>张习军</t>
  </si>
  <si>
    <t>422325197903121512</t>
  </si>
  <si>
    <t>周诗涵</t>
  </si>
  <si>
    <t>421223201603041529</t>
  </si>
  <si>
    <t>周明华</t>
  </si>
  <si>
    <t>422325194910011852</t>
  </si>
  <si>
    <t>陈正良</t>
  </si>
  <si>
    <t>422325195410081816</t>
  </si>
  <si>
    <t>胡贵明</t>
  </si>
  <si>
    <t>422325198703071818</t>
  </si>
  <si>
    <t>熊瑶</t>
  </si>
  <si>
    <t>421223200310131526</t>
  </si>
  <si>
    <t>张进才</t>
  </si>
  <si>
    <t>422325198510051538</t>
  </si>
  <si>
    <t>张关才</t>
  </si>
  <si>
    <t>422325198403191519</t>
  </si>
  <si>
    <t>刘道德</t>
  </si>
  <si>
    <t>422325194104131534</t>
  </si>
  <si>
    <t>张会云</t>
  </si>
  <si>
    <t>422325194302181524</t>
  </si>
  <si>
    <t>谢实良</t>
  </si>
  <si>
    <t>422325195908051817</t>
  </si>
  <si>
    <t>谢光明</t>
  </si>
  <si>
    <t>422325195704111814</t>
  </si>
  <si>
    <t>胡季生</t>
  </si>
  <si>
    <t>422325194608091812</t>
  </si>
  <si>
    <t>徐佳</t>
  </si>
  <si>
    <t>421223198801121875</t>
  </si>
  <si>
    <t>刘燕红</t>
  </si>
  <si>
    <t>42232519820913182X</t>
  </si>
  <si>
    <t>李心田</t>
  </si>
  <si>
    <t>422325195503021839</t>
  </si>
  <si>
    <t>陈祥飞</t>
  </si>
  <si>
    <t>422325197912051827</t>
  </si>
  <si>
    <t>李直线</t>
  </si>
  <si>
    <t>421223196707111524</t>
  </si>
  <si>
    <t>邓传学</t>
  </si>
  <si>
    <t>342326196202036317</t>
  </si>
  <si>
    <t>汪四兵</t>
  </si>
  <si>
    <t>422325198410201535</t>
  </si>
  <si>
    <t>彭小冬</t>
  </si>
  <si>
    <t>422325198411120526</t>
  </si>
  <si>
    <t>甘华军</t>
  </si>
  <si>
    <t>422325198007101518</t>
  </si>
  <si>
    <t>黄奇书</t>
  </si>
  <si>
    <t>42232519620805152X</t>
  </si>
  <si>
    <t>付红丹</t>
  </si>
  <si>
    <t>422325198408061828</t>
  </si>
  <si>
    <t>天城镇</t>
  </si>
  <si>
    <t>陈海燕</t>
  </si>
  <si>
    <t>422325198007252543</t>
  </si>
  <si>
    <t>石姗</t>
  </si>
  <si>
    <t>422325198703014629</t>
  </si>
  <si>
    <t>赵欣妍</t>
  </si>
  <si>
    <t>421223201604272521</t>
  </si>
  <si>
    <t>汪康奥</t>
  </si>
  <si>
    <t>422325198302186155</t>
  </si>
  <si>
    <t>李天霞</t>
  </si>
  <si>
    <t>422325196509011521</t>
  </si>
  <si>
    <t>简卫刚</t>
  </si>
  <si>
    <t>422325197511101053</t>
  </si>
  <si>
    <t>田水龙</t>
  </si>
  <si>
    <t>422325194209231013</t>
  </si>
  <si>
    <t>王玲</t>
  </si>
  <si>
    <t>422325197610240067</t>
  </si>
  <si>
    <t>刘晓</t>
  </si>
  <si>
    <t>421223199511282528</t>
  </si>
  <si>
    <t>程享员</t>
  </si>
  <si>
    <t>42232519640317252X</t>
  </si>
  <si>
    <t>陈正文</t>
  </si>
  <si>
    <t>422325197302232516</t>
  </si>
  <si>
    <t>余勇</t>
  </si>
  <si>
    <t>421223198608072530</t>
  </si>
  <si>
    <t>夏新进</t>
  </si>
  <si>
    <t>422325197410082551</t>
  </si>
  <si>
    <t>夏昌恒</t>
  </si>
  <si>
    <t>42122319880518251X</t>
  </si>
  <si>
    <t>杨其林</t>
  </si>
  <si>
    <t>422325196705132523</t>
  </si>
  <si>
    <t>田大兵</t>
  </si>
  <si>
    <t>422325196807180091</t>
  </si>
  <si>
    <t>廖春雷</t>
  </si>
  <si>
    <t>422325197304275966</t>
  </si>
  <si>
    <t>尧珊</t>
  </si>
  <si>
    <t>421223198602150024</t>
  </si>
  <si>
    <t>沈木祥</t>
  </si>
  <si>
    <t>422325196804202216</t>
  </si>
  <si>
    <t>黄海兵</t>
  </si>
  <si>
    <t>422325197006142217</t>
  </si>
  <si>
    <t>王旺明</t>
  </si>
  <si>
    <t>422325199110092212</t>
  </si>
  <si>
    <t>夏杏初</t>
  </si>
  <si>
    <t>422325194801152242</t>
  </si>
  <si>
    <t>沈莎莎</t>
  </si>
  <si>
    <t>422325199412162220</t>
  </si>
  <si>
    <t>沈新岗</t>
  </si>
  <si>
    <t>422325197301012255</t>
  </si>
  <si>
    <t>夏初兵</t>
  </si>
  <si>
    <t>422325196202282212</t>
  </si>
  <si>
    <t>张丽云</t>
  </si>
  <si>
    <t>422325195801022223</t>
  </si>
  <si>
    <t>雷冰冰</t>
  </si>
  <si>
    <t>421223199403202551</t>
  </si>
  <si>
    <t>雷明治</t>
  </si>
  <si>
    <t>422325194611012513</t>
  </si>
  <si>
    <t>吴碧珍</t>
  </si>
  <si>
    <t>422325196404022523</t>
  </si>
  <si>
    <t>夏凰新</t>
  </si>
  <si>
    <t>422325198910162536</t>
  </si>
  <si>
    <t>程雨兵</t>
  </si>
  <si>
    <t>422325196807212532</t>
  </si>
  <si>
    <t>陈亚雄</t>
  </si>
  <si>
    <t>422325195202272511</t>
  </si>
  <si>
    <t>徐莎</t>
  </si>
  <si>
    <t>421223200511174223</t>
  </si>
  <si>
    <t>游伊拉</t>
  </si>
  <si>
    <t>422325198510100061</t>
  </si>
  <si>
    <t>汪俊兴</t>
  </si>
  <si>
    <t>422325196605260034</t>
  </si>
  <si>
    <t>刘琴情</t>
  </si>
  <si>
    <t>422325197508062233</t>
  </si>
  <si>
    <t>宋光明</t>
  </si>
  <si>
    <t>422325196103201851</t>
  </si>
  <si>
    <t>高美玲</t>
  </si>
  <si>
    <t>422325197212270084</t>
  </si>
  <si>
    <t>孙海波</t>
  </si>
  <si>
    <t>421223200003170015</t>
  </si>
  <si>
    <t>刘帅</t>
  </si>
  <si>
    <t>422325198112240085</t>
  </si>
  <si>
    <t>张强</t>
  </si>
  <si>
    <t>422325197209150030</t>
  </si>
  <si>
    <t>陈超波</t>
  </si>
  <si>
    <t>422325197912260039</t>
  </si>
  <si>
    <t>王义</t>
  </si>
  <si>
    <t>421223199502190058</t>
  </si>
  <si>
    <t>吴桃云</t>
  </si>
  <si>
    <t>421223193704100025</t>
  </si>
  <si>
    <t>雷再来</t>
  </si>
  <si>
    <t>422325197007210023</t>
  </si>
  <si>
    <t>雷明华</t>
  </si>
  <si>
    <t>422325196409050013</t>
  </si>
  <si>
    <t>陈志奇</t>
  </si>
  <si>
    <t>421223199509040175</t>
  </si>
  <si>
    <t>王幼萍</t>
  </si>
  <si>
    <t>422325196812070065</t>
  </si>
  <si>
    <t>张容</t>
  </si>
  <si>
    <t>422325197312021085</t>
  </si>
  <si>
    <t>汪宁义</t>
  </si>
  <si>
    <t>422325197603060017</t>
  </si>
  <si>
    <t>庞意华</t>
  </si>
  <si>
    <t>422325197205203246</t>
  </si>
  <si>
    <t>吴小毛</t>
  </si>
  <si>
    <t>422325196901202269</t>
  </si>
  <si>
    <t>422325197410010048</t>
  </si>
  <si>
    <t>邬广丰</t>
  </si>
  <si>
    <t>42232519730830252X</t>
  </si>
  <si>
    <t>汪细桃</t>
  </si>
  <si>
    <t>422325195404172527</t>
  </si>
  <si>
    <t>任细雄</t>
  </si>
  <si>
    <t>422325196810182514</t>
  </si>
  <si>
    <t>汪洁</t>
  </si>
  <si>
    <t>422325199601022526</t>
  </si>
  <si>
    <t>汪亚农</t>
  </si>
  <si>
    <t>422325195408102534</t>
  </si>
  <si>
    <t>陈细良</t>
  </si>
  <si>
    <t>422325196301072528</t>
  </si>
  <si>
    <t>汪鹏斌</t>
  </si>
  <si>
    <t>422325198507202550</t>
  </si>
  <si>
    <t>黄新祖</t>
  </si>
  <si>
    <t>422325194903110035</t>
  </si>
  <si>
    <t>王书良</t>
  </si>
  <si>
    <t>422325196410210045</t>
  </si>
  <si>
    <t>艾辉光</t>
  </si>
  <si>
    <t>422325194610160039</t>
  </si>
  <si>
    <t>艾艳华</t>
  </si>
  <si>
    <t>421223197208260044</t>
  </si>
  <si>
    <t>金超</t>
  </si>
  <si>
    <t>422325198312272516</t>
  </si>
  <si>
    <t>杨晓</t>
  </si>
  <si>
    <t>421223199511182578</t>
  </si>
  <si>
    <t>陈会芳</t>
  </si>
  <si>
    <t>422325197211065724</t>
  </si>
  <si>
    <t>徐三圆</t>
  </si>
  <si>
    <t>422325195610012540</t>
  </si>
  <si>
    <t>张伯良</t>
  </si>
  <si>
    <t>42232519561011255X</t>
  </si>
  <si>
    <t>沈亚军</t>
  </si>
  <si>
    <t>421223199110182534</t>
  </si>
  <si>
    <t>杨景荣</t>
  </si>
  <si>
    <t>422325196302172547</t>
  </si>
  <si>
    <t>汪海燕</t>
  </si>
  <si>
    <t>422325199201060048</t>
  </si>
  <si>
    <t>杜明杰</t>
  </si>
  <si>
    <t>422325197004030019</t>
  </si>
  <si>
    <t>422325198410106183</t>
  </si>
  <si>
    <t>姜功恒</t>
  </si>
  <si>
    <t>422325198309292217</t>
  </si>
  <si>
    <t>胡九英</t>
  </si>
  <si>
    <t>422325199307153269</t>
  </si>
  <si>
    <t>丁红丹</t>
  </si>
  <si>
    <t>422325197505252269</t>
  </si>
  <si>
    <t>曾林霞</t>
  </si>
  <si>
    <t>422325198203102227</t>
  </si>
  <si>
    <t>余凤梅</t>
  </si>
  <si>
    <t>422325194407142222</t>
  </si>
  <si>
    <t>刘清华</t>
  </si>
  <si>
    <t>422325195908102215</t>
  </si>
  <si>
    <t>章炎勋</t>
  </si>
  <si>
    <t>422325195408182212</t>
  </si>
  <si>
    <t>汪小凤</t>
  </si>
  <si>
    <t>422325198710072210</t>
  </si>
  <si>
    <t>杨静</t>
  </si>
  <si>
    <t>422325198905011821</t>
  </si>
  <si>
    <t>刘超伟</t>
  </si>
  <si>
    <t>422325198909042537</t>
  </si>
  <si>
    <t>吴素丹</t>
  </si>
  <si>
    <t>422325196605052526</t>
  </si>
  <si>
    <t>杨荷云</t>
  </si>
  <si>
    <t>422325194912052543</t>
  </si>
  <si>
    <t>刘奎中</t>
  </si>
  <si>
    <t>42232519640401251X</t>
  </si>
  <si>
    <t>陈三玉</t>
  </si>
  <si>
    <t>422325193908162526</t>
  </si>
  <si>
    <t>杨碧香</t>
  </si>
  <si>
    <t>422325194510082520</t>
  </si>
  <si>
    <t>刘时军</t>
  </si>
  <si>
    <t>422325197009182572</t>
  </si>
  <si>
    <t>陈敏</t>
  </si>
  <si>
    <t>422325198205240041</t>
  </si>
  <si>
    <t>李德海</t>
  </si>
  <si>
    <t>422325197305170015</t>
  </si>
  <si>
    <t>黄俊星</t>
  </si>
  <si>
    <t>422325198411230098</t>
  </si>
  <si>
    <t>李浩</t>
  </si>
  <si>
    <t>421223199305260037</t>
  </si>
  <si>
    <t>黄炳村</t>
  </si>
  <si>
    <t>422325198211150093</t>
  </si>
  <si>
    <t>金治明</t>
  </si>
  <si>
    <t>422325195709050010</t>
  </si>
  <si>
    <t>黄广</t>
  </si>
  <si>
    <t>42232519820818003X</t>
  </si>
  <si>
    <t>侯波</t>
  </si>
  <si>
    <t>422325198301250039</t>
  </si>
  <si>
    <t>王细平</t>
  </si>
  <si>
    <t>422325198210211528</t>
  </si>
  <si>
    <t>魏武</t>
  </si>
  <si>
    <t>422325197003050077</t>
  </si>
  <si>
    <t>王四毛</t>
  </si>
  <si>
    <t>422325193507110047</t>
  </si>
  <si>
    <t>胡志光</t>
  </si>
  <si>
    <t>422325196801080057</t>
  </si>
  <si>
    <t>何天化</t>
  </si>
  <si>
    <t>422325197101080034</t>
  </si>
  <si>
    <t>黄妮</t>
  </si>
  <si>
    <t>421223198806230026</t>
  </si>
  <si>
    <t>黄健</t>
  </si>
  <si>
    <t>421223198604220014</t>
  </si>
  <si>
    <t>柳雷春</t>
  </si>
  <si>
    <t>422325197201060030</t>
  </si>
  <si>
    <t>胡红聪</t>
  </si>
  <si>
    <t>422325197502142929</t>
  </si>
  <si>
    <t>汪细希</t>
  </si>
  <si>
    <t>422325195308114212</t>
  </si>
  <si>
    <t>程淑牡</t>
  </si>
  <si>
    <t>422325198001080082</t>
  </si>
  <si>
    <t>刘溶</t>
  </si>
  <si>
    <t>421223199602230045</t>
  </si>
  <si>
    <t>王志远</t>
  </si>
  <si>
    <t>42232519821207001X</t>
  </si>
  <si>
    <t>方红英</t>
  </si>
  <si>
    <t>422325198310060069</t>
  </si>
  <si>
    <t>高玲燕</t>
  </si>
  <si>
    <t>422325198310170022</t>
  </si>
  <si>
    <t>赵科</t>
  </si>
  <si>
    <t>422325198904180017</t>
  </si>
  <si>
    <t>杨俊</t>
  </si>
  <si>
    <t>422325198110060128</t>
  </si>
  <si>
    <t>赵鑫宇</t>
  </si>
  <si>
    <t>421223198806280058</t>
  </si>
  <si>
    <t>杨齐红</t>
  </si>
  <si>
    <t>42011119771103312X</t>
  </si>
  <si>
    <t>黄赫</t>
  </si>
  <si>
    <t>422325198808110019</t>
  </si>
  <si>
    <t>黄仁军</t>
  </si>
  <si>
    <t>422325198108030034</t>
  </si>
  <si>
    <t>徐伟</t>
  </si>
  <si>
    <t>422325198010150011</t>
  </si>
  <si>
    <t>邓勋</t>
  </si>
  <si>
    <t>421223199010190019</t>
  </si>
  <si>
    <t>张鑫</t>
  </si>
  <si>
    <t>42122319870215003X</t>
  </si>
  <si>
    <t>杨锋</t>
  </si>
  <si>
    <t>421223199602240032</t>
  </si>
  <si>
    <t>黎洪会</t>
  </si>
  <si>
    <t>422325196003040026</t>
  </si>
  <si>
    <t>刘元丽</t>
  </si>
  <si>
    <t>42232519751014254X</t>
  </si>
  <si>
    <t>沈细刚</t>
  </si>
  <si>
    <t>421223196809100092</t>
  </si>
  <si>
    <t>刘起</t>
  </si>
  <si>
    <t>422325198304050016</t>
  </si>
  <si>
    <t>马永光</t>
  </si>
  <si>
    <t>422325198105070014</t>
  </si>
  <si>
    <t>刘克亮</t>
  </si>
  <si>
    <t>422325197408280073</t>
  </si>
  <si>
    <t>陈五容</t>
  </si>
  <si>
    <t>421223198808190048</t>
  </si>
  <si>
    <t>谭芳兰</t>
  </si>
  <si>
    <t>422325195610022220</t>
  </si>
  <si>
    <t>罗素云</t>
  </si>
  <si>
    <t>422325194209232227</t>
  </si>
  <si>
    <t>吴金贵</t>
  </si>
  <si>
    <t>422325193607212227</t>
  </si>
  <si>
    <t>程完会</t>
  </si>
  <si>
    <t>422325194604252228</t>
  </si>
  <si>
    <t>刘魁</t>
  </si>
  <si>
    <t>42122319870620009X</t>
  </si>
  <si>
    <t>谭望香</t>
  </si>
  <si>
    <t>422325197010202286</t>
  </si>
  <si>
    <t>舒春霞</t>
  </si>
  <si>
    <t>422325196402202221</t>
  </si>
  <si>
    <t>郑煜霆</t>
  </si>
  <si>
    <t>421223201103312214</t>
  </si>
  <si>
    <t>郑其林</t>
  </si>
  <si>
    <t>421223198006132217</t>
  </si>
  <si>
    <t>谭秋霞</t>
  </si>
  <si>
    <t>422325196307142240</t>
  </si>
  <si>
    <t>黄旺旺</t>
  </si>
  <si>
    <t>421223200406012222</t>
  </si>
  <si>
    <t>孙伟英</t>
  </si>
  <si>
    <t>422325196710040068</t>
  </si>
  <si>
    <t>熊芳</t>
  </si>
  <si>
    <t>421223199203160027</t>
  </si>
  <si>
    <t>闻冈</t>
  </si>
  <si>
    <t>421223199110280011</t>
  </si>
  <si>
    <t>姜志龙</t>
  </si>
  <si>
    <t>422325198001024216</t>
  </si>
  <si>
    <t>娄阳</t>
  </si>
  <si>
    <t>421223198910040070</t>
  </si>
  <si>
    <t>王斐</t>
  </si>
  <si>
    <t>422325198412100041</t>
  </si>
  <si>
    <t>周子健</t>
  </si>
  <si>
    <t>421223199802030013</t>
  </si>
  <si>
    <t>吴垠</t>
  </si>
  <si>
    <t>421223198806110040</t>
  </si>
  <si>
    <t>包军良</t>
  </si>
  <si>
    <t>422325197102013212</t>
  </si>
  <si>
    <t>沈康</t>
  </si>
  <si>
    <t>421223200404100018</t>
  </si>
  <si>
    <t>甘红刚</t>
  </si>
  <si>
    <t>422325198006240030</t>
  </si>
  <si>
    <t>谭于映</t>
  </si>
  <si>
    <t>42122319981218004X</t>
  </si>
  <si>
    <t>揭文晖</t>
  </si>
  <si>
    <t>422325196811180035</t>
  </si>
  <si>
    <t>蔡望良</t>
  </si>
  <si>
    <t>421223196512102513</t>
  </si>
  <si>
    <t>陈光荣</t>
  </si>
  <si>
    <t>42122319860701251X</t>
  </si>
  <si>
    <t>张志宏</t>
  </si>
  <si>
    <t>422325198206020032</t>
  </si>
  <si>
    <t>陈小玲</t>
  </si>
  <si>
    <t>422325197905290045</t>
  </si>
  <si>
    <t>庞津鹏</t>
  </si>
  <si>
    <t>421223199805122554</t>
  </si>
  <si>
    <t>黄日光</t>
  </si>
  <si>
    <t>422325197611020031</t>
  </si>
  <si>
    <t>甘季红</t>
  </si>
  <si>
    <t>422325196910243222</t>
  </si>
  <si>
    <t>孙梦君</t>
  </si>
  <si>
    <t>421223198808202563</t>
  </si>
  <si>
    <t>胡静娜</t>
  </si>
  <si>
    <t>42232519840406006X</t>
  </si>
  <si>
    <t>程三伏</t>
  </si>
  <si>
    <t>422325197207282515</t>
  </si>
  <si>
    <t>黄先玉</t>
  </si>
  <si>
    <t>42232519440613006X</t>
  </si>
  <si>
    <t>夏莲香</t>
  </si>
  <si>
    <t>42232519461019292X</t>
  </si>
  <si>
    <t>乐鑫丽</t>
  </si>
  <si>
    <t>422325198410264229</t>
  </si>
  <si>
    <t>雷震</t>
  </si>
  <si>
    <t>422325197208090056</t>
  </si>
  <si>
    <t>张钰佳</t>
  </si>
  <si>
    <t>421202200702040066</t>
  </si>
  <si>
    <t>宋莲芳</t>
  </si>
  <si>
    <t>421224198012251024</t>
  </si>
  <si>
    <t>黄启华</t>
  </si>
  <si>
    <t>422325197002026710</t>
  </si>
  <si>
    <t>邓君</t>
  </si>
  <si>
    <t>421223199011050026</t>
  </si>
  <si>
    <t>陈月香</t>
  </si>
  <si>
    <t>422325196705060064</t>
  </si>
  <si>
    <t>刘志崇</t>
  </si>
  <si>
    <t>422325197209090031</t>
  </si>
  <si>
    <t>邓芳敏</t>
  </si>
  <si>
    <t>422325194702260045</t>
  </si>
  <si>
    <t>陈登榜</t>
  </si>
  <si>
    <t>422325195701250018</t>
  </si>
  <si>
    <t>李华蓉</t>
  </si>
  <si>
    <t>422325198309090084</t>
  </si>
  <si>
    <t>甘春云</t>
  </si>
  <si>
    <t>42232519360205002X</t>
  </si>
  <si>
    <t>徐念念</t>
  </si>
  <si>
    <t>422325198002140040</t>
  </si>
  <si>
    <t>徐硕丰</t>
  </si>
  <si>
    <t>421223200509090039</t>
  </si>
  <si>
    <t>陈志辉</t>
  </si>
  <si>
    <t>422325197109221815</t>
  </si>
  <si>
    <t>刘西牛</t>
  </si>
  <si>
    <t>422325195505080015</t>
  </si>
  <si>
    <t>程春兰</t>
  </si>
  <si>
    <t>422325196301120024</t>
  </si>
  <si>
    <t>张宏霞</t>
  </si>
  <si>
    <t>422325197309220104</t>
  </si>
  <si>
    <t>张文正</t>
  </si>
  <si>
    <t>422325196401223813</t>
  </si>
  <si>
    <t>蔡学林</t>
  </si>
  <si>
    <t>42232519670701001X</t>
  </si>
  <si>
    <t>陈长军</t>
  </si>
  <si>
    <t>422325198505280037</t>
  </si>
  <si>
    <t>熊春会</t>
  </si>
  <si>
    <t>422325195202190022</t>
  </si>
  <si>
    <t>42232519621214004X</t>
  </si>
  <si>
    <t>汪望保</t>
  </si>
  <si>
    <t>42232519431208252X</t>
  </si>
  <si>
    <t>程育祥</t>
  </si>
  <si>
    <t>422325195201112516</t>
  </si>
  <si>
    <t>程四军</t>
  </si>
  <si>
    <t>422325197001282536</t>
  </si>
  <si>
    <t>程知航</t>
  </si>
  <si>
    <t>421223201311152518</t>
  </si>
  <si>
    <t>程泽飞</t>
  </si>
  <si>
    <t>421223199203082532</t>
  </si>
  <si>
    <t>程金祥</t>
  </si>
  <si>
    <t>422325194202262511</t>
  </si>
  <si>
    <t>陈必完</t>
  </si>
  <si>
    <t>422325194409122524</t>
  </si>
  <si>
    <t>422325197210052630</t>
  </si>
  <si>
    <t>钟汉飞</t>
  </si>
  <si>
    <t>422325197308172251</t>
  </si>
  <si>
    <t>罗列文</t>
  </si>
  <si>
    <t>421223200809162217</t>
  </si>
  <si>
    <t>曾文静</t>
  </si>
  <si>
    <t>421223200703262228</t>
  </si>
  <si>
    <t>刘吉英</t>
  </si>
  <si>
    <t>422325194704022227</t>
  </si>
  <si>
    <t>吴福桃</t>
  </si>
  <si>
    <t>421223196006082222</t>
  </si>
  <si>
    <t>彭云魁</t>
  </si>
  <si>
    <t>42232519821006007X</t>
  </si>
  <si>
    <t>姚春红</t>
  </si>
  <si>
    <t>430726198802114666</t>
  </si>
  <si>
    <t>丁玉保</t>
  </si>
  <si>
    <t>422325193401132221</t>
  </si>
  <si>
    <t>杨初兰</t>
  </si>
  <si>
    <t>422325197011112223</t>
  </si>
  <si>
    <t>雷刚</t>
  </si>
  <si>
    <t>422325196611126130</t>
  </si>
  <si>
    <t>汪浩</t>
  </si>
  <si>
    <t>421223198712030015</t>
  </si>
  <si>
    <t>沈江华</t>
  </si>
  <si>
    <t>422325197009250010</t>
  </si>
  <si>
    <t>陈萌萌</t>
  </si>
  <si>
    <t>410322198801230066</t>
  </si>
  <si>
    <t>唐奇刚</t>
  </si>
  <si>
    <t>42232519760504001X</t>
  </si>
  <si>
    <t>鲁飞龙</t>
  </si>
  <si>
    <t>421223198802050036</t>
  </si>
  <si>
    <t>谢亦</t>
  </si>
  <si>
    <t>422325198508180090</t>
  </si>
  <si>
    <t>421223198408243219</t>
  </si>
  <si>
    <t>何红霞</t>
  </si>
  <si>
    <t>42232519821229382X</t>
  </si>
  <si>
    <t>何沧海</t>
  </si>
  <si>
    <t>421223199101110010</t>
  </si>
  <si>
    <t>王北川</t>
  </si>
  <si>
    <t>42232519850702001X</t>
  </si>
  <si>
    <t>胡燕辉</t>
  </si>
  <si>
    <t>422325196408230047</t>
  </si>
  <si>
    <t>甘勇</t>
  </si>
  <si>
    <t>422325198311020114</t>
  </si>
  <si>
    <t>华丽君</t>
  </si>
  <si>
    <t>42011119731018404X</t>
  </si>
  <si>
    <t>孙宇晴</t>
  </si>
  <si>
    <t>421223199606090027</t>
  </si>
  <si>
    <t>庞四德</t>
  </si>
  <si>
    <t>422325196909303216</t>
  </si>
  <si>
    <t>汪丽霞</t>
  </si>
  <si>
    <t>422325197011272542</t>
  </si>
  <si>
    <t>丁容青</t>
  </si>
  <si>
    <t>421223198701130045</t>
  </si>
  <si>
    <t>沈红卫</t>
  </si>
  <si>
    <t>422325197511092230</t>
  </si>
  <si>
    <t>郑杰龙</t>
  </si>
  <si>
    <t>422325199308100038</t>
  </si>
  <si>
    <t>陈炜</t>
  </si>
  <si>
    <t>421223199211190074</t>
  </si>
  <si>
    <t>魏海燕</t>
  </si>
  <si>
    <t>422325196605240025</t>
  </si>
  <si>
    <t>陈勋</t>
  </si>
  <si>
    <t>422325197409090079</t>
  </si>
  <si>
    <t>刘斌霞</t>
  </si>
  <si>
    <t>422325197505150027</t>
  </si>
  <si>
    <t>王翔</t>
  </si>
  <si>
    <t>421223198601210013</t>
  </si>
  <si>
    <t>丁菊香</t>
  </si>
  <si>
    <t>422325196505120026</t>
  </si>
  <si>
    <t>杨三忠</t>
  </si>
  <si>
    <t>422325196809282315</t>
  </si>
  <si>
    <t>陈浩龙</t>
  </si>
  <si>
    <t>422325197701140037</t>
  </si>
  <si>
    <t>王敏峰</t>
  </si>
  <si>
    <t>422325198206060034</t>
  </si>
  <si>
    <t>叶三新</t>
  </si>
  <si>
    <t>422325196402260018</t>
  </si>
  <si>
    <t>谢俊</t>
  </si>
  <si>
    <t>422325196105200019</t>
  </si>
  <si>
    <t>田恒清</t>
  </si>
  <si>
    <t>422325196405030015</t>
  </si>
  <si>
    <t>龚完梅</t>
  </si>
  <si>
    <t>422325195205192525</t>
  </si>
  <si>
    <t>刘素青</t>
  </si>
  <si>
    <t>422325195512262546</t>
  </si>
  <si>
    <t>吴解云</t>
  </si>
  <si>
    <t>422325195207012540</t>
  </si>
  <si>
    <t>娄隽良</t>
  </si>
  <si>
    <t>42232519621224253X</t>
  </si>
  <si>
    <t>代思钰</t>
  </si>
  <si>
    <t>421223201506092527</t>
  </si>
  <si>
    <t>邓雄</t>
  </si>
  <si>
    <t>421223199109032539</t>
  </si>
  <si>
    <t>徐满云</t>
  </si>
  <si>
    <t>422325195409242520</t>
  </si>
  <si>
    <t>周孔俊</t>
  </si>
  <si>
    <t>421223198803132519</t>
  </si>
  <si>
    <t>代开城</t>
  </si>
  <si>
    <t>421223199005112534</t>
  </si>
  <si>
    <t>龚志明</t>
  </si>
  <si>
    <t>422325194308132512</t>
  </si>
  <si>
    <t>程小华</t>
  </si>
  <si>
    <t>42232519480704252X</t>
  </si>
  <si>
    <t>代金刚</t>
  </si>
  <si>
    <t>422325195203152538</t>
  </si>
  <si>
    <t>纪桃云</t>
  </si>
  <si>
    <t>42232519400516252X</t>
  </si>
  <si>
    <t>黄鑫</t>
  </si>
  <si>
    <t>421223199505282556</t>
  </si>
  <si>
    <t>黄育国</t>
  </si>
  <si>
    <t>422325195102272514</t>
  </si>
  <si>
    <t>饶佳丽</t>
  </si>
  <si>
    <t>421223200509042547</t>
  </si>
  <si>
    <t>陈加辉</t>
  </si>
  <si>
    <t>421223198701042520</t>
  </si>
  <si>
    <t>胡梦婵</t>
  </si>
  <si>
    <t>421223199208213220</t>
  </si>
  <si>
    <t>雷鸣</t>
  </si>
  <si>
    <t>422325197705210012</t>
  </si>
  <si>
    <t>陈文静</t>
  </si>
  <si>
    <t>421223199007190106</t>
  </si>
  <si>
    <t>黄长彬</t>
  </si>
  <si>
    <t>422325197707150017</t>
  </si>
  <si>
    <t>任旺生</t>
  </si>
  <si>
    <t>422325195106102512</t>
  </si>
  <si>
    <t>陈甫祥</t>
  </si>
  <si>
    <t>422325196308130057</t>
  </si>
  <si>
    <t>余海云</t>
  </si>
  <si>
    <t>422325196704130032</t>
  </si>
  <si>
    <t>魏光辉</t>
  </si>
  <si>
    <t>422325195205020053</t>
  </si>
  <si>
    <t>刘得球</t>
  </si>
  <si>
    <t>422325196803142514</t>
  </si>
  <si>
    <t>刘敏豪</t>
  </si>
  <si>
    <t>422325195909202533</t>
  </si>
  <si>
    <t>胡细明</t>
  </si>
  <si>
    <t>422325195409162520</t>
  </si>
  <si>
    <t>张保云</t>
  </si>
  <si>
    <t>422325194903032567</t>
  </si>
  <si>
    <t>汪园香</t>
  </si>
  <si>
    <t>422325196509162565</t>
  </si>
  <si>
    <t>甘海桃</t>
  </si>
  <si>
    <t>422325194511252544</t>
  </si>
  <si>
    <t>肖文超</t>
  </si>
  <si>
    <t>422325197212260054</t>
  </si>
  <si>
    <t>孙思丽</t>
  </si>
  <si>
    <t>422325198809180027</t>
  </si>
  <si>
    <t>饶进辉</t>
  </si>
  <si>
    <t>422325197411073219</t>
  </si>
  <si>
    <t>付美云</t>
  </si>
  <si>
    <t>422324197406146827</t>
  </si>
  <si>
    <t>段文瑞</t>
  </si>
  <si>
    <t>422325197310050034</t>
  </si>
  <si>
    <t>应协和</t>
  </si>
  <si>
    <t>422325195804011511</t>
  </si>
  <si>
    <t>陈玲</t>
  </si>
  <si>
    <t>422325197502073820</t>
  </si>
  <si>
    <t>邹峰</t>
  </si>
  <si>
    <t>42232519800909223X</t>
  </si>
  <si>
    <t>杨军</t>
  </si>
  <si>
    <t>421223198512140033</t>
  </si>
  <si>
    <t>庞洁</t>
  </si>
  <si>
    <t>422325198808202925</t>
  </si>
  <si>
    <t>庞淼</t>
  </si>
  <si>
    <t>421223199007272929</t>
  </si>
  <si>
    <t>邓世慧</t>
  </si>
  <si>
    <t>421223199409090028</t>
  </si>
  <si>
    <t>赵一</t>
  </si>
  <si>
    <t>422325197510300034</t>
  </si>
  <si>
    <t>葛协和</t>
  </si>
  <si>
    <t>422325194607150024</t>
  </si>
  <si>
    <t>田光</t>
  </si>
  <si>
    <t>422325198412070030</t>
  </si>
  <si>
    <t>廖国军</t>
  </si>
  <si>
    <t>42232519730401001X</t>
  </si>
  <si>
    <t>程荷香</t>
  </si>
  <si>
    <t>422325195111210024</t>
  </si>
  <si>
    <t>余兴</t>
  </si>
  <si>
    <t>422325199111270017</t>
  </si>
  <si>
    <t>金勋初</t>
  </si>
  <si>
    <t>42232519711116002X</t>
  </si>
  <si>
    <t>刘志鹏</t>
  </si>
  <si>
    <t>422325198711015437</t>
  </si>
  <si>
    <t>何帅</t>
  </si>
  <si>
    <t>421223199708060013</t>
  </si>
  <si>
    <t>张望霞</t>
  </si>
  <si>
    <t>42232519680505004X</t>
  </si>
  <si>
    <t>胡文洋</t>
  </si>
  <si>
    <t>421223199707110015</t>
  </si>
  <si>
    <t>王齐兵</t>
  </si>
  <si>
    <t>422325197308282637</t>
  </si>
  <si>
    <t>王林稳</t>
  </si>
  <si>
    <t>421223199404112515</t>
  </si>
  <si>
    <t>孙水丽</t>
  </si>
  <si>
    <t>42122319920429326X</t>
  </si>
  <si>
    <t>王志明</t>
  </si>
  <si>
    <t>422325197710102518</t>
  </si>
  <si>
    <t>黄正茂</t>
  </si>
  <si>
    <t>422325196910082510</t>
  </si>
  <si>
    <t>汪素珍</t>
  </si>
  <si>
    <t>422325197312082523</t>
  </si>
  <si>
    <t>丁细良</t>
  </si>
  <si>
    <t>422325195011242547</t>
  </si>
  <si>
    <t>庞水中</t>
  </si>
  <si>
    <t>422325195108122525</t>
  </si>
  <si>
    <t>卢刚良</t>
  </si>
  <si>
    <t>422325194810122512</t>
  </si>
  <si>
    <t>殷完良</t>
  </si>
  <si>
    <t>422325195009162521</t>
  </si>
  <si>
    <t>陈德进</t>
  </si>
  <si>
    <t>42232519520530251X</t>
  </si>
  <si>
    <t>李娜</t>
  </si>
  <si>
    <t>422325197512270027</t>
  </si>
  <si>
    <t>柳正军</t>
  </si>
  <si>
    <t>422325196908270010</t>
  </si>
  <si>
    <t>魏立新</t>
  </si>
  <si>
    <t>422325196912200031</t>
  </si>
  <si>
    <t>郭瑾</t>
  </si>
  <si>
    <t>421223198706110027</t>
  </si>
  <si>
    <t>吴永雄</t>
  </si>
  <si>
    <t>422325197303180033</t>
  </si>
  <si>
    <t>石端勇</t>
  </si>
  <si>
    <t>422325196810200073</t>
  </si>
  <si>
    <t>丁立根</t>
  </si>
  <si>
    <t>422325195502020033</t>
  </si>
  <si>
    <t>吴首新</t>
  </si>
  <si>
    <t>421223197901220024</t>
  </si>
  <si>
    <t>吴平</t>
  </si>
  <si>
    <t>422325198304220046</t>
  </si>
  <si>
    <t>夏洋</t>
  </si>
  <si>
    <t>421223198905270023</t>
  </si>
  <si>
    <t>吴力耕</t>
  </si>
  <si>
    <t>422325197002020036</t>
  </si>
  <si>
    <t>王志伟</t>
  </si>
  <si>
    <t>422325198004270033</t>
  </si>
  <si>
    <t>吴冰</t>
  </si>
  <si>
    <t>422325195510130048</t>
  </si>
  <si>
    <t>纪碧和</t>
  </si>
  <si>
    <t>42232519571125002X</t>
  </si>
  <si>
    <t>娄昌</t>
  </si>
  <si>
    <t>422325198212100039</t>
  </si>
  <si>
    <t>陈秋珍</t>
  </si>
  <si>
    <t>422325195606270029</t>
  </si>
  <si>
    <t>叶芳</t>
  </si>
  <si>
    <t>422325197201210027</t>
  </si>
  <si>
    <t>杨彩霞</t>
  </si>
  <si>
    <t>422325195612110021</t>
  </si>
  <si>
    <t>黄俊</t>
  </si>
  <si>
    <t>421223198410230054</t>
  </si>
  <si>
    <t>刘进涛</t>
  </si>
  <si>
    <t>422325198208180013</t>
  </si>
  <si>
    <t>付国良</t>
  </si>
  <si>
    <t>422325196007295915</t>
  </si>
  <si>
    <t>黄甫明</t>
  </si>
  <si>
    <t>422325196310246710</t>
  </si>
  <si>
    <t>林植平</t>
  </si>
  <si>
    <t>422325198308205468</t>
  </si>
  <si>
    <t>颜威</t>
  </si>
  <si>
    <t>421223201009180016</t>
  </si>
  <si>
    <t>田成刚</t>
  </si>
  <si>
    <t>422325198210163271</t>
  </si>
  <si>
    <t>程爽</t>
  </si>
  <si>
    <t>421223199310013233</t>
  </si>
  <si>
    <t>陈英</t>
  </si>
  <si>
    <t>422325198312150025</t>
  </si>
  <si>
    <t>杨帆</t>
  </si>
  <si>
    <t>421223201409190053</t>
  </si>
  <si>
    <t>谭雨晴</t>
  </si>
  <si>
    <t>42122320070625002X</t>
  </si>
  <si>
    <t>汪训云</t>
  </si>
  <si>
    <t>422325194711012529</t>
  </si>
  <si>
    <t>谭金祥</t>
  </si>
  <si>
    <t>422325195603182517</t>
  </si>
  <si>
    <t>尧艳芳</t>
  </si>
  <si>
    <t>421223197206112523</t>
  </si>
  <si>
    <t>汪汉桃</t>
  </si>
  <si>
    <t>422325196109152528</t>
  </si>
  <si>
    <t>方升起</t>
  </si>
  <si>
    <t>422325196610040036</t>
  </si>
  <si>
    <t>沈江崇</t>
  </si>
  <si>
    <t>421223197209140052</t>
  </si>
  <si>
    <t>陈骞</t>
  </si>
  <si>
    <t>421223200004270018</t>
  </si>
  <si>
    <t>赵峰</t>
  </si>
  <si>
    <t>422325198408250055</t>
  </si>
  <si>
    <t>吴艳梅</t>
  </si>
  <si>
    <t>422325197005110029</t>
  </si>
  <si>
    <t>陈健夫</t>
  </si>
  <si>
    <t>422325196409260037</t>
  </si>
  <si>
    <t>汪良兵</t>
  </si>
  <si>
    <t>422325195303142513</t>
  </si>
  <si>
    <t>陈玉辉</t>
  </si>
  <si>
    <t>422325196308272581</t>
  </si>
  <si>
    <t>张清平</t>
  </si>
  <si>
    <t>422325193802012511</t>
  </si>
  <si>
    <t>黄星</t>
  </si>
  <si>
    <t>421223198508202561</t>
  </si>
  <si>
    <t>舒松雄</t>
  </si>
  <si>
    <t>422325197005084633</t>
  </si>
  <si>
    <t>421223198211022519</t>
  </si>
  <si>
    <t>黄果</t>
  </si>
  <si>
    <t>421223199501012591</t>
  </si>
  <si>
    <t>黄小勇</t>
  </si>
  <si>
    <t>421223199411182511</t>
  </si>
  <si>
    <t>黄莹</t>
  </si>
  <si>
    <t>421223199111072548</t>
  </si>
  <si>
    <t>铜钟乡</t>
  </si>
  <si>
    <t>丁石柱</t>
  </si>
  <si>
    <t>422325196305180075</t>
  </si>
  <si>
    <t>谭树伟</t>
  </si>
  <si>
    <t>422325197907033819</t>
  </si>
  <si>
    <t>421223199309063815</t>
  </si>
  <si>
    <t>沈少波</t>
  </si>
  <si>
    <t>422325197210143815</t>
  </si>
  <si>
    <t>黄细军</t>
  </si>
  <si>
    <t>422325197907043814</t>
  </si>
  <si>
    <t>姜梦思</t>
  </si>
  <si>
    <t>42122319940808382X</t>
  </si>
  <si>
    <t>黄强</t>
  </si>
  <si>
    <t>421223198903233819</t>
  </si>
  <si>
    <t>姜旭宜</t>
  </si>
  <si>
    <t>422325196511183832</t>
  </si>
  <si>
    <t>沈超</t>
  </si>
  <si>
    <t>422325198411213810</t>
  </si>
  <si>
    <t>谭桃香</t>
  </si>
  <si>
    <t>422325194109293823</t>
  </si>
  <si>
    <t>黄阳阳</t>
  </si>
  <si>
    <t>422325198512203830</t>
  </si>
  <si>
    <t>黄气桃</t>
  </si>
  <si>
    <t>422325196302213820</t>
  </si>
  <si>
    <t>王艳毫</t>
  </si>
  <si>
    <t>422325196812153813</t>
  </si>
  <si>
    <t>姜永佳</t>
  </si>
  <si>
    <t>421223199004183816</t>
  </si>
  <si>
    <t>廖加彪</t>
  </si>
  <si>
    <t>422325197702053816</t>
  </si>
  <si>
    <t>何锦康</t>
  </si>
  <si>
    <t>421223200204083815</t>
  </si>
  <si>
    <t>何英</t>
  </si>
  <si>
    <t>422325199011033823</t>
  </si>
  <si>
    <t>何跃进</t>
  </si>
  <si>
    <t>422325195804113817</t>
  </si>
  <si>
    <t>殷静</t>
  </si>
  <si>
    <t>422325199910293821</t>
  </si>
  <si>
    <t>毛达军</t>
  </si>
  <si>
    <t>422325196510073818</t>
  </si>
  <si>
    <t>王正华</t>
  </si>
  <si>
    <t>422325194905023816</t>
  </si>
  <si>
    <t>黄英雄</t>
  </si>
  <si>
    <t>422325196811293814</t>
  </si>
  <si>
    <t>黄细团</t>
  </si>
  <si>
    <t>422325196912043814</t>
  </si>
  <si>
    <t>卢聪</t>
  </si>
  <si>
    <t>422325199702073840</t>
  </si>
  <si>
    <t>赵必云</t>
  </si>
  <si>
    <t>422325195702143820</t>
  </si>
  <si>
    <t>谭中华</t>
  </si>
  <si>
    <t>422325194701093812</t>
  </si>
  <si>
    <t>黄水云</t>
  </si>
  <si>
    <t>422325194602123836</t>
  </si>
  <si>
    <t>黄朋</t>
  </si>
  <si>
    <t>421223200010203831</t>
  </si>
  <si>
    <t>姜佛云</t>
  </si>
  <si>
    <t>422325193810123828</t>
  </si>
  <si>
    <t>游安婷</t>
  </si>
  <si>
    <t>421223201210153829</t>
  </si>
  <si>
    <t>谭德龙</t>
  </si>
  <si>
    <t>42232519640103385X</t>
  </si>
  <si>
    <t>陈国良</t>
  </si>
  <si>
    <t>422325195606113816</t>
  </si>
  <si>
    <t>谭义祥</t>
  </si>
  <si>
    <t>422325195406293816</t>
  </si>
  <si>
    <t>谭国标</t>
  </si>
  <si>
    <t>422325195507083818</t>
  </si>
  <si>
    <t>谭春香</t>
  </si>
  <si>
    <t>422325194501113823</t>
  </si>
  <si>
    <t>汪树华</t>
  </si>
  <si>
    <t>422325195706073815</t>
  </si>
  <si>
    <t>蒋兵华</t>
  </si>
  <si>
    <t>421223197204113813</t>
  </si>
  <si>
    <t>汪兰香</t>
  </si>
  <si>
    <t>422325195010123829</t>
  </si>
  <si>
    <t>雷黎</t>
  </si>
  <si>
    <t>422325199412103829</t>
  </si>
  <si>
    <t>刘朝</t>
  </si>
  <si>
    <t>422325198111033850</t>
  </si>
  <si>
    <t>刘应军</t>
  </si>
  <si>
    <t>422325198810153819</t>
  </si>
  <si>
    <t>沈志敏</t>
  </si>
  <si>
    <t>422325198601273814</t>
  </si>
  <si>
    <t>汪细和</t>
  </si>
  <si>
    <t>422325195804183823</t>
  </si>
  <si>
    <t>汪敏玲</t>
  </si>
  <si>
    <t>422325197104064224</t>
  </si>
  <si>
    <t>肖岭乡</t>
  </si>
  <si>
    <t>何凡</t>
  </si>
  <si>
    <t>422325199510271025</t>
  </si>
  <si>
    <t>王午申</t>
  </si>
  <si>
    <t>422325199808250518</t>
  </si>
  <si>
    <t>黎方明</t>
  </si>
  <si>
    <t>422325196210090536</t>
  </si>
  <si>
    <t>邹子健</t>
  </si>
  <si>
    <t>421223200807020514</t>
  </si>
  <si>
    <t>黎金方</t>
  </si>
  <si>
    <t>422325196602120538</t>
  </si>
  <si>
    <t>程菊保</t>
  </si>
  <si>
    <t>422325195704040526</t>
  </si>
  <si>
    <t>肖德志</t>
  </si>
  <si>
    <t>422325198412040536</t>
  </si>
  <si>
    <t>雷望来</t>
  </si>
  <si>
    <t>422325197403280533</t>
  </si>
  <si>
    <t>雷海波</t>
  </si>
  <si>
    <t>421223199410100510</t>
  </si>
  <si>
    <t>雷国清</t>
  </si>
  <si>
    <t>422325198806200539</t>
  </si>
  <si>
    <t>吴木元</t>
  </si>
  <si>
    <t>422325195405040518</t>
  </si>
  <si>
    <t>王立新</t>
  </si>
  <si>
    <t>42232519660825051X</t>
  </si>
  <si>
    <t>王雨涵</t>
  </si>
  <si>
    <t>421223200108070563</t>
  </si>
  <si>
    <t>雷望明</t>
  </si>
  <si>
    <t>422325196207090527</t>
  </si>
  <si>
    <t>周波</t>
  </si>
  <si>
    <t>422325196310230516</t>
  </si>
  <si>
    <t>刘明甫</t>
  </si>
  <si>
    <t>422325195308020531</t>
  </si>
  <si>
    <t>雷耀丽</t>
  </si>
  <si>
    <t>422325198610290544</t>
  </si>
  <si>
    <t>杜耀明</t>
  </si>
  <si>
    <t>42232519570926051X</t>
  </si>
  <si>
    <t>雷勇</t>
  </si>
  <si>
    <t>422325199210100531</t>
  </si>
  <si>
    <t>舒仲世</t>
  </si>
  <si>
    <t>422325196306230513</t>
  </si>
  <si>
    <t>朱玉香</t>
  </si>
  <si>
    <t>422325197103140563</t>
  </si>
  <si>
    <t>王良丽</t>
  </si>
  <si>
    <t>422325198911200522</t>
  </si>
  <si>
    <t>柳秀凤</t>
  </si>
  <si>
    <t>422325195612130524</t>
  </si>
  <si>
    <t>黄洁</t>
  </si>
  <si>
    <t>422325199710200520</t>
  </si>
  <si>
    <t>黄长清</t>
  </si>
  <si>
    <t>422325194501110518</t>
  </si>
  <si>
    <t>杨海龙</t>
  </si>
  <si>
    <t>422325195502260512</t>
  </si>
  <si>
    <t>邹细英</t>
  </si>
  <si>
    <t>422325194008230524</t>
  </si>
  <si>
    <t>朱英</t>
  </si>
  <si>
    <t>422325199210010528</t>
  </si>
  <si>
    <t>黄娜</t>
  </si>
  <si>
    <t>422325198512271040</t>
  </si>
  <si>
    <t>胡细娟</t>
  </si>
  <si>
    <t>421223199409290521</t>
  </si>
  <si>
    <t>李铭泰</t>
  </si>
  <si>
    <t>421223201511080555</t>
  </si>
  <si>
    <t>吴彩莲</t>
  </si>
  <si>
    <t>422325194906300520</t>
  </si>
  <si>
    <t>刘维</t>
  </si>
  <si>
    <t>422325198708230558</t>
  </si>
  <si>
    <t>刘旭刚</t>
  </si>
  <si>
    <t>422325197401120536</t>
  </si>
  <si>
    <t>陈天文</t>
  </si>
  <si>
    <t>422325198704170578</t>
  </si>
  <si>
    <t>宋四平</t>
  </si>
  <si>
    <t>422325196807050510</t>
  </si>
  <si>
    <t>王志文</t>
  </si>
  <si>
    <t>422325198307210011</t>
  </si>
  <si>
    <t>柴星</t>
  </si>
  <si>
    <t>421223199007040538</t>
  </si>
  <si>
    <t>李秋云</t>
  </si>
  <si>
    <t>422325197508200536</t>
  </si>
  <si>
    <t>宋小霞</t>
  </si>
  <si>
    <t>422325199304050520</t>
  </si>
  <si>
    <t>宋永祥</t>
  </si>
  <si>
    <t>422325196201130516</t>
  </si>
  <si>
    <t>邓时军</t>
  </si>
  <si>
    <t>422325197602260519</t>
  </si>
  <si>
    <t>柳伟</t>
  </si>
  <si>
    <t>421223199701100510</t>
  </si>
  <si>
    <t>吴金平</t>
  </si>
  <si>
    <t>422325196702130522</t>
  </si>
  <si>
    <t>柳利斌</t>
  </si>
  <si>
    <t>422325197308190513</t>
  </si>
  <si>
    <t>柳春明</t>
  </si>
  <si>
    <t>422325198012090518</t>
  </si>
  <si>
    <t>柳志雄</t>
  </si>
  <si>
    <t>422325196709110516</t>
  </si>
  <si>
    <t>付友桃</t>
  </si>
  <si>
    <t>422325195503050525</t>
  </si>
  <si>
    <t>柳志刚</t>
  </si>
  <si>
    <t>422325198410250513</t>
  </si>
  <si>
    <t>黎英娥</t>
  </si>
  <si>
    <t>422324197810146829</t>
  </si>
  <si>
    <t>杨和国</t>
  </si>
  <si>
    <t>42232519570808055X</t>
  </si>
  <si>
    <t>杨晏</t>
  </si>
  <si>
    <t>422325198804170567</t>
  </si>
  <si>
    <t>舒玖香</t>
  </si>
  <si>
    <t>422325194610070527</t>
  </si>
  <si>
    <t>谢海洋</t>
  </si>
  <si>
    <t>422325197404260518</t>
  </si>
  <si>
    <t>何铁江</t>
  </si>
  <si>
    <t>422325196803200550</t>
  </si>
  <si>
    <t>谢有清</t>
  </si>
  <si>
    <t>422325197408010540</t>
  </si>
  <si>
    <t>雷如夏</t>
  </si>
  <si>
    <t>422325196602030516</t>
  </si>
  <si>
    <t>422325197005100517</t>
  </si>
  <si>
    <t>雷镇涛</t>
  </si>
  <si>
    <t>421223199801280512</t>
  </si>
  <si>
    <t>雷助显</t>
  </si>
  <si>
    <t>422325195203270518</t>
  </si>
  <si>
    <t>来梅香</t>
  </si>
  <si>
    <t>422325193011220525</t>
  </si>
  <si>
    <t>贺德华</t>
  </si>
  <si>
    <t>422325195008180517</t>
  </si>
  <si>
    <t>龚志奇</t>
  </si>
  <si>
    <t>422325195007220513</t>
  </si>
  <si>
    <t>陈阳</t>
  </si>
  <si>
    <t>421223200401010535</t>
  </si>
  <si>
    <t>何素霞</t>
  </si>
  <si>
    <t>422325195810200562</t>
  </si>
  <si>
    <t>李诗傲</t>
  </si>
  <si>
    <t>421223201401250541</t>
  </si>
  <si>
    <t>舒鸽明</t>
  </si>
  <si>
    <t>422325197501220534</t>
  </si>
  <si>
    <t>李俊</t>
  </si>
  <si>
    <t>422325198412070532</t>
  </si>
  <si>
    <t>张光平</t>
  </si>
  <si>
    <t>422325195911110515</t>
  </si>
  <si>
    <t>张海燕</t>
  </si>
  <si>
    <t>421223198605250549</t>
  </si>
  <si>
    <t>廖飞祥</t>
  </si>
  <si>
    <t>422325198302280512</t>
  </si>
  <si>
    <t>张进文</t>
  </si>
  <si>
    <t>422325198811100524</t>
  </si>
  <si>
    <t>吴银芳</t>
  </si>
  <si>
    <t>42232519861014052X</t>
  </si>
  <si>
    <t>宋欣怡</t>
  </si>
  <si>
    <t>421202201606021361</t>
  </si>
  <si>
    <t>王直桂</t>
  </si>
  <si>
    <t>422325197105020514</t>
  </si>
  <si>
    <t>吴万明</t>
  </si>
  <si>
    <t>422325197007120511</t>
  </si>
  <si>
    <t>曾辉</t>
  </si>
  <si>
    <t>422325199403260531</t>
  </si>
  <si>
    <t>龚青</t>
  </si>
  <si>
    <t>421223198912290540</t>
  </si>
  <si>
    <t>宋晓华</t>
  </si>
  <si>
    <t>42232519610107051X</t>
  </si>
  <si>
    <t>宋四明</t>
  </si>
  <si>
    <t>422325198608230534</t>
  </si>
  <si>
    <t>王思恋</t>
  </si>
  <si>
    <t>422325198705200513</t>
  </si>
  <si>
    <t>王龙</t>
  </si>
  <si>
    <t>422325196504202214</t>
  </si>
  <si>
    <t>柒祖德</t>
  </si>
  <si>
    <t>422325196804080511</t>
  </si>
  <si>
    <t>杨丽蓉</t>
  </si>
  <si>
    <t>422325198803290524</t>
  </si>
  <si>
    <t>来炳明</t>
  </si>
  <si>
    <t>422325196810150539</t>
  </si>
  <si>
    <t>来宗明</t>
  </si>
  <si>
    <t>422325196811190532</t>
  </si>
  <si>
    <t>王荷保</t>
  </si>
  <si>
    <t>422325196912280529</t>
  </si>
  <si>
    <t>黎卫霞</t>
  </si>
  <si>
    <t>422325197901030529</t>
  </si>
  <si>
    <t>胡丛长</t>
  </si>
  <si>
    <t>422325197502220536</t>
  </si>
  <si>
    <t>吴彩云</t>
  </si>
  <si>
    <t>422325196209020522</t>
  </si>
  <si>
    <t>舒黎</t>
  </si>
  <si>
    <t>421223199106090530</t>
  </si>
  <si>
    <t>余水龙</t>
  </si>
  <si>
    <t>420202198208161654</t>
  </si>
  <si>
    <t>廖秀兰</t>
  </si>
  <si>
    <t>422325197408090528</t>
  </si>
  <si>
    <t>胡卫华</t>
  </si>
  <si>
    <t>422325197610241510</t>
  </si>
  <si>
    <t>雷亚斌</t>
  </si>
  <si>
    <t>422325196408240536</t>
  </si>
  <si>
    <t>舒旭</t>
  </si>
  <si>
    <t>421223199508180520</t>
  </si>
  <si>
    <t>黄文博</t>
  </si>
  <si>
    <t>421223201205060513</t>
  </si>
  <si>
    <t>周伟华</t>
  </si>
  <si>
    <t>422324198310036847</t>
  </si>
  <si>
    <t>谢从明</t>
  </si>
  <si>
    <t>422325195610030511</t>
  </si>
  <si>
    <t>黄金</t>
  </si>
  <si>
    <t>422325198701150512</t>
  </si>
  <si>
    <t>邓园</t>
  </si>
  <si>
    <t>42232519860825056X</t>
  </si>
  <si>
    <t>辜国伟</t>
  </si>
  <si>
    <t>422325197502100550</t>
  </si>
  <si>
    <t>黄英</t>
  </si>
  <si>
    <t>422325194608180540</t>
  </si>
  <si>
    <t>朱西胜</t>
  </si>
  <si>
    <t>422325194706200576</t>
  </si>
  <si>
    <t>朱龙甫</t>
  </si>
  <si>
    <t>422325197912070518</t>
  </si>
  <si>
    <t>陈进田</t>
  </si>
  <si>
    <t>422325195201180527</t>
  </si>
  <si>
    <t>彭志敏</t>
  </si>
  <si>
    <t>422325198512170514</t>
  </si>
  <si>
    <t>舒荣楚</t>
  </si>
  <si>
    <t>422325197209010513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</si>
</sst>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0"/>
      <name val="宋体"/>
      <charset val="134"/>
      <scheme val="minor"/>
    </font>
    <font>
      <b/>
      <sz val="8"/>
      <color theme="1"/>
      <name val="宋体"/>
      <charset val="134"/>
    </font>
    <font>
      <b/>
      <sz val="8"/>
      <color theme="0"/>
      <name val="宋体"/>
      <charset val="134"/>
    </font>
    <font>
      <b/>
      <sz val="8"/>
      <color theme="1"/>
      <name val="宋体"/>
      <charset val="134"/>
      <scheme val="minor"/>
    </font>
    <font>
      <sz val="6"/>
      <color theme="1"/>
      <name val="宋体"/>
      <charset val="134"/>
    </font>
    <font>
      <sz val="6"/>
      <name val="宋体"/>
      <charset val="134"/>
    </font>
    <font>
      <sz val="6"/>
      <color theme="0"/>
      <name val="Calibri"/>
      <charset val="134"/>
    </font>
    <font>
      <sz val="6"/>
      <color theme="0"/>
      <name val="宋体"/>
      <charset val="134"/>
    </font>
    <font>
      <sz val="6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3"/>
      <name val="宋体"/>
      <charset val="134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Tahoma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0"/>
      <color indexed="8"/>
      <name val="Arial"/>
      <charset val="134"/>
    </font>
    <font>
      <sz val="10"/>
      <name val="Arial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indexed="8"/>
      <name val="宋体"/>
      <charset val="134"/>
      <scheme val="minor"/>
    </font>
    <font>
      <sz val="11"/>
      <color indexed="53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6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3" applyNumberFormat="0" applyAlignment="0" applyProtection="0">
      <alignment vertical="center"/>
    </xf>
    <xf numFmtId="0" fontId="17" fillId="0" borderId="0"/>
    <xf numFmtId="0" fontId="17" fillId="0" borderId="0"/>
    <xf numFmtId="43" fontId="0" fillId="0" borderId="0" applyFont="0" applyFill="0" applyBorder="0" applyAlignment="0" applyProtection="0">
      <alignment vertical="center"/>
    </xf>
    <xf numFmtId="0" fontId="17" fillId="0" borderId="0"/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23" fillId="0" borderId="0"/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/>
    <xf numFmtId="0" fontId="26" fillId="0" borderId="0" applyNumberFormat="0" applyFill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9" fillId="0" borderId="0"/>
    <xf numFmtId="0" fontId="19" fillId="11" borderId="0" applyNumberFormat="0" applyBorder="0" applyAlignment="0" applyProtection="0">
      <alignment vertical="center"/>
    </xf>
    <xf numFmtId="0" fontId="30" fillId="0" borderId="0" applyNumberFormat="0" applyFont="0" applyFill="0" applyBorder="0" applyAlignment="0" applyProtection="0"/>
    <xf numFmtId="0" fontId="24" fillId="0" borderId="6" applyNumberFormat="0" applyFill="0" applyAlignment="0" applyProtection="0">
      <alignment vertical="center"/>
    </xf>
    <xf numFmtId="0" fontId="17" fillId="0" borderId="0"/>
    <xf numFmtId="0" fontId="19" fillId="12" borderId="0" applyNumberFormat="0" applyBorder="0" applyAlignment="0" applyProtection="0">
      <alignment vertical="center"/>
    </xf>
    <xf numFmtId="0" fontId="31" fillId="13" borderId="7" applyNumberFormat="0" applyAlignment="0" applyProtection="0">
      <alignment vertical="center"/>
    </xf>
    <xf numFmtId="0" fontId="32" fillId="13" borderId="2" applyNumberFormat="0" applyAlignment="0" applyProtection="0">
      <alignment vertical="center"/>
    </xf>
    <xf numFmtId="0" fontId="17" fillId="0" borderId="0"/>
    <xf numFmtId="0" fontId="17" fillId="0" borderId="0"/>
    <xf numFmtId="0" fontId="33" fillId="14" borderId="8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9" applyNumberFormat="0" applyFill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0" fillId="0" borderId="0" applyNumberFormat="0" applyFont="0" applyFill="0" applyBorder="0" applyAlignment="0" applyProtection="0"/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38" fillId="6" borderId="11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7" fillId="0" borderId="0"/>
    <xf numFmtId="0" fontId="13" fillId="37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30" fillId="0" borderId="0" applyNumberFormat="0" applyFont="0" applyFill="0" applyBorder="0" applyAlignment="0" applyProtection="0"/>
    <xf numFmtId="0" fontId="4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/>
    <xf numFmtId="0" fontId="40" fillId="41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/>
    <xf numFmtId="0" fontId="17" fillId="0" borderId="0"/>
    <xf numFmtId="0" fontId="41" fillId="0" borderId="12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vertical="center"/>
    </xf>
    <xf numFmtId="0" fontId="0" fillId="0" borderId="0">
      <alignment vertical="center"/>
    </xf>
    <xf numFmtId="0" fontId="46" fillId="0" borderId="0">
      <alignment vertical="center"/>
    </xf>
    <xf numFmtId="0" fontId="23" fillId="0" borderId="0"/>
    <xf numFmtId="0" fontId="30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30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30" fillId="0" borderId="0" applyNumberFormat="0" applyFont="0" applyFill="0" applyBorder="0" applyAlignment="0" applyProtection="0"/>
    <xf numFmtId="0" fontId="0" fillId="0" borderId="0"/>
    <xf numFmtId="0" fontId="46" fillId="0" borderId="0">
      <alignment vertical="center"/>
    </xf>
    <xf numFmtId="0" fontId="0" fillId="0" borderId="0"/>
    <xf numFmtId="0" fontId="0" fillId="0" borderId="0"/>
    <xf numFmtId="0" fontId="13" fillId="0" borderId="0">
      <alignment vertical="center"/>
    </xf>
    <xf numFmtId="0" fontId="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9" fillId="0" borderId="0"/>
    <xf numFmtId="0" fontId="29" fillId="0" borderId="0"/>
    <xf numFmtId="0" fontId="17" fillId="0" borderId="0"/>
    <xf numFmtId="0" fontId="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39" borderId="15" applyNumberFormat="0" applyFont="0" applyAlignment="0" applyProtection="0">
      <alignment vertical="center"/>
    </xf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47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/>
    <xf numFmtId="0" fontId="17" fillId="0" borderId="0"/>
    <xf numFmtId="0" fontId="30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/>
    <xf numFmtId="0" fontId="17" fillId="0" borderId="0"/>
    <xf numFmtId="0" fontId="0" fillId="0" borderId="0">
      <alignment vertical="center"/>
    </xf>
    <xf numFmtId="0" fontId="17" fillId="0" borderId="0"/>
    <xf numFmtId="0" fontId="17" fillId="0" borderId="0"/>
    <xf numFmtId="0" fontId="0" fillId="0" borderId="0">
      <alignment vertical="center"/>
    </xf>
    <xf numFmtId="0" fontId="30" fillId="0" borderId="0" applyNumberFormat="0" applyFont="0" applyFill="0" applyBorder="0" applyAlignment="0" applyProtection="0"/>
    <xf numFmtId="0" fontId="23" fillId="0" borderId="0"/>
    <xf numFmtId="0" fontId="17" fillId="0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8" fillId="40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50" fillId="44" borderId="18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8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53" fillId="38" borderId="3" applyNumberFormat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vertical="center" shrinkToFit="1"/>
    </xf>
    <xf numFmtId="0" fontId="1" fillId="0" borderId="0" xfId="0" applyFont="1">
      <alignment vertical="center"/>
    </xf>
    <xf numFmtId="49" fontId="0" fillId="0" borderId="0" xfId="0" applyNumberFormat="1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 shrinkToFit="1"/>
    </xf>
    <xf numFmtId="49" fontId="2" fillId="0" borderId="0" xfId="0" applyNumberFormat="1" applyFont="1" applyFill="1" applyAlignment="1">
      <alignment horizontal="center" vertical="center" wrapText="1" shrinkToFit="1"/>
    </xf>
    <xf numFmtId="0" fontId="0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0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 shrinkToFit="1"/>
    </xf>
    <xf numFmtId="0" fontId="7" fillId="0" borderId="1" xfId="0" applyNumberFormat="1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wrapText="1" shrinkToFi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 shrinkToFi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261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常规 31 2" xfId="9"/>
    <cellStyle name="常规 26 2" xfId="10"/>
    <cellStyle name="千位分隔" xfId="11" builtinId="3"/>
    <cellStyle name="常规 7 3" xfId="12"/>
    <cellStyle name="差" xfId="13" builtinId="27"/>
    <cellStyle name="60% - 强调文字颜色 3" xfId="14" builtinId="40"/>
    <cellStyle name="超链接" xfId="15" builtinId="8"/>
    <cellStyle name="百分比" xfId="16" builtinId="5"/>
    <cellStyle name="已访问的超链接" xfId="17" builtinId="9"/>
    <cellStyle name="注释" xfId="18" builtinId="10"/>
    <cellStyle name="常规 6" xfId="19"/>
    <cellStyle name="60% - 强调文字颜色 2" xfId="20" builtinId="36"/>
    <cellStyle name="常规 4 12" xfId="21"/>
    <cellStyle name="警告文本" xfId="22" builtinId="11"/>
    <cellStyle name="常规 6 5" xfId="23"/>
    <cellStyle name="标题 4" xfId="24" builtinId="19"/>
    <cellStyle name="标题" xfId="25" builtinId="15"/>
    <cellStyle name="常规 5 2" xfId="26"/>
    <cellStyle name="解释性文本" xfId="27" builtinId="53"/>
    <cellStyle name="标题 1" xfId="28" builtinId="16"/>
    <cellStyle name="标题 2" xfId="29" builtinId="17"/>
    <cellStyle name="常规 5 2 2" xfId="30"/>
    <cellStyle name="60% - 强调文字颜色 1" xfId="31" builtinId="32"/>
    <cellStyle name="常规 4 11" xfId="32"/>
    <cellStyle name="标题 3" xfId="33" builtinId="18"/>
    <cellStyle name="常规 5 2 3" xfId="34"/>
    <cellStyle name="60% - 强调文字颜色 4" xfId="35" builtinId="44"/>
    <cellStyle name="输出" xfId="36" builtinId="21"/>
    <cellStyle name="计算" xfId="37" builtinId="22"/>
    <cellStyle name="常规 31" xfId="38"/>
    <cellStyle name="常规 26" xfId="39"/>
    <cellStyle name="检查单元格" xfId="40" builtinId="23"/>
    <cellStyle name="40% - 强调文字颜色 4 2" xfId="41"/>
    <cellStyle name="20% - 强调文字颜色 6" xfId="42" builtinId="50"/>
    <cellStyle name="强调文字颜色 2" xfId="43" builtinId="33"/>
    <cellStyle name="常规 6 2 3" xfId="44"/>
    <cellStyle name="链接单元格" xfId="45" builtinId="24"/>
    <cellStyle name="汇总" xfId="46" builtinId="25"/>
    <cellStyle name="好" xfId="47" builtinId="26"/>
    <cellStyle name="适中" xfId="48" builtinId="28"/>
    <cellStyle name="常规 8 2" xfId="49"/>
    <cellStyle name="20% - 强调文字颜色 5" xfId="50" builtinId="46"/>
    <cellStyle name="强调文字颜色 1" xfId="51" builtinId="29"/>
    <cellStyle name="常规 6 2 3 3" xfId="52"/>
    <cellStyle name="20% - 强调文字颜色 1" xfId="53" builtinId="30"/>
    <cellStyle name="40% - 强调文字颜色 1" xfId="54" builtinId="31"/>
    <cellStyle name="输出 2" xfId="55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常规 53 2" xfId="64"/>
    <cellStyle name="常规 48 2" xfId="65"/>
    <cellStyle name="60% - 强调文字颜色 5" xfId="66" builtinId="48"/>
    <cellStyle name="强调文字颜色 6" xfId="67" builtinId="49"/>
    <cellStyle name="适中 2" xfId="68"/>
    <cellStyle name="40% - 强调文字颜色 6" xfId="69" builtinId="51"/>
    <cellStyle name="60% - 强调文字颜色 6" xfId="70" builtinId="52"/>
    <cellStyle name="40% - 强调文字颜色 1 2" xfId="71"/>
    <cellStyle name="40% - 强调文字颜色 2 2" xfId="72"/>
    <cellStyle name="40% - 强调文字颜色 5 2" xfId="73"/>
    <cellStyle name="60% - 强调文字颜色 4 2" xfId="74"/>
    <cellStyle name="40% - 强调文字颜色 6 2" xfId="75"/>
    <cellStyle name="20% - 强调文字颜色 2 2" xfId="76"/>
    <cellStyle name="20% - 强调文字颜色 3 2" xfId="77"/>
    <cellStyle name="常规 3" xfId="78"/>
    <cellStyle name="20% - 强调文字颜色 4 2" xfId="79"/>
    <cellStyle name="20% - 强调文字颜色 5 2" xfId="80"/>
    <cellStyle name="20% - 强调文字颜色 6 2" xfId="81"/>
    <cellStyle name="40% - 强调文字颜色 3 2" xfId="82"/>
    <cellStyle name="常规 4 11 2" xfId="83"/>
    <cellStyle name="60% - 强调文字颜色 1 2" xfId="84"/>
    <cellStyle name="常规 6 12" xfId="85"/>
    <cellStyle name="常规 5" xfId="86"/>
    <cellStyle name="60% - 强调文字颜色 2 2" xfId="87"/>
    <cellStyle name="60% - 强调文字颜色 3 2" xfId="88"/>
    <cellStyle name="60% - 强调文字颜色 5 2" xfId="89"/>
    <cellStyle name="60% - 强调文字颜色 6 2" xfId="90"/>
    <cellStyle name="Normal" xfId="91"/>
    <cellStyle name="Normal 2" xfId="92"/>
    <cellStyle name="常规 51" xfId="93"/>
    <cellStyle name="常规 46" xfId="94"/>
    <cellStyle name="标题 1 2" xfId="95"/>
    <cellStyle name="标题 2 2" xfId="96"/>
    <cellStyle name="标题 3 2" xfId="97"/>
    <cellStyle name="标题 4 2" xfId="98"/>
    <cellStyle name="标题 5" xfId="99"/>
    <cellStyle name="差 2" xfId="100"/>
    <cellStyle name="常规 21 2" xfId="101"/>
    <cellStyle name="常规 16 2" xfId="102"/>
    <cellStyle name="常规 10" xfId="103"/>
    <cellStyle name="常规 10 2" xfId="104"/>
    <cellStyle name="常规 9 3" xfId="105"/>
    <cellStyle name="常规 10 7" xfId="106"/>
    <cellStyle name="常规 11" xfId="107"/>
    <cellStyle name="常规 11 2" xfId="108"/>
    <cellStyle name="常规 12" xfId="109"/>
    <cellStyle name="常规 12 2" xfId="110"/>
    <cellStyle name="常规 13" xfId="111"/>
    <cellStyle name="常规 13 2" xfId="112"/>
    <cellStyle name="常规 14" xfId="113"/>
    <cellStyle name="常规 14 2" xfId="114"/>
    <cellStyle name="常规 20" xfId="115"/>
    <cellStyle name="常规 15" xfId="116"/>
    <cellStyle name="常规 20 2" xfId="117"/>
    <cellStyle name="常规 15 2" xfId="118"/>
    <cellStyle name="常规 21" xfId="119"/>
    <cellStyle name="常规 16" xfId="120"/>
    <cellStyle name="常规 22" xfId="121"/>
    <cellStyle name="常规 17" xfId="122"/>
    <cellStyle name="常规 60" xfId="123"/>
    <cellStyle name="常规 55" xfId="124"/>
    <cellStyle name="常规 22 2" xfId="125"/>
    <cellStyle name="常规 17 2" xfId="126"/>
    <cellStyle name="常规 23" xfId="127"/>
    <cellStyle name="常规 18" xfId="128"/>
    <cellStyle name="常规 23 2" xfId="129"/>
    <cellStyle name="常规 18 2" xfId="130"/>
    <cellStyle name="常规 24" xfId="131"/>
    <cellStyle name="常规 19" xfId="132"/>
    <cellStyle name="常规 2" xfId="133"/>
    <cellStyle name="常规 2 11" xfId="134"/>
    <cellStyle name="常规 2 2" xfId="135"/>
    <cellStyle name="常规 42" xfId="136"/>
    <cellStyle name="常规 37" xfId="137"/>
    <cellStyle name="常规 2 2 2" xfId="138"/>
    <cellStyle name="常规 42 2" xfId="139"/>
    <cellStyle name="常规 37 2" xfId="140"/>
    <cellStyle name="常规 2 2 2 2" xfId="141"/>
    <cellStyle name="常规 2 9 2" xfId="142"/>
    <cellStyle name="常规 2 3" xfId="143"/>
    <cellStyle name="常规 2 3 4" xfId="144"/>
    <cellStyle name="常规 2 3 4 2" xfId="145"/>
    <cellStyle name="常规 2 4" xfId="146"/>
    <cellStyle name="常规 2 9" xfId="147"/>
    <cellStyle name="常规 32" xfId="148"/>
    <cellStyle name="常规 27" xfId="149"/>
    <cellStyle name="常规 32 2" xfId="150"/>
    <cellStyle name="常规 27 2" xfId="151"/>
    <cellStyle name="常规 62 2" xfId="152"/>
    <cellStyle name="常规 57 2" xfId="153"/>
    <cellStyle name="常规 33" xfId="154"/>
    <cellStyle name="常规 28" xfId="155"/>
    <cellStyle name="常规 33 2" xfId="156"/>
    <cellStyle name="常规 28 2" xfId="157"/>
    <cellStyle name="常规 3 12" xfId="158"/>
    <cellStyle name="常规 3 12 2" xfId="159"/>
    <cellStyle name="常规 3 2" xfId="160"/>
    <cellStyle name="常规 3 2 2" xfId="161"/>
    <cellStyle name="常规 58" xfId="162"/>
    <cellStyle name="常规 3 2 2 2" xfId="163"/>
    <cellStyle name="常规 3 2 3" xfId="164"/>
    <cellStyle name="常规 3 3" xfId="165"/>
    <cellStyle name="常规 3 3 2" xfId="166"/>
    <cellStyle name="常规 3 3 3" xfId="167"/>
    <cellStyle name="常规 3 4" xfId="168"/>
    <cellStyle name="常规 30" xfId="169"/>
    <cellStyle name="常规 30 2" xfId="170"/>
    <cellStyle name="常规 40" xfId="171"/>
    <cellStyle name="常规 35" xfId="172"/>
    <cellStyle name="常规 40 2" xfId="173"/>
    <cellStyle name="常规 35 2" xfId="174"/>
    <cellStyle name="常规 41" xfId="175"/>
    <cellStyle name="常规 36" xfId="176"/>
    <cellStyle name="常规 41 2" xfId="177"/>
    <cellStyle name="常规 36 2" xfId="178"/>
    <cellStyle name="常规 43" xfId="179"/>
    <cellStyle name="常规 38" xfId="180"/>
    <cellStyle name="常规 43 2" xfId="181"/>
    <cellStyle name="常规 38 2" xfId="182"/>
    <cellStyle name="常规 4" xfId="183"/>
    <cellStyle name="常规 4 2" xfId="184"/>
    <cellStyle name="常规 5 7" xfId="185"/>
    <cellStyle name="常规 4 3 5" xfId="186"/>
    <cellStyle name="常规 5 8" xfId="187"/>
    <cellStyle name="常规 4 3 6" xfId="188"/>
    <cellStyle name="常规 50" xfId="189"/>
    <cellStyle name="常规 45" xfId="190"/>
    <cellStyle name="常规 50 2" xfId="191"/>
    <cellStyle name="常规 45 2" xfId="192"/>
    <cellStyle name="常规 51 2" xfId="193"/>
    <cellStyle name="常规 46 2" xfId="194"/>
    <cellStyle name="常规 52" xfId="195"/>
    <cellStyle name="常规 47" xfId="196"/>
    <cellStyle name="常规 52 2" xfId="197"/>
    <cellStyle name="常规 47 2" xfId="198"/>
    <cellStyle name="常规 53" xfId="199"/>
    <cellStyle name="常规 48" xfId="200"/>
    <cellStyle name="常规 5 3" xfId="201"/>
    <cellStyle name="常规 5 3 2" xfId="202"/>
    <cellStyle name="常规 5 3 3" xfId="203"/>
    <cellStyle name="常规 5 4" xfId="204"/>
    <cellStyle name="常规 5 4 2" xfId="205"/>
    <cellStyle name="常规 5 4 3" xfId="206"/>
    <cellStyle name="常规 5 7 2" xfId="207"/>
    <cellStyle name="常规 60 2" xfId="208"/>
    <cellStyle name="常规 55 2" xfId="209"/>
    <cellStyle name="常规 61" xfId="210"/>
    <cellStyle name="常规 56" xfId="211"/>
    <cellStyle name="常规 61 2" xfId="212"/>
    <cellStyle name="常规 56 2" xfId="213"/>
    <cellStyle name="常规 62" xfId="214"/>
    <cellStyle name="常规 57" xfId="215"/>
    <cellStyle name="常规 58 2" xfId="216"/>
    <cellStyle name="注释 2" xfId="217"/>
    <cellStyle name="常规 6 2" xfId="218"/>
    <cellStyle name="常规 6 2 2" xfId="219"/>
    <cellStyle name="常规 6 2 2 2" xfId="220"/>
    <cellStyle name="常规 6 2 2 3" xfId="221"/>
    <cellStyle name="链接单元格 2" xfId="222"/>
    <cellStyle name="常规 6 2 3 2" xfId="223"/>
    <cellStyle name="常规 6 2 4" xfId="224"/>
    <cellStyle name="常规 6 3" xfId="225"/>
    <cellStyle name="常规 6 7" xfId="226"/>
    <cellStyle name="常规 7" xfId="227"/>
    <cellStyle name="常规 7 10" xfId="228"/>
    <cellStyle name="常规 7 2" xfId="229"/>
    <cellStyle name="常规 7 2 2" xfId="230"/>
    <cellStyle name="常规 9 3 2" xfId="231"/>
    <cellStyle name="常规 7 7" xfId="232"/>
    <cellStyle name="常规 7 7 2" xfId="233"/>
    <cellStyle name="常规 7 8" xfId="234"/>
    <cellStyle name="常规 7 8 2" xfId="235"/>
    <cellStyle name="常规 77" xfId="236"/>
    <cellStyle name="常规 77 2" xfId="237"/>
    <cellStyle name="常规 8" xfId="238"/>
    <cellStyle name="常规 8 5" xfId="239"/>
    <cellStyle name="常规 8 5 2" xfId="240"/>
    <cellStyle name="常规 86" xfId="241"/>
    <cellStyle name="常规 87" xfId="242"/>
    <cellStyle name="常规 88" xfId="243"/>
    <cellStyle name="常规 9" xfId="244"/>
    <cellStyle name="常规 9 2" xfId="245"/>
    <cellStyle name="常规_Sheet1" xfId="246"/>
    <cellStyle name="常规_Sheet1 2" xfId="247"/>
    <cellStyle name="常规_Sheet1 3" xfId="248"/>
    <cellStyle name="好 2" xfId="249"/>
    <cellStyle name="汇总 2" xfId="250"/>
    <cellStyle name="检查单元格 2" xfId="251"/>
    <cellStyle name="解释性文本 2" xfId="252"/>
    <cellStyle name="警告文本 2" xfId="253"/>
    <cellStyle name="强调文字颜色 1 2" xfId="254"/>
    <cellStyle name="强调文字颜色 2 2" xfId="255"/>
    <cellStyle name="强调文字颜色 3 2" xfId="256"/>
    <cellStyle name="强调文字颜色 4 2" xfId="257"/>
    <cellStyle name="强调文字颜色 5 2" xfId="258"/>
    <cellStyle name="强调文字颜色 6 2" xfId="259"/>
    <cellStyle name="输入 2" xfId="26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0&#24180;8&#20221;&#22256;&#38590;&#27531;&#30142;&#20154;&#29983;&#27963;&#34917;&#36148;&#36164;&#37329;&#21457;&#25918;&#34920;1%20-%20&#21103;&#2641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统计表"/>
      <sheetName val="发放表"/>
    </sheetNames>
    <sheetDataSet>
      <sheetData sheetId="0"/>
      <sheetData sheetId="1">
        <row r="4">
          <cell r="E4" t="str">
            <v>421223201506092527</v>
          </cell>
          <cell r="F4" t="str">
            <v>42122320150609252721</v>
          </cell>
          <cell r="G4" t="str">
            <v>一级残疾</v>
          </cell>
          <cell r="H4" t="str">
            <v>听力残疾</v>
          </cell>
          <cell r="I4" t="str">
            <v>天城镇西庄畈村3组</v>
          </cell>
          <cell r="J4" t="str">
            <v>81010000584584683</v>
          </cell>
          <cell r="K4">
            <v>50</v>
          </cell>
        </row>
        <row r="5">
          <cell r="E5" t="str">
            <v>422325198711015437</v>
          </cell>
          <cell r="F5" t="str">
            <v>42232519871101543751</v>
          </cell>
          <cell r="G5" t="str">
            <v>一级残疾</v>
          </cell>
          <cell r="H5" t="str">
            <v>智力残疾</v>
          </cell>
          <cell r="I5" t="str">
            <v>天城镇新建中路17号</v>
          </cell>
          <cell r="J5" t="str">
            <v>81010000571141862</v>
          </cell>
          <cell r="K5">
            <v>50</v>
          </cell>
        </row>
        <row r="6">
          <cell r="E6" t="str">
            <v>421223199203160027</v>
          </cell>
          <cell r="F6" t="str">
            <v>42122319920316002741</v>
          </cell>
          <cell r="G6" t="str">
            <v>一级残疾</v>
          </cell>
          <cell r="H6" t="str">
            <v>肢体残疾</v>
          </cell>
          <cell r="I6" t="str">
            <v>天城镇民主路</v>
          </cell>
          <cell r="J6" t="str">
            <v>81010000572240078</v>
          </cell>
          <cell r="K6">
            <v>50</v>
          </cell>
        </row>
        <row r="7">
          <cell r="E7" t="str">
            <v>422325194903110035</v>
          </cell>
          <cell r="F7" t="str">
            <v>42232519490311003511</v>
          </cell>
          <cell r="G7" t="str">
            <v>一级残疾</v>
          </cell>
          <cell r="H7" t="str">
            <v>视力残疾</v>
          </cell>
          <cell r="I7" t="str">
            <v>天城镇郭家岭村八组</v>
          </cell>
          <cell r="J7" t="str">
            <v>81010000011213077</v>
          </cell>
          <cell r="K7">
            <v>50</v>
          </cell>
        </row>
        <row r="8">
          <cell r="E8" t="str">
            <v>421223199708060013</v>
          </cell>
          <cell r="F8" t="str">
            <v>42122319970806001341</v>
          </cell>
          <cell r="G8" t="str">
            <v>一级残疾</v>
          </cell>
          <cell r="H8" t="str">
            <v>肢体残疾</v>
          </cell>
          <cell r="I8" t="str">
            <v>天城镇新建中路21号</v>
          </cell>
          <cell r="J8" t="str">
            <v>81010000571269430</v>
          </cell>
          <cell r="K8">
            <v>50</v>
          </cell>
        </row>
        <row r="9">
          <cell r="E9" t="str">
            <v>422325193701062229</v>
          </cell>
          <cell r="F9" t="str">
            <v>42232519370106222911</v>
          </cell>
          <cell r="G9" t="str">
            <v>一级残疾</v>
          </cell>
          <cell r="H9" t="str">
            <v>视力残疾</v>
          </cell>
          <cell r="I9" t="str">
            <v>天城镇菖蒲村三组</v>
          </cell>
          <cell r="J9" t="str">
            <v>6224120032608534</v>
          </cell>
          <cell r="K9">
            <v>50</v>
          </cell>
        </row>
        <row r="10">
          <cell r="E10" t="str">
            <v>422325194810100057</v>
          </cell>
          <cell r="F10" t="str">
            <v>42232519481010005741</v>
          </cell>
          <cell r="G10" t="str">
            <v>一级残疾</v>
          </cell>
          <cell r="H10" t="str">
            <v>肢体残疾</v>
          </cell>
          <cell r="I10" t="str">
            <v>天城镇郭家岭村十组</v>
          </cell>
          <cell r="J10" t="str">
            <v>6230553587743110</v>
          </cell>
          <cell r="K10">
            <v>50</v>
          </cell>
        </row>
        <row r="11">
          <cell r="E11" t="str">
            <v>42232519440613006X</v>
          </cell>
          <cell r="F11" t="str">
            <v>42232519440613006X11</v>
          </cell>
          <cell r="G11" t="str">
            <v>一级残疾</v>
          </cell>
          <cell r="H11" t="str">
            <v>视力残疾</v>
          </cell>
          <cell r="I11" t="str">
            <v>天城镇七星村五组</v>
          </cell>
          <cell r="J11" t="str">
            <v>81010000027978356</v>
          </cell>
          <cell r="K11">
            <v>50</v>
          </cell>
        </row>
        <row r="12">
          <cell r="E12" t="str">
            <v>422325199109182237</v>
          </cell>
          <cell r="F12" t="str">
            <v>42232519910918223741</v>
          </cell>
          <cell r="G12" t="str">
            <v>一级残疾</v>
          </cell>
          <cell r="H12" t="str">
            <v>肢体残疾</v>
          </cell>
          <cell r="I12" t="str">
            <v>天城镇洪下村一组</v>
          </cell>
          <cell r="J12" t="str">
            <v>81010000211193131</v>
          </cell>
          <cell r="K12">
            <v>50</v>
          </cell>
        </row>
        <row r="13">
          <cell r="E13" t="str">
            <v>422325195109072523</v>
          </cell>
          <cell r="F13" t="str">
            <v>42232519510907252311</v>
          </cell>
          <cell r="G13" t="str">
            <v>一级残疾</v>
          </cell>
          <cell r="H13" t="str">
            <v>视力残疾</v>
          </cell>
          <cell r="I13" t="str">
            <v>天城镇新塘岭村十组304号</v>
          </cell>
          <cell r="J13" t="str">
            <v>81010000200928114</v>
          </cell>
          <cell r="K13">
            <v>50</v>
          </cell>
        </row>
        <row r="14">
          <cell r="E14" t="str">
            <v>421223199007190106</v>
          </cell>
          <cell r="F14" t="str">
            <v>42122319900719010621B1</v>
          </cell>
          <cell r="G14" t="str">
            <v>一级残疾</v>
          </cell>
          <cell r="H14" t="str">
            <v>听力残疾</v>
          </cell>
          <cell r="I14" t="str">
            <v>天城镇下台路</v>
          </cell>
          <cell r="J14" t="str">
            <v>6224121150243344</v>
          </cell>
          <cell r="K14">
            <v>50</v>
          </cell>
        </row>
        <row r="15">
          <cell r="E15" t="str">
            <v>421224198708200049</v>
          </cell>
          <cell r="F15" t="str">
            <v>42122419870820004921</v>
          </cell>
          <cell r="G15" t="str">
            <v>一级残疾</v>
          </cell>
          <cell r="H15" t="str">
            <v>听力残疾</v>
          </cell>
          <cell r="I15" t="str">
            <v>天城镇新塘岭村十一组335号</v>
          </cell>
          <cell r="J15" t="str">
            <v>81010000572971619</v>
          </cell>
          <cell r="K15">
            <v>50</v>
          </cell>
        </row>
        <row r="16">
          <cell r="E16" t="str">
            <v>422325198410264229</v>
          </cell>
          <cell r="F16" t="str">
            <v>42232519841026422921</v>
          </cell>
          <cell r="G16" t="str">
            <v>一级残疾</v>
          </cell>
          <cell r="H16" t="str">
            <v>听力残疾</v>
          </cell>
          <cell r="I16" t="str">
            <v>天城镇七星路27号</v>
          </cell>
          <cell r="J16" t="str">
            <v>81010000572410075</v>
          </cell>
          <cell r="K16">
            <v>50</v>
          </cell>
        </row>
        <row r="17">
          <cell r="E17" t="str">
            <v>422325194708132511</v>
          </cell>
          <cell r="F17" t="str">
            <v>42232519470813251141</v>
          </cell>
          <cell r="G17" t="str">
            <v>一级残疾</v>
          </cell>
          <cell r="H17" t="str">
            <v>肢体残疾</v>
          </cell>
          <cell r="I17" t="str">
            <v>天城镇下津村六组206号</v>
          </cell>
          <cell r="J17" t="str">
            <v>81010000011183482</v>
          </cell>
          <cell r="K17">
            <v>50</v>
          </cell>
        </row>
        <row r="18">
          <cell r="E18" t="str">
            <v>421223199005292547</v>
          </cell>
          <cell r="F18" t="str">
            <v>42122319900529254721</v>
          </cell>
          <cell r="G18" t="str">
            <v>一级残疾</v>
          </cell>
          <cell r="H18" t="str">
            <v>听力残疾</v>
          </cell>
          <cell r="I18" t="str">
            <v>天城镇陈河水村二组055号</v>
          </cell>
          <cell r="J18" t="str">
            <v>81010000194853356</v>
          </cell>
          <cell r="K18">
            <v>50</v>
          </cell>
        </row>
        <row r="19">
          <cell r="E19" t="str">
            <v>422325193611182577</v>
          </cell>
          <cell r="F19" t="str">
            <v>42232519361118257711</v>
          </cell>
          <cell r="G19" t="str">
            <v>一级残疾</v>
          </cell>
          <cell r="H19" t="str">
            <v>视力残疾</v>
          </cell>
          <cell r="I19" t="str">
            <v>天城镇蛤蟆石村十一组058号</v>
          </cell>
          <cell r="J19" t="str">
            <v>81010000200928567</v>
          </cell>
          <cell r="K19">
            <v>50</v>
          </cell>
        </row>
        <row r="20">
          <cell r="E20" t="str">
            <v>421223200404022515</v>
          </cell>
          <cell r="F20" t="str">
            <v>42122320040402251531</v>
          </cell>
          <cell r="G20" t="str">
            <v>一级残疾</v>
          </cell>
          <cell r="H20" t="str">
            <v>言语残疾</v>
          </cell>
          <cell r="I20" t="str">
            <v>天城镇陈河水村二组085号</v>
          </cell>
          <cell r="J20" t="str">
            <v>81010000688275907</v>
          </cell>
          <cell r="K20">
            <v>50</v>
          </cell>
        </row>
        <row r="21">
          <cell r="E21" t="str">
            <v>42232519400516252X</v>
          </cell>
          <cell r="F21" t="str">
            <v>42232519400516252X21</v>
          </cell>
          <cell r="G21" t="str">
            <v>一级残疾</v>
          </cell>
          <cell r="H21" t="str">
            <v>听力残疾</v>
          </cell>
          <cell r="I21" t="str">
            <v>天城镇下津村八组325号</v>
          </cell>
          <cell r="J21" t="str">
            <v>6224123400992126</v>
          </cell>
          <cell r="K21">
            <v>50</v>
          </cell>
        </row>
        <row r="22">
          <cell r="E22" t="str">
            <v>421223199212202604</v>
          </cell>
          <cell r="F22" t="str">
            <v>42122319921220260441</v>
          </cell>
          <cell r="G22" t="str">
            <v>一级残疾</v>
          </cell>
          <cell r="H22" t="str">
            <v>肢体残疾</v>
          </cell>
          <cell r="I22" t="str">
            <v>天城镇新塘岭村十六组</v>
          </cell>
          <cell r="J22" t="str">
            <v>6224121120527198</v>
          </cell>
          <cell r="K22">
            <v>50</v>
          </cell>
        </row>
        <row r="23">
          <cell r="E23" t="str">
            <v>422325195110262519</v>
          </cell>
          <cell r="F23" t="str">
            <v>42232519511026251911</v>
          </cell>
          <cell r="G23" t="str">
            <v>一级残疾</v>
          </cell>
          <cell r="H23" t="str">
            <v>视力残疾</v>
          </cell>
          <cell r="I23" t="str">
            <v>天城镇渣桥村五组</v>
          </cell>
          <cell r="J23" t="str">
            <v>81010000387255133</v>
          </cell>
          <cell r="K23">
            <v>50</v>
          </cell>
        </row>
        <row r="24">
          <cell r="E24" t="str">
            <v>422325196507082510</v>
          </cell>
          <cell r="F24" t="str">
            <v>42232519650708251021</v>
          </cell>
          <cell r="G24" t="str">
            <v>一级残疾</v>
          </cell>
          <cell r="H24" t="str">
            <v>听力残疾</v>
          </cell>
          <cell r="I24" t="str">
            <v>天城镇新塘岭村十六组491号</v>
          </cell>
          <cell r="J24" t="str">
            <v>81010000027979166</v>
          </cell>
          <cell r="K24">
            <v>50</v>
          </cell>
        </row>
        <row r="25">
          <cell r="E25" t="str">
            <v>421223198208102550</v>
          </cell>
          <cell r="F25" t="str">
            <v>42122319820810255021B1</v>
          </cell>
          <cell r="G25" t="str">
            <v>一级残疾</v>
          </cell>
          <cell r="H25" t="str">
            <v>听力残疾</v>
          </cell>
          <cell r="I25" t="str">
            <v>天城镇下津村九组352号</v>
          </cell>
          <cell r="J25" t="str">
            <v>81010000318492596</v>
          </cell>
          <cell r="K25">
            <v>50</v>
          </cell>
        </row>
        <row r="26">
          <cell r="E26" t="str">
            <v>422325195312302523</v>
          </cell>
          <cell r="F26" t="str">
            <v>42232519531230252321</v>
          </cell>
          <cell r="G26" t="str">
            <v>一级残疾</v>
          </cell>
          <cell r="H26" t="str">
            <v>听力残疾</v>
          </cell>
          <cell r="I26" t="str">
            <v>天城镇渣桥村七组216号</v>
          </cell>
          <cell r="J26" t="str">
            <v>6224123400979396</v>
          </cell>
          <cell r="K26">
            <v>50</v>
          </cell>
        </row>
        <row r="27">
          <cell r="E27" t="str">
            <v>422325196801010067</v>
          </cell>
          <cell r="F27" t="str">
            <v>42232519680101006721</v>
          </cell>
          <cell r="G27" t="str">
            <v>一级残疾</v>
          </cell>
          <cell r="H27" t="str">
            <v>听力残疾</v>
          </cell>
          <cell r="I27" t="str">
            <v>天城镇龙背村一组</v>
          </cell>
          <cell r="J27" t="str">
            <v>81010000596061895</v>
          </cell>
          <cell r="K27">
            <v>50</v>
          </cell>
        </row>
        <row r="28">
          <cell r="E28" t="str">
            <v>422325196609172541</v>
          </cell>
          <cell r="F28" t="str">
            <v>42232519660917254121</v>
          </cell>
          <cell r="G28" t="str">
            <v>一级残疾</v>
          </cell>
          <cell r="H28" t="str">
            <v>听力残疾</v>
          </cell>
          <cell r="I28" t="str">
            <v>天城镇新塘岭村十六组491号</v>
          </cell>
          <cell r="J28" t="str">
            <v>6224121150243468</v>
          </cell>
          <cell r="K28">
            <v>50</v>
          </cell>
        </row>
        <row r="29">
          <cell r="E29" t="str">
            <v>422325195508282229</v>
          </cell>
          <cell r="F29" t="str">
            <v>42232519550828222941</v>
          </cell>
          <cell r="G29" t="str">
            <v>一级残疾</v>
          </cell>
          <cell r="H29" t="str">
            <v>肢体残疾</v>
          </cell>
          <cell r="I29" t="str">
            <v>天城镇松柏村六组</v>
          </cell>
          <cell r="J29" t="str">
            <v>81010000158933132</v>
          </cell>
          <cell r="K29">
            <v>50</v>
          </cell>
        </row>
        <row r="30">
          <cell r="E30" t="str">
            <v>42122319911007324X</v>
          </cell>
          <cell r="F30" t="str">
            <v>42122319911007324X21</v>
          </cell>
          <cell r="G30" t="str">
            <v>一级残疾</v>
          </cell>
          <cell r="H30" t="str">
            <v>听力残疾</v>
          </cell>
          <cell r="I30" t="str">
            <v>天城镇下津村九组352号</v>
          </cell>
          <cell r="J30" t="str">
            <v>81010000571781392</v>
          </cell>
          <cell r="K30">
            <v>50</v>
          </cell>
        </row>
        <row r="31">
          <cell r="E31" t="str">
            <v>42232519941101252X</v>
          </cell>
          <cell r="F31" t="str">
            <v>42232519941101252X51</v>
          </cell>
          <cell r="G31" t="str">
            <v>一级残疾</v>
          </cell>
          <cell r="H31" t="str">
            <v>智力残疾</v>
          </cell>
          <cell r="I31" t="str">
            <v>天城镇渣桥村八组</v>
          </cell>
          <cell r="J31" t="str">
            <v>81010000158933472</v>
          </cell>
          <cell r="K31">
            <v>50</v>
          </cell>
        </row>
        <row r="32">
          <cell r="E32" t="str">
            <v>422325195412300015</v>
          </cell>
          <cell r="F32" t="str">
            <v>42232519541230001521</v>
          </cell>
          <cell r="G32" t="str">
            <v>一级残疾</v>
          </cell>
          <cell r="H32" t="str">
            <v>听力残疾</v>
          </cell>
          <cell r="I32" t="str">
            <v>天城镇龙背村一组</v>
          </cell>
          <cell r="J32" t="str">
            <v>81010000027978049</v>
          </cell>
          <cell r="K32">
            <v>50</v>
          </cell>
        </row>
        <row r="33">
          <cell r="E33" t="str">
            <v>422325197701042242</v>
          </cell>
          <cell r="F33" t="str">
            <v>42232519770104224221</v>
          </cell>
          <cell r="G33" t="str">
            <v>一级残疾</v>
          </cell>
          <cell r="H33" t="str">
            <v>听力残疾</v>
          </cell>
          <cell r="I33" t="str">
            <v>天城镇菖蒲村七组</v>
          </cell>
          <cell r="J33" t="str">
            <v>81010000572200147</v>
          </cell>
          <cell r="K33">
            <v>50</v>
          </cell>
        </row>
        <row r="34">
          <cell r="E34" t="str">
            <v>421223200703262228</v>
          </cell>
          <cell r="F34" t="str">
            <v>42122320070326222821</v>
          </cell>
          <cell r="G34" t="str">
            <v>一级残疾</v>
          </cell>
          <cell r="H34" t="str">
            <v>听力残疾</v>
          </cell>
          <cell r="I34" t="str">
            <v>天城镇松柏村七组</v>
          </cell>
          <cell r="J34" t="str">
            <v>81010000636185752</v>
          </cell>
          <cell r="K34">
            <v>50</v>
          </cell>
        </row>
        <row r="35">
          <cell r="E35" t="str">
            <v>422325195202282541</v>
          </cell>
          <cell r="F35" t="str">
            <v>42232519520228254111</v>
          </cell>
          <cell r="G35" t="str">
            <v>一级残疾</v>
          </cell>
          <cell r="H35" t="str">
            <v>视力残疾</v>
          </cell>
          <cell r="I35" t="str">
            <v>天城镇下津村九组</v>
          </cell>
          <cell r="J35" t="str">
            <v>81010000179826581</v>
          </cell>
          <cell r="K35">
            <v>50</v>
          </cell>
        </row>
        <row r="36">
          <cell r="E36" t="str">
            <v>422325196906022558</v>
          </cell>
          <cell r="F36" t="str">
            <v>42232519690602255821</v>
          </cell>
          <cell r="G36" t="str">
            <v>一级残疾</v>
          </cell>
          <cell r="H36" t="str">
            <v>听力残疾</v>
          </cell>
          <cell r="I36" t="str">
            <v>天城镇蛤蟆石村二组053号</v>
          </cell>
          <cell r="J36" t="str">
            <v>6224121150243278</v>
          </cell>
          <cell r="K36">
            <v>50</v>
          </cell>
        </row>
        <row r="37">
          <cell r="E37" t="str">
            <v>422325193909262211</v>
          </cell>
          <cell r="F37" t="str">
            <v>42232519390926221121</v>
          </cell>
          <cell r="G37" t="str">
            <v>一级残疾</v>
          </cell>
          <cell r="H37" t="str">
            <v>听力残疾</v>
          </cell>
          <cell r="I37" t="str">
            <v>天城镇松柏村三组</v>
          </cell>
          <cell r="J37" t="str">
            <v>81010000200928840</v>
          </cell>
          <cell r="K37">
            <v>50</v>
          </cell>
        </row>
        <row r="38">
          <cell r="E38" t="str">
            <v>421223200704262545</v>
          </cell>
          <cell r="F38" t="str">
            <v>42122320070426254551</v>
          </cell>
          <cell r="G38" t="str">
            <v>一级残疾</v>
          </cell>
          <cell r="H38" t="str">
            <v>智力残疾</v>
          </cell>
          <cell r="I38" t="str">
            <v>天城镇渣桥村九组</v>
          </cell>
          <cell r="J38" t="str">
            <v>81010000636244404</v>
          </cell>
          <cell r="K38">
            <v>50</v>
          </cell>
        </row>
        <row r="39">
          <cell r="E39" t="str">
            <v>422325195206212217</v>
          </cell>
          <cell r="F39" t="str">
            <v>42232519520621221711</v>
          </cell>
          <cell r="G39" t="str">
            <v>一级残疾</v>
          </cell>
          <cell r="H39" t="str">
            <v>视力残疾</v>
          </cell>
          <cell r="I39" t="str">
            <v>天城镇桃红村二组</v>
          </cell>
          <cell r="J39" t="str">
            <v>81010000027978786</v>
          </cell>
          <cell r="K39">
            <v>50</v>
          </cell>
        </row>
        <row r="40">
          <cell r="E40" t="str">
            <v>422325198204230036</v>
          </cell>
          <cell r="F40" t="str">
            <v>42232519820423003621B1</v>
          </cell>
          <cell r="G40" t="str">
            <v>一级残疾</v>
          </cell>
          <cell r="H40" t="str">
            <v>听力残疾</v>
          </cell>
          <cell r="I40" t="str">
            <v>天城镇龙背村七组</v>
          </cell>
          <cell r="J40" t="str">
            <v>81010000318495417</v>
          </cell>
          <cell r="K40">
            <v>50</v>
          </cell>
        </row>
        <row r="41">
          <cell r="E41" t="str">
            <v>422325194807100048</v>
          </cell>
          <cell r="F41" t="str">
            <v>42232519480710004821</v>
          </cell>
          <cell r="G41" t="str">
            <v>一级残疾</v>
          </cell>
          <cell r="H41" t="str">
            <v>听力残疾</v>
          </cell>
          <cell r="I41" t="str">
            <v>天城镇山下村八组</v>
          </cell>
          <cell r="J41" t="str">
            <v>81010000151285542</v>
          </cell>
          <cell r="K41">
            <v>50</v>
          </cell>
        </row>
        <row r="42">
          <cell r="E42" t="str">
            <v>422325193405202522</v>
          </cell>
          <cell r="F42" t="str">
            <v>42232519340520252241</v>
          </cell>
          <cell r="G42" t="str">
            <v>一级残疾</v>
          </cell>
          <cell r="H42" t="str">
            <v>肢体残疾</v>
          </cell>
          <cell r="I42" t="str">
            <v>天城镇下津村</v>
          </cell>
          <cell r="J42" t="str">
            <v>81010000689132548</v>
          </cell>
          <cell r="K42">
            <v>50</v>
          </cell>
        </row>
        <row r="43">
          <cell r="E43" t="str">
            <v>421223198603080080</v>
          </cell>
          <cell r="F43" t="str">
            <v>42122319860308008021</v>
          </cell>
          <cell r="G43" t="str">
            <v>一级残疾</v>
          </cell>
          <cell r="H43" t="str">
            <v>听力残疾</v>
          </cell>
          <cell r="I43" t="str">
            <v>天城镇山下村九组</v>
          </cell>
          <cell r="J43" t="str">
            <v>81010000574113592</v>
          </cell>
          <cell r="K43">
            <v>50</v>
          </cell>
        </row>
        <row r="44">
          <cell r="E44" t="str">
            <v>42232519680521223X</v>
          </cell>
          <cell r="F44" t="str">
            <v>42232519680521223X51</v>
          </cell>
          <cell r="G44" t="str">
            <v>一级残疾</v>
          </cell>
          <cell r="H44" t="str">
            <v>智力残疾</v>
          </cell>
          <cell r="I44" t="str">
            <v>天城镇桃红村七组</v>
          </cell>
          <cell r="J44" t="str">
            <v>81010000158933143</v>
          </cell>
          <cell r="K44">
            <v>50</v>
          </cell>
        </row>
        <row r="45">
          <cell r="E45" t="str">
            <v>422325195205292542</v>
          </cell>
          <cell r="F45" t="str">
            <v>42232519520529254211</v>
          </cell>
          <cell r="G45" t="str">
            <v>一级残疾</v>
          </cell>
          <cell r="H45" t="str">
            <v>视力残疾</v>
          </cell>
          <cell r="I45" t="str">
            <v>天城镇下津村八组326号</v>
          </cell>
          <cell r="J45" t="str">
            <v>6230553587701480</v>
          </cell>
          <cell r="K45">
            <v>50</v>
          </cell>
        </row>
        <row r="46">
          <cell r="E46" t="str">
            <v>422325193802192524</v>
          </cell>
          <cell r="F46" t="str">
            <v>42232519380219252411</v>
          </cell>
          <cell r="G46" t="str">
            <v>一级残疾</v>
          </cell>
          <cell r="H46" t="str">
            <v>视力残疾</v>
          </cell>
          <cell r="I46" t="str">
            <v>天城镇蛤蟆石村八组147号</v>
          </cell>
          <cell r="J46" t="str">
            <v>81010000200928589</v>
          </cell>
          <cell r="K46">
            <v>50</v>
          </cell>
        </row>
        <row r="47">
          <cell r="E47" t="str">
            <v>42122319940816008X</v>
          </cell>
          <cell r="F47" t="str">
            <v>42122319940816008X31</v>
          </cell>
          <cell r="G47" t="str">
            <v>一级残疾</v>
          </cell>
          <cell r="H47" t="str">
            <v>言语残疾</v>
          </cell>
          <cell r="I47" t="str">
            <v>天城镇山下村六组</v>
          </cell>
          <cell r="J47" t="str">
            <v>81010000571221895</v>
          </cell>
          <cell r="K47">
            <v>50</v>
          </cell>
        </row>
        <row r="48">
          <cell r="E48" t="str">
            <v>422325194702260045</v>
          </cell>
          <cell r="F48" t="str">
            <v>42232519470226004541</v>
          </cell>
          <cell r="G48" t="str">
            <v>一级残疾</v>
          </cell>
          <cell r="H48" t="str">
            <v>肢体残疾</v>
          </cell>
          <cell r="I48" t="str">
            <v>天城镇山下村六组</v>
          </cell>
          <cell r="J48" t="str">
            <v>81010000151286090</v>
          </cell>
          <cell r="K48">
            <v>50</v>
          </cell>
        </row>
        <row r="49">
          <cell r="E49" t="str">
            <v>422325197109172515</v>
          </cell>
          <cell r="F49" t="str">
            <v>42232519710917251541</v>
          </cell>
          <cell r="G49" t="str">
            <v>一级残疾</v>
          </cell>
          <cell r="H49" t="str">
            <v>肢体残疾</v>
          </cell>
          <cell r="I49" t="str">
            <v>天城镇下津村十六组</v>
          </cell>
          <cell r="J49" t="str">
            <v>81010000318492336</v>
          </cell>
          <cell r="K49">
            <v>50</v>
          </cell>
        </row>
        <row r="50">
          <cell r="E50" t="str">
            <v>421223198612180091</v>
          </cell>
          <cell r="F50" t="str">
            <v>42122319861218009161</v>
          </cell>
          <cell r="G50" t="str">
            <v>一级残疾</v>
          </cell>
          <cell r="H50" t="str">
            <v>精神残疾</v>
          </cell>
          <cell r="I50" t="str">
            <v>天城镇山下村七组</v>
          </cell>
          <cell r="J50" t="str">
            <v>6224120114823654</v>
          </cell>
          <cell r="K50">
            <v>50</v>
          </cell>
        </row>
        <row r="51">
          <cell r="E51" t="str">
            <v>422325197302012548</v>
          </cell>
          <cell r="F51" t="str">
            <v>42232519730201254821</v>
          </cell>
          <cell r="G51" t="str">
            <v>一级残疾</v>
          </cell>
          <cell r="H51" t="str">
            <v>听力残疾</v>
          </cell>
          <cell r="I51" t="str">
            <v>天城镇蛤蟆石村八组</v>
          </cell>
          <cell r="J51" t="str">
            <v>6230553587658730</v>
          </cell>
          <cell r="K51">
            <v>50</v>
          </cell>
        </row>
        <row r="52">
          <cell r="E52" t="str">
            <v>421223198808202563</v>
          </cell>
          <cell r="F52" t="str">
            <v>42122319880820256341</v>
          </cell>
          <cell r="G52" t="str">
            <v>一级残疾</v>
          </cell>
          <cell r="H52" t="str">
            <v>肢体残疾</v>
          </cell>
          <cell r="I52" t="str">
            <v>天城镇南河村三巷56号</v>
          </cell>
          <cell r="J52" t="str">
            <v>81010000475923372</v>
          </cell>
          <cell r="K52">
            <v>50</v>
          </cell>
        </row>
        <row r="53">
          <cell r="E53" t="str">
            <v>421223200004270018</v>
          </cell>
          <cell r="F53" t="str">
            <v>42122320000427001811</v>
          </cell>
          <cell r="G53" t="str">
            <v>一级残疾</v>
          </cell>
          <cell r="H53" t="str">
            <v>视力残疾</v>
          </cell>
          <cell r="I53" t="str">
            <v>天城镇张家巷85号</v>
          </cell>
          <cell r="J53" t="str">
            <v>81010000687685722</v>
          </cell>
          <cell r="K53">
            <v>50</v>
          </cell>
        </row>
        <row r="54">
          <cell r="E54" t="str">
            <v>42122320020822251X</v>
          </cell>
          <cell r="F54" t="str">
            <v>42122320020822251X41</v>
          </cell>
          <cell r="G54" t="str">
            <v>一级残疾</v>
          </cell>
          <cell r="H54" t="str">
            <v>肢体残疾</v>
          </cell>
          <cell r="I54" t="str">
            <v>天城镇新塘岭村六组</v>
          </cell>
          <cell r="J54" t="str">
            <v>81010000572134911</v>
          </cell>
          <cell r="K54">
            <v>50</v>
          </cell>
        </row>
        <row r="55">
          <cell r="E55" t="str">
            <v>422325197609062224</v>
          </cell>
          <cell r="F55" t="str">
            <v>42232519760906222471</v>
          </cell>
          <cell r="G55" t="str">
            <v>一级残疾</v>
          </cell>
          <cell r="H55" t="str">
            <v>多重残疾</v>
          </cell>
          <cell r="I55" t="str">
            <v>天城镇鹿门铺村七组</v>
          </cell>
          <cell r="J55" t="str">
            <v>81010000027978107</v>
          </cell>
          <cell r="K55">
            <v>50</v>
          </cell>
        </row>
        <row r="56">
          <cell r="E56" t="str">
            <v>421223198601130021</v>
          </cell>
          <cell r="F56" t="str">
            <v>42122319860113002151</v>
          </cell>
          <cell r="G56" t="str">
            <v>一级残疾</v>
          </cell>
          <cell r="H56" t="str">
            <v>智力残疾</v>
          </cell>
          <cell r="I56" t="str">
            <v>天城镇新建路程家垅巷2号</v>
          </cell>
          <cell r="J56" t="str">
            <v>81010000574045542</v>
          </cell>
          <cell r="K56">
            <v>50</v>
          </cell>
        </row>
        <row r="57">
          <cell r="E57" t="str">
            <v>421223200406012513</v>
          </cell>
          <cell r="F57" t="str">
            <v>42122320040601251341</v>
          </cell>
          <cell r="G57" t="str">
            <v>一级残疾</v>
          </cell>
          <cell r="H57" t="str">
            <v>肢体残疾</v>
          </cell>
          <cell r="I57" t="str">
            <v>天城镇新塘岭村六组</v>
          </cell>
          <cell r="J57" t="str">
            <v>81010000572136022</v>
          </cell>
          <cell r="K57">
            <v>50</v>
          </cell>
        </row>
        <row r="58">
          <cell r="E58" t="str">
            <v>422325198408250055</v>
          </cell>
          <cell r="F58" t="str">
            <v>42232519840825005541</v>
          </cell>
          <cell r="G58" t="str">
            <v>一级残疾</v>
          </cell>
          <cell r="H58" t="str">
            <v>肢体残疾</v>
          </cell>
          <cell r="I58" t="str">
            <v>天城镇张家巷85号</v>
          </cell>
          <cell r="J58" t="str">
            <v>6224121150190396</v>
          </cell>
          <cell r="K58">
            <v>50</v>
          </cell>
        </row>
        <row r="59">
          <cell r="E59" t="str">
            <v>422325193209042525</v>
          </cell>
          <cell r="F59" t="str">
            <v>42232519320904252511</v>
          </cell>
          <cell r="G59" t="str">
            <v>一级残疾</v>
          </cell>
          <cell r="H59" t="str">
            <v>视力残疾</v>
          </cell>
          <cell r="I59" t="str">
            <v>天城镇新塘岭村六组174号</v>
          </cell>
          <cell r="J59" t="str">
            <v>81010000572629755</v>
          </cell>
          <cell r="K59">
            <v>50</v>
          </cell>
        </row>
        <row r="60">
          <cell r="E60" t="str">
            <v>421223198609150123</v>
          </cell>
          <cell r="F60" t="str">
            <v>42122319860915012321</v>
          </cell>
          <cell r="G60" t="str">
            <v>一级残疾</v>
          </cell>
          <cell r="H60" t="str">
            <v>听力残疾</v>
          </cell>
          <cell r="I60" t="str">
            <v>天城镇山下村三组</v>
          </cell>
          <cell r="J60" t="str">
            <v>81010000200928487</v>
          </cell>
          <cell r="K60">
            <v>50</v>
          </cell>
        </row>
        <row r="61">
          <cell r="E61" t="str">
            <v>422325193311292213</v>
          </cell>
          <cell r="F61" t="str">
            <v>42232519331129221311B1</v>
          </cell>
          <cell r="G61" t="str">
            <v>一级残疾</v>
          </cell>
          <cell r="H61" t="str">
            <v>视力残疾</v>
          </cell>
          <cell r="I61" t="str">
            <v>天城镇鹿门铺村九组</v>
          </cell>
          <cell r="J61" t="str">
            <v>81010000151282198</v>
          </cell>
          <cell r="K61">
            <v>50</v>
          </cell>
        </row>
        <row r="62">
          <cell r="E62" t="str">
            <v>421223196512102513</v>
          </cell>
          <cell r="F62" t="str">
            <v>42122319651210251321</v>
          </cell>
          <cell r="G62" t="str">
            <v>一级残疾</v>
          </cell>
          <cell r="H62" t="str">
            <v>听力残疾</v>
          </cell>
          <cell r="I62" t="str">
            <v>天城镇南河村6号</v>
          </cell>
          <cell r="J62" t="str">
            <v>81010000572580194</v>
          </cell>
          <cell r="K62">
            <v>50</v>
          </cell>
        </row>
        <row r="63">
          <cell r="E63" t="str">
            <v>422325196103201851</v>
          </cell>
          <cell r="F63" t="str">
            <v>42232519610320185141</v>
          </cell>
          <cell r="G63" t="str">
            <v>一级残疾</v>
          </cell>
          <cell r="H63" t="str">
            <v>肢体残疾</v>
          </cell>
          <cell r="I63" t="str">
            <v>天城镇崇阳大道</v>
          </cell>
          <cell r="J63" t="str">
            <v>6224121150190420</v>
          </cell>
          <cell r="K63">
            <v>50</v>
          </cell>
        </row>
        <row r="64">
          <cell r="E64" t="str">
            <v>422325195506272211</v>
          </cell>
          <cell r="F64" t="str">
            <v>42232519550627221121</v>
          </cell>
          <cell r="G64" t="str">
            <v>一级残疾</v>
          </cell>
          <cell r="H64" t="str">
            <v>听力残疾</v>
          </cell>
          <cell r="I64" t="str">
            <v>天城镇山下村十二组</v>
          </cell>
          <cell r="J64" t="str">
            <v>81010000151289579</v>
          </cell>
          <cell r="K64">
            <v>50</v>
          </cell>
        </row>
        <row r="65">
          <cell r="E65" t="str">
            <v>42122320051205221X</v>
          </cell>
          <cell r="F65" t="str">
            <v>42122320051205221X41</v>
          </cell>
          <cell r="G65" t="str">
            <v>一级残疾</v>
          </cell>
          <cell r="H65" t="str">
            <v>肢体残疾</v>
          </cell>
          <cell r="I65" t="str">
            <v>天城镇桃红村五组</v>
          </cell>
          <cell r="J65" t="str">
            <v>6224123400978422</v>
          </cell>
          <cell r="K65">
            <v>50</v>
          </cell>
        </row>
        <row r="66">
          <cell r="E66" t="str">
            <v>422325194804212220</v>
          </cell>
          <cell r="F66" t="str">
            <v>42232519480421222021</v>
          </cell>
          <cell r="G66" t="str">
            <v>一级残疾</v>
          </cell>
          <cell r="H66" t="str">
            <v>听力残疾</v>
          </cell>
          <cell r="I66" t="str">
            <v>天城镇茅井村九组</v>
          </cell>
          <cell r="J66" t="str">
            <v>81010000200929627</v>
          </cell>
          <cell r="K66">
            <v>50</v>
          </cell>
        </row>
        <row r="67">
          <cell r="E67" t="str">
            <v>422325195707080048</v>
          </cell>
          <cell r="F67" t="str">
            <v>42232519570708004841</v>
          </cell>
          <cell r="G67" t="str">
            <v>一级残疾</v>
          </cell>
          <cell r="H67" t="str">
            <v>肢体残疾</v>
          </cell>
          <cell r="I67" t="str">
            <v>天城镇下台路</v>
          </cell>
          <cell r="J67" t="str">
            <v>6224123400985070</v>
          </cell>
          <cell r="K67">
            <v>50</v>
          </cell>
        </row>
        <row r="68">
          <cell r="E68" t="str">
            <v>422325198701012259</v>
          </cell>
          <cell r="F68" t="str">
            <v>42232519870101225951</v>
          </cell>
          <cell r="G68" t="str">
            <v>一级残疾</v>
          </cell>
          <cell r="H68" t="str">
            <v>智力残疾</v>
          </cell>
          <cell r="I68" t="str">
            <v>天城镇桃红村五组</v>
          </cell>
          <cell r="J68" t="str">
            <v>81010000634750692</v>
          </cell>
          <cell r="K68">
            <v>50</v>
          </cell>
        </row>
        <row r="69">
          <cell r="E69" t="str">
            <v>422325196503080016</v>
          </cell>
          <cell r="F69" t="str">
            <v>42232519650308001621B1</v>
          </cell>
          <cell r="G69" t="str">
            <v>一级残疾</v>
          </cell>
          <cell r="H69" t="str">
            <v>听力残疾</v>
          </cell>
          <cell r="I69" t="str">
            <v>天城镇山下村十二组</v>
          </cell>
          <cell r="J69" t="str">
            <v>81010000138004320</v>
          </cell>
          <cell r="K69">
            <v>50</v>
          </cell>
        </row>
        <row r="70">
          <cell r="E70" t="str">
            <v>422325197308282637</v>
          </cell>
          <cell r="F70" t="str">
            <v>42232519730828263721</v>
          </cell>
          <cell r="G70" t="str">
            <v>一级残疾</v>
          </cell>
          <cell r="H70" t="str">
            <v>听力残疾</v>
          </cell>
          <cell r="I70" t="str">
            <v>天城镇新塘岭村八组221号</v>
          </cell>
          <cell r="J70" t="str">
            <v>81010000222226734</v>
          </cell>
          <cell r="K70">
            <v>50</v>
          </cell>
        </row>
        <row r="71">
          <cell r="E71" t="str">
            <v>422325198508012513</v>
          </cell>
          <cell r="F71" t="str">
            <v>42232519850801251361</v>
          </cell>
          <cell r="G71" t="str">
            <v>一级残疾</v>
          </cell>
          <cell r="H71" t="str">
            <v>精神残疾</v>
          </cell>
          <cell r="I71" t="str">
            <v>天城镇中津村三组077号</v>
          </cell>
          <cell r="J71" t="str">
            <v>6224121150199462</v>
          </cell>
          <cell r="K71">
            <v>50</v>
          </cell>
        </row>
        <row r="72">
          <cell r="E72" t="str">
            <v>422325196710040068</v>
          </cell>
          <cell r="F72" t="str">
            <v>42232519671004006841</v>
          </cell>
          <cell r="G72" t="str">
            <v>一级残疾</v>
          </cell>
          <cell r="H72" t="str">
            <v>肢体残疾</v>
          </cell>
          <cell r="I72" t="str">
            <v>天城镇梅冲路</v>
          </cell>
          <cell r="J72" t="str">
            <v>81010000720260814</v>
          </cell>
          <cell r="K72">
            <v>50</v>
          </cell>
        </row>
        <row r="73">
          <cell r="E73" t="str">
            <v>42232519360205002X</v>
          </cell>
          <cell r="F73" t="str">
            <v>42232519360205002X11</v>
          </cell>
          <cell r="G73" t="str">
            <v>一级残疾</v>
          </cell>
          <cell r="H73" t="str">
            <v>视力残疾</v>
          </cell>
          <cell r="I73" t="str">
            <v>天城镇山下村十一组</v>
          </cell>
          <cell r="J73" t="str">
            <v>81010000222260877</v>
          </cell>
          <cell r="K73">
            <v>50</v>
          </cell>
        </row>
        <row r="74">
          <cell r="E74" t="str">
            <v>42122320010219221X</v>
          </cell>
          <cell r="F74" t="str">
            <v>42122320010219221X31</v>
          </cell>
          <cell r="G74" t="str">
            <v>一级残疾</v>
          </cell>
          <cell r="H74" t="str">
            <v>言语残疾</v>
          </cell>
          <cell r="I74" t="str">
            <v>天城镇鹿门铺村六组</v>
          </cell>
          <cell r="J74" t="str">
            <v>6224121120529806</v>
          </cell>
          <cell r="K74">
            <v>50</v>
          </cell>
        </row>
        <row r="75">
          <cell r="E75" t="str">
            <v>421223198812182518</v>
          </cell>
          <cell r="F75" t="str">
            <v>42122319881218251821</v>
          </cell>
          <cell r="G75" t="str">
            <v>一级残疾</v>
          </cell>
          <cell r="H75" t="str">
            <v>听力残疾</v>
          </cell>
          <cell r="I75" t="str">
            <v>天城镇新塘岭村十六组496号</v>
          </cell>
          <cell r="J75" t="str">
            <v>81010000735797614</v>
          </cell>
          <cell r="K75">
            <v>50</v>
          </cell>
        </row>
        <row r="76">
          <cell r="E76" t="str">
            <v>422325194710142225</v>
          </cell>
          <cell r="F76" t="str">
            <v>42232519471014222511</v>
          </cell>
          <cell r="G76" t="str">
            <v>一级残疾</v>
          </cell>
          <cell r="H76" t="str">
            <v>视力残疾</v>
          </cell>
          <cell r="I76" t="str">
            <v>天城镇山下村十一组</v>
          </cell>
          <cell r="J76" t="str">
            <v>81010000369435468</v>
          </cell>
          <cell r="K76">
            <v>50</v>
          </cell>
        </row>
        <row r="77">
          <cell r="E77" t="str">
            <v>421223198211022519</v>
          </cell>
          <cell r="F77" t="str">
            <v>42122319821102251921</v>
          </cell>
          <cell r="G77" t="str">
            <v>一级残疾</v>
          </cell>
          <cell r="H77" t="str">
            <v>听力残疾</v>
          </cell>
          <cell r="I77" t="str">
            <v>天城镇中津村四组182号</v>
          </cell>
          <cell r="J77" t="str">
            <v>81010000194950687</v>
          </cell>
          <cell r="K77">
            <v>50</v>
          </cell>
        </row>
        <row r="78">
          <cell r="E78" t="str">
            <v>422325196110022544</v>
          </cell>
          <cell r="F78" t="str">
            <v>42232519611002254411</v>
          </cell>
          <cell r="G78" t="str">
            <v>一级残疾</v>
          </cell>
          <cell r="H78" t="str">
            <v>视力残疾</v>
          </cell>
          <cell r="I78" t="str">
            <v>天城镇新塘岭村十四组427号</v>
          </cell>
          <cell r="J78" t="str">
            <v>6230553587684728</v>
          </cell>
          <cell r="K78">
            <v>50</v>
          </cell>
        </row>
        <row r="79">
          <cell r="E79" t="str">
            <v>422325196510272227</v>
          </cell>
          <cell r="F79" t="str">
            <v>42232519651027222711</v>
          </cell>
          <cell r="G79" t="str">
            <v>一级残疾</v>
          </cell>
          <cell r="H79" t="str">
            <v>视力残疾</v>
          </cell>
          <cell r="I79" t="str">
            <v>天城镇河田村二组</v>
          </cell>
          <cell r="J79" t="str">
            <v>81010000571242055</v>
          </cell>
          <cell r="K79">
            <v>50</v>
          </cell>
        </row>
        <row r="80">
          <cell r="E80" t="str">
            <v>422325198310180079</v>
          </cell>
          <cell r="F80" t="str">
            <v>42232519831018007961</v>
          </cell>
          <cell r="G80" t="str">
            <v>一级残疾</v>
          </cell>
          <cell r="H80" t="str">
            <v>精神残疾</v>
          </cell>
          <cell r="I80" t="str">
            <v>天城镇环城村七组</v>
          </cell>
          <cell r="J80" t="str">
            <v>6224121150172170</v>
          </cell>
          <cell r="K80">
            <v>50</v>
          </cell>
        </row>
        <row r="81">
          <cell r="E81" t="str">
            <v>422325193607212227</v>
          </cell>
          <cell r="F81" t="str">
            <v>42232519360721222711</v>
          </cell>
          <cell r="G81" t="str">
            <v>一级残疾</v>
          </cell>
          <cell r="H81" t="str">
            <v>视力残疾</v>
          </cell>
          <cell r="I81" t="str">
            <v>天城镇鹿门铺村五组</v>
          </cell>
          <cell r="J81" t="str">
            <v>81010000222260550</v>
          </cell>
          <cell r="K81">
            <v>50</v>
          </cell>
        </row>
        <row r="82">
          <cell r="E82" t="str">
            <v>421223197306210024</v>
          </cell>
          <cell r="F82" t="str">
            <v>42122319730621002451</v>
          </cell>
          <cell r="G82" t="str">
            <v>一级残疾</v>
          </cell>
          <cell r="H82" t="str">
            <v>智力残疾</v>
          </cell>
          <cell r="I82" t="str">
            <v>天城镇香山村十二组</v>
          </cell>
          <cell r="J82" t="str">
            <v>6224123400978802</v>
          </cell>
          <cell r="K82">
            <v>50</v>
          </cell>
        </row>
        <row r="83">
          <cell r="E83" t="str">
            <v>42232519850702001X</v>
          </cell>
          <cell r="F83" t="str">
            <v>42232519850702001X51</v>
          </cell>
          <cell r="G83" t="str">
            <v>一级残疾</v>
          </cell>
          <cell r="H83" t="str">
            <v>智力残疾</v>
          </cell>
          <cell r="I83" t="str">
            <v>天城镇桃溪大道129号</v>
          </cell>
          <cell r="J83" t="str">
            <v>81010000574131328</v>
          </cell>
          <cell r="K83">
            <v>50</v>
          </cell>
        </row>
        <row r="84">
          <cell r="E84" t="str">
            <v>42232519821006007X</v>
          </cell>
          <cell r="F84" t="str">
            <v>42232519821006007X11</v>
          </cell>
          <cell r="G84" t="str">
            <v>一级残疾</v>
          </cell>
          <cell r="H84" t="str">
            <v>视力残疾</v>
          </cell>
          <cell r="I84" t="str">
            <v>天城镇桃红村二组</v>
          </cell>
          <cell r="J84" t="str">
            <v>6224123400983745</v>
          </cell>
          <cell r="K84">
            <v>50</v>
          </cell>
        </row>
        <row r="85">
          <cell r="E85" t="str">
            <v>422325193706192516</v>
          </cell>
          <cell r="F85" t="str">
            <v>42232519370619251611</v>
          </cell>
          <cell r="G85" t="str">
            <v>一级残疾</v>
          </cell>
          <cell r="H85" t="str">
            <v>视力残疾</v>
          </cell>
          <cell r="I85" t="str">
            <v>天城镇香山村十三组</v>
          </cell>
          <cell r="J85" t="str">
            <v>81010000085166356</v>
          </cell>
          <cell r="K85">
            <v>50</v>
          </cell>
        </row>
        <row r="86">
          <cell r="E86" t="str">
            <v>42122319981218004X</v>
          </cell>
          <cell r="F86" t="str">
            <v>42122319981218004X41</v>
          </cell>
          <cell r="G86" t="str">
            <v>一级残疾</v>
          </cell>
          <cell r="H86" t="str">
            <v>肢体残疾</v>
          </cell>
          <cell r="I86" t="str">
            <v>天城镇南河村4号</v>
          </cell>
          <cell r="J86" t="str">
            <v>6224121145729209</v>
          </cell>
          <cell r="K86">
            <v>50</v>
          </cell>
        </row>
        <row r="87">
          <cell r="E87" t="str">
            <v>422325199809012220</v>
          </cell>
          <cell r="F87" t="str">
            <v>42232519980901222041B1</v>
          </cell>
          <cell r="G87" t="str">
            <v>一级残疾</v>
          </cell>
          <cell r="H87" t="str">
            <v>肢体残疾</v>
          </cell>
          <cell r="I87" t="str">
            <v>天城镇鹿门铺村五组</v>
          </cell>
          <cell r="J87" t="str">
            <v>81010000571110764</v>
          </cell>
          <cell r="K87">
            <v>50</v>
          </cell>
        </row>
        <row r="88">
          <cell r="E88" t="str">
            <v>421223199403202551</v>
          </cell>
          <cell r="F88" t="str">
            <v>42122319940320255121</v>
          </cell>
          <cell r="G88" t="str">
            <v>一级残疾</v>
          </cell>
          <cell r="H88" t="str">
            <v>听力残疾</v>
          </cell>
          <cell r="I88" t="str">
            <v>天城镇陈河水村二组</v>
          </cell>
          <cell r="J88" t="str">
            <v>81010000571685983</v>
          </cell>
          <cell r="K88">
            <v>50</v>
          </cell>
        </row>
        <row r="89">
          <cell r="E89" t="str">
            <v>422325198301250039</v>
          </cell>
          <cell r="F89" t="str">
            <v>42232519830125003971</v>
          </cell>
          <cell r="G89" t="str">
            <v>一级残疾</v>
          </cell>
          <cell r="H89" t="str">
            <v>多重残疾</v>
          </cell>
          <cell r="I89" t="str">
            <v>天城镇解放路</v>
          </cell>
          <cell r="J89" t="str">
            <v>81010000571236981</v>
          </cell>
          <cell r="K89">
            <v>50</v>
          </cell>
        </row>
        <row r="90">
          <cell r="E90" t="str">
            <v>422325194610052222</v>
          </cell>
          <cell r="F90" t="str">
            <v>42232519461005222211</v>
          </cell>
          <cell r="G90" t="str">
            <v>一级残疾</v>
          </cell>
          <cell r="H90" t="str">
            <v>视力残疾</v>
          </cell>
          <cell r="I90" t="str">
            <v>天城镇河田村七组</v>
          </cell>
          <cell r="J90" t="str">
            <v>81010000145112735</v>
          </cell>
          <cell r="K90">
            <v>50</v>
          </cell>
        </row>
        <row r="91">
          <cell r="E91" t="str">
            <v>422325195909102567</v>
          </cell>
          <cell r="F91" t="str">
            <v>42232519590910256711B1</v>
          </cell>
          <cell r="G91" t="str">
            <v>一级残疾</v>
          </cell>
          <cell r="H91" t="str">
            <v>视力残疾</v>
          </cell>
          <cell r="I91" t="str">
            <v>天城镇香山村十组117号</v>
          </cell>
          <cell r="J91" t="str">
            <v>6224123400978778</v>
          </cell>
          <cell r="K91">
            <v>50</v>
          </cell>
        </row>
        <row r="92">
          <cell r="E92" t="str">
            <v>422325197912260039</v>
          </cell>
          <cell r="F92" t="str">
            <v>42232519791226003941</v>
          </cell>
          <cell r="G92" t="str">
            <v>一级残疾</v>
          </cell>
          <cell r="H92" t="str">
            <v>肢体残疾</v>
          </cell>
          <cell r="I92" t="str">
            <v>天城镇崇阳大道1巷3号</v>
          </cell>
          <cell r="J92" t="str">
            <v>6224123400977788</v>
          </cell>
          <cell r="K92">
            <v>50</v>
          </cell>
        </row>
        <row r="93">
          <cell r="E93" t="str">
            <v>422325194610032248</v>
          </cell>
          <cell r="F93" t="str">
            <v>42232519461003224811</v>
          </cell>
          <cell r="G93" t="str">
            <v>一级残疾</v>
          </cell>
          <cell r="H93" t="str">
            <v>视力残疾</v>
          </cell>
          <cell r="I93" t="str">
            <v>天城镇河田村七组</v>
          </cell>
          <cell r="J93" t="str">
            <v>81010000634208387</v>
          </cell>
          <cell r="K93">
            <v>50</v>
          </cell>
        </row>
        <row r="94">
          <cell r="E94" t="str">
            <v>422325193507110047</v>
          </cell>
          <cell r="F94" t="str">
            <v>42232519350711004721</v>
          </cell>
          <cell r="G94" t="str">
            <v>一级残疾</v>
          </cell>
          <cell r="H94" t="str">
            <v>听力残疾</v>
          </cell>
          <cell r="I94" t="str">
            <v>天城镇解放路136号</v>
          </cell>
          <cell r="J94" t="str">
            <v>81010000438066614</v>
          </cell>
          <cell r="K94">
            <v>50</v>
          </cell>
        </row>
        <row r="95">
          <cell r="E95" t="str">
            <v>422325193910082525</v>
          </cell>
          <cell r="F95" t="str">
            <v>42232519391008252511</v>
          </cell>
          <cell r="G95" t="str">
            <v>一级残疾</v>
          </cell>
          <cell r="H95" t="str">
            <v>视力残疾</v>
          </cell>
          <cell r="I95" t="str">
            <v>天城镇白泉村七组213号</v>
          </cell>
          <cell r="J95" t="str">
            <v>6224121120484465</v>
          </cell>
          <cell r="K95">
            <v>50</v>
          </cell>
        </row>
        <row r="96">
          <cell r="E96" t="str">
            <v>422325193011072227</v>
          </cell>
          <cell r="F96" t="str">
            <v>42232519301107222711</v>
          </cell>
          <cell r="G96" t="str">
            <v>一级残疾</v>
          </cell>
          <cell r="H96" t="str">
            <v>视力残疾</v>
          </cell>
          <cell r="I96" t="str">
            <v>天城镇河田村四组</v>
          </cell>
          <cell r="J96" t="str">
            <v>81010000130744125</v>
          </cell>
          <cell r="K96">
            <v>50</v>
          </cell>
        </row>
        <row r="97">
          <cell r="E97" t="str">
            <v>422325194209100013</v>
          </cell>
          <cell r="F97" t="str">
            <v>42232519420910001341</v>
          </cell>
          <cell r="G97" t="str">
            <v>一级残疾</v>
          </cell>
          <cell r="H97" t="str">
            <v>肢体残疾</v>
          </cell>
          <cell r="I97" t="str">
            <v>天城镇史家渡村二组</v>
          </cell>
          <cell r="J97" t="str">
            <v>81010000318494854</v>
          </cell>
          <cell r="K97">
            <v>50</v>
          </cell>
        </row>
        <row r="98">
          <cell r="E98" t="str">
            <v>422325195104252218</v>
          </cell>
          <cell r="F98" t="str">
            <v>42232519510425221811</v>
          </cell>
          <cell r="G98" t="str">
            <v>一级残疾</v>
          </cell>
          <cell r="H98" t="str">
            <v>视力残疾</v>
          </cell>
          <cell r="I98" t="str">
            <v>天城镇河田村四组</v>
          </cell>
          <cell r="J98" t="str">
            <v>81010000085148848</v>
          </cell>
          <cell r="K98">
            <v>50</v>
          </cell>
        </row>
        <row r="99">
          <cell r="E99" t="str">
            <v>421223197901220024</v>
          </cell>
          <cell r="F99" t="str">
            <v>42122319790122002411</v>
          </cell>
          <cell r="G99" t="str">
            <v>一级残疾</v>
          </cell>
          <cell r="H99" t="str">
            <v>视力残疾</v>
          </cell>
          <cell r="I99" t="str">
            <v>天城镇沿河大道209号</v>
          </cell>
          <cell r="J99" t="str">
            <v>81010000432778673</v>
          </cell>
          <cell r="K99">
            <v>50</v>
          </cell>
        </row>
        <row r="100">
          <cell r="E100" t="str">
            <v>422325195508252214</v>
          </cell>
          <cell r="F100" t="str">
            <v>42232519550825221421</v>
          </cell>
          <cell r="G100" t="str">
            <v>一级残疾</v>
          </cell>
          <cell r="H100" t="str">
            <v>听力残疾</v>
          </cell>
          <cell r="I100" t="str">
            <v>天城镇茅井村九组</v>
          </cell>
          <cell r="J100" t="str">
            <v>6224121120484804</v>
          </cell>
          <cell r="K100">
            <v>50</v>
          </cell>
        </row>
        <row r="101">
          <cell r="E101" t="str">
            <v>421223201309172528</v>
          </cell>
          <cell r="F101" t="str">
            <v>42122320130917252821</v>
          </cell>
          <cell r="G101" t="str">
            <v>一级残疾</v>
          </cell>
          <cell r="H101" t="str">
            <v>听力残疾</v>
          </cell>
          <cell r="I101" t="str">
            <v>天城镇乌龟石村7组</v>
          </cell>
          <cell r="J101" t="str">
            <v>81010000614333526</v>
          </cell>
          <cell r="K101">
            <v>50</v>
          </cell>
        </row>
        <row r="102">
          <cell r="E102" t="str">
            <v>422325193707282521</v>
          </cell>
          <cell r="F102" t="str">
            <v>42232519370728252111</v>
          </cell>
          <cell r="G102" t="str">
            <v>一级残疾</v>
          </cell>
          <cell r="H102" t="str">
            <v>视力残疾</v>
          </cell>
          <cell r="I102" t="str">
            <v>天城镇肥塘村二组</v>
          </cell>
          <cell r="J102" t="str">
            <v>6224121177363638</v>
          </cell>
          <cell r="K102">
            <v>50</v>
          </cell>
        </row>
        <row r="103">
          <cell r="E103" t="str">
            <v>422325197010202286</v>
          </cell>
          <cell r="F103" t="str">
            <v>42232519701020228611</v>
          </cell>
          <cell r="G103" t="str">
            <v>一级残疾</v>
          </cell>
          <cell r="H103" t="str">
            <v>视力残疾</v>
          </cell>
          <cell r="I103" t="str">
            <v>天城镇茅井村八组</v>
          </cell>
          <cell r="J103" t="str">
            <v>81010000439104425</v>
          </cell>
          <cell r="K103">
            <v>50</v>
          </cell>
        </row>
        <row r="104">
          <cell r="E104" t="str">
            <v>422325197310302211</v>
          </cell>
          <cell r="F104" t="str">
            <v>42232519731030221111</v>
          </cell>
          <cell r="G104" t="str">
            <v>一级残疾</v>
          </cell>
          <cell r="H104" t="str">
            <v>视力残疾</v>
          </cell>
          <cell r="I104" t="str">
            <v>天城镇河田村四组</v>
          </cell>
          <cell r="J104" t="str">
            <v>81010000361353162</v>
          </cell>
          <cell r="K104">
            <v>50</v>
          </cell>
        </row>
        <row r="105">
          <cell r="E105" t="str">
            <v>421223198905270023</v>
          </cell>
          <cell r="F105" t="str">
            <v>42122319890527002311B1</v>
          </cell>
          <cell r="G105" t="str">
            <v>一级残疾</v>
          </cell>
          <cell r="H105" t="str">
            <v>视力残疾</v>
          </cell>
          <cell r="I105" t="str">
            <v>天城镇沿河大道225号</v>
          </cell>
          <cell r="J105" t="str">
            <v>6224121119147156</v>
          </cell>
          <cell r="K105">
            <v>50</v>
          </cell>
        </row>
        <row r="106">
          <cell r="E106" t="str">
            <v>42232519511216252X</v>
          </cell>
          <cell r="F106" t="str">
            <v>42232519511216252X41</v>
          </cell>
          <cell r="G106" t="str">
            <v>一级残疾</v>
          </cell>
          <cell r="H106" t="str">
            <v>肢体残疾</v>
          </cell>
          <cell r="I106" t="str">
            <v>天城镇蛤蟆石村十组085号</v>
          </cell>
          <cell r="J106" t="str">
            <v>81010000596950793</v>
          </cell>
          <cell r="K106">
            <v>50</v>
          </cell>
        </row>
        <row r="107">
          <cell r="E107" t="str">
            <v>422325196402202221</v>
          </cell>
          <cell r="F107" t="str">
            <v>42232519640220222141</v>
          </cell>
          <cell r="G107" t="str">
            <v>一级残疾</v>
          </cell>
          <cell r="H107" t="str">
            <v>肢体残疾</v>
          </cell>
          <cell r="I107" t="str">
            <v>天城镇茅井村八组</v>
          </cell>
          <cell r="J107" t="str">
            <v>6230553587677755</v>
          </cell>
          <cell r="K107">
            <v>50</v>
          </cell>
        </row>
        <row r="108">
          <cell r="E108" t="str">
            <v>422325197002020036</v>
          </cell>
          <cell r="F108" t="str">
            <v>42232519700202003671</v>
          </cell>
          <cell r="G108" t="str">
            <v>一级残疾</v>
          </cell>
          <cell r="H108" t="str">
            <v>多重残疾</v>
          </cell>
          <cell r="I108" t="str">
            <v>天城镇沿河大道269号</v>
          </cell>
          <cell r="J108" t="str">
            <v>6224123400979180</v>
          </cell>
          <cell r="K108">
            <v>50</v>
          </cell>
        </row>
        <row r="109">
          <cell r="E109" t="str">
            <v>421223193807032520</v>
          </cell>
          <cell r="F109" t="str">
            <v>42122319380703252011</v>
          </cell>
          <cell r="G109" t="str">
            <v>一级残疾</v>
          </cell>
          <cell r="H109" t="str">
            <v>视力残疾</v>
          </cell>
          <cell r="I109" t="str">
            <v>天城镇肥塘村七组号</v>
          </cell>
          <cell r="J109" t="str">
            <v>81010000415678761</v>
          </cell>
          <cell r="K109">
            <v>50</v>
          </cell>
        </row>
        <row r="110">
          <cell r="E110" t="str">
            <v>421223201102092213</v>
          </cell>
          <cell r="F110" t="str">
            <v>42122320110209221371</v>
          </cell>
          <cell r="G110" t="str">
            <v>一级残疾</v>
          </cell>
          <cell r="H110" t="str">
            <v>多重残疾</v>
          </cell>
          <cell r="I110" t="str">
            <v>天城镇松柏村三组</v>
          </cell>
          <cell r="J110" t="str">
            <v>81010000480829984</v>
          </cell>
          <cell r="K110">
            <v>50</v>
          </cell>
        </row>
        <row r="111">
          <cell r="E111" t="str">
            <v>422325196608030015</v>
          </cell>
          <cell r="F111" t="str">
            <v>42232519660803001541</v>
          </cell>
          <cell r="G111" t="str">
            <v>一级残疾</v>
          </cell>
          <cell r="H111" t="str">
            <v>肢体残疾</v>
          </cell>
          <cell r="I111" t="str">
            <v>天城镇史家渡村三组</v>
          </cell>
          <cell r="J111" t="str">
            <v>6230553587746741</v>
          </cell>
          <cell r="K111">
            <v>50</v>
          </cell>
        </row>
        <row r="112">
          <cell r="E112" t="str">
            <v>422325194406082512</v>
          </cell>
          <cell r="F112" t="str">
            <v>42232519440608251211</v>
          </cell>
          <cell r="G112" t="str">
            <v>一级残疾</v>
          </cell>
          <cell r="H112" t="str">
            <v>视力残疾</v>
          </cell>
          <cell r="I112" t="str">
            <v>天城镇肥塘村七组</v>
          </cell>
          <cell r="J112" t="str">
            <v>81010000085206460</v>
          </cell>
          <cell r="K112">
            <v>50</v>
          </cell>
        </row>
        <row r="113">
          <cell r="E113" t="str">
            <v>42232519670701001X</v>
          </cell>
          <cell r="F113" t="str">
            <v>42232519670701001X21B1</v>
          </cell>
          <cell r="G113" t="str">
            <v>一级残疾</v>
          </cell>
          <cell r="H113" t="str">
            <v>听力残疾</v>
          </cell>
          <cell r="I113" t="str">
            <v>天城镇史家渡村五组</v>
          </cell>
          <cell r="J113" t="str">
            <v>81010000158933007</v>
          </cell>
          <cell r="K113">
            <v>50</v>
          </cell>
        </row>
        <row r="114">
          <cell r="E114" t="str">
            <v>422325200107030016</v>
          </cell>
          <cell r="F114" t="str">
            <v>42232520010703001641</v>
          </cell>
          <cell r="G114" t="str">
            <v>一级残疾</v>
          </cell>
          <cell r="H114" t="str">
            <v>肢体残疾</v>
          </cell>
          <cell r="I114" t="str">
            <v>天城镇沿河大道329号</v>
          </cell>
          <cell r="J114" t="str">
            <v>81010000571201404</v>
          </cell>
          <cell r="K114">
            <v>50</v>
          </cell>
        </row>
        <row r="115">
          <cell r="E115" t="str">
            <v>421223199310232583</v>
          </cell>
          <cell r="F115" t="str">
            <v>42122319931023258371</v>
          </cell>
          <cell r="G115" t="str">
            <v>一级残疾</v>
          </cell>
          <cell r="H115" t="str">
            <v>多重残疾</v>
          </cell>
          <cell r="I115" t="str">
            <v>天城镇肥塘村十三组026号</v>
          </cell>
          <cell r="J115" t="str">
            <v>6224121120526372</v>
          </cell>
          <cell r="K115">
            <v>50</v>
          </cell>
        </row>
        <row r="116">
          <cell r="E116" t="str">
            <v>422325194511252544</v>
          </cell>
          <cell r="F116" t="str">
            <v>42232519451125254411</v>
          </cell>
          <cell r="G116" t="str">
            <v>一级残疾</v>
          </cell>
          <cell r="H116" t="str">
            <v>视力残疾</v>
          </cell>
          <cell r="I116" t="str">
            <v>天城镇谢家坳村一组336号</v>
          </cell>
          <cell r="J116" t="str">
            <v>81010000233818659</v>
          </cell>
          <cell r="K116">
            <v>50</v>
          </cell>
        </row>
        <row r="117">
          <cell r="E117" t="str">
            <v>422325194105052221</v>
          </cell>
          <cell r="F117" t="str">
            <v>42232519410505222121</v>
          </cell>
          <cell r="G117" t="str">
            <v>一级残疾</v>
          </cell>
          <cell r="H117" t="str">
            <v>听力残疾</v>
          </cell>
          <cell r="I117" t="str">
            <v>天城镇茅井村九组</v>
          </cell>
          <cell r="J117" t="str">
            <v>81010000200929616</v>
          </cell>
          <cell r="K117">
            <v>50</v>
          </cell>
        </row>
        <row r="118">
          <cell r="E118" t="str">
            <v>422325198001080082</v>
          </cell>
          <cell r="F118" t="str">
            <v>42232519800108008261</v>
          </cell>
          <cell r="G118" t="str">
            <v>一级残疾</v>
          </cell>
          <cell r="H118" t="str">
            <v>精神残疾</v>
          </cell>
          <cell r="I118" t="str">
            <v>天城镇解放路208号</v>
          </cell>
          <cell r="J118" t="str">
            <v>81010000583186526</v>
          </cell>
          <cell r="K118">
            <v>50</v>
          </cell>
        </row>
        <row r="119">
          <cell r="E119" t="str">
            <v>422325196509162565</v>
          </cell>
          <cell r="F119" t="str">
            <v>42232519650916256541</v>
          </cell>
          <cell r="G119" t="str">
            <v>一级残疾</v>
          </cell>
          <cell r="H119" t="str">
            <v>肢体残疾</v>
          </cell>
          <cell r="I119" t="str">
            <v>天城镇谢家坳村一组291号</v>
          </cell>
          <cell r="J119" t="str">
            <v>6224123400978943</v>
          </cell>
          <cell r="K119">
            <v>50</v>
          </cell>
        </row>
        <row r="120">
          <cell r="E120" t="str">
            <v>422325197201210027</v>
          </cell>
          <cell r="F120" t="str">
            <v>42232519720121002741</v>
          </cell>
          <cell r="G120" t="str">
            <v>一级残疾</v>
          </cell>
          <cell r="H120" t="str">
            <v>肢体残疾</v>
          </cell>
          <cell r="I120" t="str">
            <v>天城镇沿河大道526号</v>
          </cell>
          <cell r="J120" t="str">
            <v>6224121150239466</v>
          </cell>
          <cell r="K120">
            <v>50</v>
          </cell>
        </row>
        <row r="121">
          <cell r="E121" t="str">
            <v>422325194407142222</v>
          </cell>
          <cell r="F121" t="str">
            <v>42232519440714222221</v>
          </cell>
          <cell r="G121" t="str">
            <v>一级残疾</v>
          </cell>
          <cell r="H121" t="str">
            <v>听力残疾</v>
          </cell>
          <cell r="I121" t="str">
            <v>天城镇河田村一组</v>
          </cell>
          <cell r="J121" t="str">
            <v>81010000151275894</v>
          </cell>
          <cell r="K121">
            <v>50</v>
          </cell>
        </row>
        <row r="122">
          <cell r="E122" t="str">
            <v>422325196505120026</v>
          </cell>
          <cell r="F122" t="str">
            <v>42232519650512002641</v>
          </cell>
          <cell r="G122" t="str">
            <v>一级残疾</v>
          </cell>
          <cell r="H122" t="str">
            <v>肢体残疾</v>
          </cell>
          <cell r="I122" t="str">
            <v>天城镇桃溪大道龙背新区</v>
          </cell>
          <cell r="J122" t="str">
            <v>81010000459974621</v>
          </cell>
          <cell r="K122">
            <v>50</v>
          </cell>
        </row>
        <row r="123">
          <cell r="E123" t="str">
            <v>422325193804142547</v>
          </cell>
          <cell r="F123" t="str">
            <v>42232519380414254711</v>
          </cell>
          <cell r="G123" t="str">
            <v>一级残疾</v>
          </cell>
          <cell r="H123" t="str">
            <v>视力残疾</v>
          </cell>
          <cell r="I123" t="str">
            <v>天城镇谢家坳村四组172号</v>
          </cell>
          <cell r="J123" t="str">
            <v>81010000318496318</v>
          </cell>
          <cell r="K123">
            <v>50</v>
          </cell>
        </row>
        <row r="124">
          <cell r="E124" t="str">
            <v>422325197907163824</v>
          </cell>
          <cell r="F124" t="str">
            <v>42232519790716382421</v>
          </cell>
          <cell r="G124" t="str">
            <v>一级残疾</v>
          </cell>
          <cell r="H124" t="str">
            <v>听力残疾</v>
          </cell>
          <cell r="I124" t="str">
            <v>天城镇肥塘村一组</v>
          </cell>
          <cell r="J124" t="str">
            <v>81010000571123503</v>
          </cell>
          <cell r="K124">
            <v>50</v>
          </cell>
        </row>
        <row r="125">
          <cell r="E125" t="str">
            <v>422325198010112533</v>
          </cell>
          <cell r="F125" t="str">
            <v>42232519801011253321</v>
          </cell>
          <cell r="G125" t="str">
            <v>一级残疾</v>
          </cell>
          <cell r="H125" t="str">
            <v>听力残疾</v>
          </cell>
          <cell r="I125" t="str">
            <v>天城镇肥塘村一组</v>
          </cell>
          <cell r="J125" t="str">
            <v>81010000200927733</v>
          </cell>
          <cell r="K125">
            <v>50</v>
          </cell>
        </row>
        <row r="126">
          <cell r="E126" t="str">
            <v>422325198809062215</v>
          </cell>
          <cell r="F126" t="str">
            <v>42232519880906221561</v>
          </cell>
          <cell r="G126" t="str">
            <v>一级残疾</v>
          </cell>
          <cell r="H126" t="str">
            <v>精神残疾</v>
          </cell>
          <cell r="I126" t="str">
            <v>天城镇菖蒲村十组</v>
          </cell>
          <cell r="J126" t="str">
            <v>6224120114824983</v>
          </cell>
          <cell r="K126">
            <v>50</v>
          </cell>
        </row>
        <row r="127">
          <cell r="E127" t="str">
            <v>422325198301292220</v>
          </cell>
          <cell r="F127" t="str">
            <v>42232519830129222051</v>
          </cell>
          <cell r="G127" t="str">
            <v>一级残疾</v>
          </cell>
          <cell r="H127" t="str">
            <v>智力残疾</v>
          </cell>
          <cell r="I127" t="str">
            <v>天城镇河田村五组</v>
          </cell>
          <cell r="J127" t="str">
            <v>81010000111642901</v>
          </cell>
          <cell r="K127">
            <v>50</v>
          </cell>
        </row>
        <row r="128">
          <cell r="E128" t="str">
            <v>422325197005122222</v>
          </cell>
          <cell r="F128" t="str">
            <v>42232519700512222221</v>
          </cell>
          <cell r="G128" t="str">
            <v>一级残疾</v>
          </cell>
          <cell r="H128" t="str">
            <v>听力残疾</v>
          </cell>
          <cell r="I128" t="str">
            <v>天城镇菖蒲村一组</v>
          </cell>
          <cell r="J128" t="str">
            <v>81010000489811561</v>
          </cell>
          <cell r="K128">
            <v>50</v>
          </cell>
        </row>
        <row r="129">
          <cell r="E129" t="str">
            <v>421223200311212555</v>
          </cell>
          <cell r="F129" t="str">
            <v>42122320031121255521</v>
          </cell>
          <cell r="G129" t="str">
            <v>一级残疾</v>
          </cell>
          <cell r="H129" t="str">
            <v>听力残疾</v>
          </cell>
          <cell r="I129" t="str">
            <v>天城镇陈河水村七组290号</v>
          </cell>
          <cell r="J129" t="str">
            <v>81010000574581152</v>
          </cell>
          <cell r="K129">
            <v>50</v>
          </cell>
        </row>
        <row r="130">
          <cell r="E130" t="str">
            <v>422325196007295915</v>
          </cell>
          <cell r="F130" t="str">
            <v>42232519600729591511</v>
          </cell>
          <cell r="G130" t="str">
            <v>一级残疾</v>
          </cell>
          <cell r="H130" t="str">
            <v>视力残疾</v>
          </cell>
          <cell r="I130" t="str">
            <v>天城镇沿河大道茶麻大楼</v>
          </cell>
          <cell r="J130" t="str">
            <v>6224123400983661</v>
          </cell>
          <cell r="K130">
            <v>50</v>
          </cell>
        </row>
        <row r="131">
          <cell r="E131" t="str">
            <v>422323197606113580</v>
          </cell>
          <cell r="F131" t="str">
            <v>42232319760611358061</v>
          </cell>
          <cell r="G131" t="str">
            <v>一级残疾</v>
          </cell>
          <cell r="H131" t="str">
            <v>精神残疾</v>
          </cell>
          <cell r="I131" t="str">
            <v>天城镇洪下村八组</v>
          </cell>
          <cell r="J131" t="str">
            <v>6224120095707538</v>
          </cell>
          <cell r="K131">
            <v>50</v>
          </cell>
        </row>
        <row r="132">
          <cell r="E132" t="str">
            <v>422325194903032567</v>
          </cell>
          <cell r="F132" t="str">
            <v>42232519490303256711</v>
          </cell>
          <cell r="G132" t="str">
            <v>一级残疾</v>
          </cell>
          <cell r="H132" t="str">
            <v>视力残疾</v>
          </cell>
          <cell r="I132" t="str">
            <v>天城镇谢家坳村七组043号</v>
          </cell>
          <cell r="J132" t="str">
            <v>6230550554011083</v>
          </cell>
          <cell r="K132">
            <v>50</v>
          </cell>
        </row>
        <row r="133">
          <cell r="E133" t="str">
            <v>410322198801230066</v>
          </cell>
          <cell r="F133" t="str">
            <v>41032219880123006621</v>
          </cell>
          <cell r="G133" t="str">
            <v>一级残疾</v>
          </cell>
          <cell r="H133" t="str">
            <v>听力残疾</v>
          </cell>
          <cell r="I133" t="str">
            <v>天城镇桃溪大道</v>
          </cell>
          <cell r="J133" t="str">
            <v>6224121168134782</v>
          </cell>
          <cell r="K133">
            <v>50</v>
          </cell>
        </row>
        <row r="134">
          <cell r="E134" t="str">
            <v>422325195509272225</v>
          </cell>
          <cell r="F134" t="str">
            <v>42232519550927222541</v>
          </cell>
          <cell r="G134" t="str">
            <v>一级残疾</v>
          </cell>
          <cell r="H134" t="str">
            <v>肢体残疾</v>
          </cell>
          <cell r="I134" t="str">
            <v>天城镇茅井村七组</v>
          </cell>
          <cell r="J134" t="str">
            <v>81010000597858867</v>
          </cell>
          <cell r="K134">
            <v>50</v>
          </cell>
        </row>
        <row r="135">
          <cell r="E135" t="str">
            <v>42232519760504001X</v>
          </cell>
          <cell r="F135" t="str">
            <v>42232519760504001X21B1</v>
          </cell>
          <cell r="G135" t="str">
            <v>一级残疾</v>
          </cell>
          <cell r="H135" t="str">
            <v>听力残疾</v>
          </cell>
          <cell r="I135" t="str">
            <v>天城镇桃溪大道</v>
          </cell>
          <cell r="J135" t="str">
            <v>6224121150172782</v>
          </cell>
          <cell r="K135">
            <v>50</v>
          </cell>
        </row>
        <row r="136">
          <cell r="E136" t="str">
            <v>422325196307162567</v>
          </cell>
          <cell r="F136" t="str">
            <v>42232519630716256711</v>
          </cell>
          <cell r="G136" t="str">
            <v>一级残疾</v>
          </cell>
          <cell r="H136" t="str">
            <v>视力残疾</v>
          </cell>
          <cell r="I136" t="str">
            <v>天城镇西庄畈村二组</v>
          </cell>
          <cell r="J136" t="str">
            <v>81010000200928704</v>
          </cell>
          <cell r="K136">
            <v>50</v>
          </cell>
        </row>
        <row r="137">
          <cell r="E137" t="str">
            <v>422325196611012539</v>
          </cell>
          <cell r="F137" t="str">
            <v>42232519661101253921</v>
          </cell>
          <cell r="G137" t="str">
            <v>一级残疾</v>
          </cell>
          <cell r="H137" t="str">
            <v>听力残疾</v>
          </cell>
          <cell r="I137" t="str">
            <v>天城镇浮溪桥村十五组</v>
          </cell>
          <cell r="J137" t="str">
            <v>81010000186050165</v>
          </cell>
          <cell r="K137">
            <v>50</v>
          </cell>
        </row>
        <row r="138">
          <cell r="E138" t="str">
            <v>422325199701202217</v>
          </cell>
          <cell r="F138" t="str">
            <v>42232519970120221771</v>
          </cell>
          <cell r="G138" t="str">
            <v>一级残疾</v>
          </cell>
          <cell r="H138" t="str">
            <v>多重残疾</v>
          </cell>
          <cell r="I138" t="str">
            <v>天城镇茅井村七组</v>
          </cell>
          <cell r="J138" t="str">
            <v>6224120114825303</v>
          </cell>
          <cell r="K138">
            <v>50</v>
          </cell>
        </row>
        <row r="139">
          <cell r="E139" t="str">
            <v>421223199010190019</v>
          </cell>
          <cell r="F139" t="str">
            <v>42122319901019001941</v>
          </cell>
          <cell r="G139" t="str">
            <v>一级残疾</v>
          </cell>
          <cell r="H139" t="str">
            <v>肢体残疾</v>
          </cell>
          <cell r="I139" t="str">
            <v>天城镇解放路80号</v>
          </cell>
          <cell r="J139" t="str">
            <v>81010000402055387</v>
          </cell>
          <cell r="K139">
            <v>50</v>
          </cell>
        </row>
        <row r="140">
          <cell r="E140" t="str">
            <v>42232519711116002X</v>
          </cell>
          <cell r="F140" t="str">
            <v>42232519711116002X61</v>
          </cell>
          <cell r="G140" t="str">
            <v>一级残疾</v>
          </cell>
          <cell r="H140" t="str">
            <v>精神残疾</v>
          </cell>
          <cell r="I140" t="str">
            <v>天城镇新建中路140号</v>
          </cell>
          <cell r="J140" t="str">
            <v>81010000628292731</v>
          </cell>
          <cell r="K140">
            <v>50</v>
          </cell>
        </row>
        <row r="141">
          <cell r="E141" t="str">
            <v>422325194008302217</v>
          </cell>
          <cell r="F141" t="str">
            <v>42232519400830221741</v>
          </cell>
          <cell r="G141" t="str">
            <v>一级残疾</v>
          </cell>
          <cell r="H141" t="str">
            <v>肢体残疾</v>
          </cell>
          <cell r="I141" t="str">
            <v>天城镇茅井村十组</v>
          </cell>
          <cell r="J141" t="str">
            <v>81010000085182856</v>
          </cell>
          <cell r="K141">
            <v>50</v>
          </cell>
        </row>
        <row r="142">
          <cell r="E142" t="str">
            <v>422325194709172224</v>
          </cell>
          <cell r="F142" t="str">
            <v>42232519470917222421</v>
          </cell>
          <cell r="G142" t="str">
            <v>一级残疾</v>
          </cell>
          <cell r="H142" t="str">
            <v>听力残疾</v>
          </cell>
          <cell r="I142" t="str">
            <v>天城镇菖蒲村六组</v>
          </cell>
          <cell r="J142" t="str">
            <v>6224121150243195</v>
          </cell>
          <cell r="K142">
            <v>50</v>
          </cell>
        </row>
        <row r="143">
          <cell r="E143" t="str">
            <v>422325197008082561</v>
          </cell>
          <cell r="F143" t="str">
            <v>42232519700808256141</v>
          </cell>
          <cell r="G143" t="str">
            <v>一级残疾</v>
          </cell>
          <cell r="H143" t="str">
            <v>肢体残疾</v>
          </cell>
          <cell r="I143" t="str">
            <v>天城镇浮溪桥村二组</v>
          </cell>
          <cell r="J143" t="str">
            <v>81010000191827012</v>
          </cell>
          <cell r="K143">
            <v>50</v>
          </cell>
        </row>
        <row r="144">
          <cell r="E144" t="str">
            <v>422325196104032527</v>
          </cell>
          <cell r="F144" t="str">
            <v>42232519610403252741</v>
          </cell>
          <cell r="G144" t="str">
            <v>一级残疾</v>
          </cell>
          <cell r="H144" t="str">
            <v>肢体残疾</v>
          </cell>
          <cell r="I144" t="str">
            <v>天城镇渣冲村三组</v>
          </cell>
          <cell r="J144" t="str">
            <v>81010000517318156</v>
          </cell>
          <cell r="K144">
            <v>50</v>
          </cell>
        </row>
        <row r="145">
          <cell r="E145" t="str">
            <v>422325197108222218</v>
          </cell>
          <cell r="F145" t="str">
            <v>42232519710822221821</v>
          </cell>
          <cell r="G145" t="str">
            <v>一级残疾</v>
          </cell>
          <cell r="H145" t="str">
            <v>听力残疾</v>
          </cell>
          <cell r="I145" t="str">
            <v>天城镇洪下村七组</v>
          </cell>
          <cell r="J145" t="str">
            <v>81010000027977920</v>
          </cell>
          <cell r="K145">
            <v>50</v>
          </cell>
        </row>
        <row r="146">
          <cell r="E146" t="str">
            <v>421223201009180016</v>
          </cell>
          <cell r="F146" t="str">
            <v>42122320100918001611</v>
          </cell>
          <cell r="G146" t="str">
            <v>一级残疾</v>
          </cell>
          <cell r="H146" t="str">
            <v>视力残疾</v>
          </cell>
          <cell r="I146" t="str">
            <v>天城镇仪表路</v>
          </cell>
          <cell r="J146" t="str">
            <v>6224121150191261</v>
          </cell>
          <cell r="K146">
            <v>50</v>
          </cell>
        </row>
        <row r="147">
          <cell r="E147" t="str">
            <v>422325196309262529</v>
          </cell>
          <cell r="F147" t="str">
            <v>42232519630926252941</v>
          </cell>
          <cell r="G147" t="str">
            <v>一级残疾</v>
          </cell>
          <cell r="H147" t="str">
            <v>肢体残疾</v>
          </cell>
          <cell r="I147" t="str">
            <v>天城镇浮溪桥村六组181号</v>
          </cell>
          <cell r="J147" t="str">
            <v>81010000318494752</v>
          </cell>
          <cell r="K147">
            <v>50</v>
          </cell>
        </row>
        <row r="148">
          <cell r="E148" t="str">
            <v>422325195801022530</v>
          </cell>
          <cell r="F148" t="str">
            <v>42232519580102253041</v>
          </cell>
          <cell r="G148" t="str">
            <v>一级残疾</v>
          </cell>
          <cell r="H148" t="str">
            <v>肢体残疾</v>
          </cell>
          <cell r="I148" t="str">
            <v>天城镇西庄畈村六组178号</v>
          </cell>
          <cell r="J148" t="str">
            <v>81010000572535049</v>
          </cell>
          <cell r="K148">
            <v>50</v>
          </cell>
        </row>
        <row r="149">
          <cell r="E149" t="str">
            <v>422325200312092224</v>
          </cell>
          <cell r="F149" t="str">
            <v>42232520031209222431</v>
          </cell>
          <cell r="G149" t="str">
            <v>一级残疾</v>
          </cell>
          <cell r="H149" t="str">
            <v>言语残疾</v>
          </cell>
          <cell r="I149" t="str">
            <v>天城镇洪下村三组</v>
          </cell>
          <cell r="J149" t="str">
            <v>81010000604477989</v>
          </cell>
          <cell r="K149">
            <v>50</v>
          </cell>
        </row>
        <row r="150">
          <cell r="E150" t="str">
            <v>42232519801009251X</v>
          </cell>
          <cell r="F150" t="str">
            <v>42232519801009251X21</v>
          </cell>
          <cell r="G150" t="str">
            <v>一级残疾</v>
          </cell>
          <cell r="H150" t="str">
            <v>听力残疾</v>
          </cell>
          <cell r="I150" t="str">
            <v>天城镇西庄畈村六组175号</v>
          </cell>
          <cell r="J150" t="str">
            <v>81010000572784427</v>
          </cell>
          <cell r="K150">
            <v>50</v>
          </cell>
        </row>
        <row r="151">
          <cell r="E151" t="str">
            <v>421223199511282528</v>
          </cell>
          <cell r="F151" t="str">
            <v>42122319951128252821</v>
          </cell>
          <cell r="G151" t="str">
            <v>一级残疾</v>
          </cell>
          <cell r="H151" t="str">
            <v>听力残疾</v>
          </cell>
          <cell r="I151" t="str">
            <v>石城镇黄龙村十组</v>
          </cell>
          <cell r="J151" t="str">
            <v>81010000180099184</v>
          </cell>
          <cell r="K151">
            <v>50</v>
          </cell>
        </row>
        <row r="152">
          <cell r="E152" t="str">
            <v>421223198810082513</v>
          </cell>
          <cell r="F152" t="str">
            <v>42122319881008251321B1</v>
          </cell>
          <cell r="G152" t="str">
            <v>一级残疾</v>
          </cell>
          <cell r="H152" t="str">
            <v>听力残疾</v>
          </cell>
          <cell r="I152" t="str">
            <v>天城镇乌龟石村七组029号</v>
          </cell>
          <cell r="J152" t="str">
            <v>6224123400978554</v>
          </cell>
          <cell r="K152">
            <v>50</v>
          </cell>
        </row>
        <row r="153">
          <cell r="E153" t="str">
            <v>422325193211022224</v>
          </cell>
          <cell r="F153" t="str">
            <v>42232519321102222411</v>
          </cell>
          <cell r="G153" t="str">
            <v>一级残疾</v>
          </cell>
          <cell r="H153" t="str">
            <v>视力残疾</v>
          </cell>
          <cell r="I153" t="str">
            <v>天城镇菖蒲村八组</v>
          </cell>
          <cell r="J153" t="str">
            <v>81010000158932015</v>
          </cell>
          <cell r="K153">
            <v>50</v>
          </cell>
        </row>
        <row r="154">
          <cell r="E154" t="str">
            <v>422325196702182517</v>
          </cell>
          <cell r="F154" t="str">
            <v>42232519670218251711</v>
          </cell>
          <cell r="G154" t="str">
            <v>一级残疾</v>
          </cell>
          <cell r="H154" t="str">
            <v>视力残疾</v>
          </cell>
          <cell r="I154" t="str">
            <v>天城镇西庄畈村七组218号</v>
          </cell>
          <cell r="J154" t="str">
            <v>6224123400978208</v>
          </cell>
          <cell r="K154">
            <v>50</v>
          </cell>
        </row>
        <row r="155">
          <cell r="E155" t="str">
            <v>422325198510100061</v>
          </cell>
          <cell r="F155" t="str">
            <v>42232519851010006111</v>
          </cell>
          <cell r="G155" t="str">
            <v>一级残疾</v>
          </cell>
          <cell r="H155" t="str">
            <v>视力残疾</v>
          </cell>
          <cell r="I155" t="str">
            <v>天城镇程家巷40号</v>
          </cell>
          <cell r="J155" t="str">
            <v>81010000572238490</v>
          </cell>
          <cell r="K155">
            <v>50</v>
          </cell>
        </row>
        <row r="156">
          <cell r="E156" t="str">
            <v>422325199008062244</v>
          </cell>
          <cell r="F156" t="str">
            <v>42232519900806224461</v>
          </cell>
          <cell r="G156" t="str">
            <v>一级残疾</v>
          </cell>
          <cell r="H156" t="str">
            <v>精神残疾</v>
          </cell>
          <cell r="I156" t="str">
            <v>天城镇茅井村一组</v>
          </cell>
          <cell r="J156" t="str">
            <v>81010000158932774</v>
          </cell>
          <cell r="K156">
            <v>50</v>
          </cell>
        </row>
        <row r="157">
          <cell r="E157" t="str">
            <v>422325195409242520</v>
          </cell>
          <cell r="F157" t="str">
            <v>42232519540924252011</v>
          </cell>
          <cell r="G157" t="str">
            <v>一级残疾</v>
          </cell>
          <cell r="H157" t="str">
            <v>视力残疾</v>
          </cell>
          <cell r="I157" t="str">
            <v>天城镇西庄畈村九组303号</v>
          </cell>
          <cell r="J157" t="str">
            <v>81010000222260639</v>
          </cell>
          <cell r="K157">
            <v>50</v>
          </cell>
        </row>
        <row r="158">
          <cell r="E158" t="str">
            <v>422325195207012540</v>
          </cell>
          <cell r="F158" t="str">
            <v>42232519520701254011</v>
          </cell>
          <cell r="G158" t="str">
            <v>一级残疾</v>
          </cell>
          <cell r="H158" t="str">
            <v>视力残疾</v>
          </cell>
          <cell r="I158" t="str">
            <v>天城镇乌龟石村七组040号</v>
          </cell>
          <cell r="J158" t="str">
            <v>81010000318496238</v>
          </cell>
          <cell r="K158">
            <v>50</v>
          </cell>
        </row>
        <row r="159">
          <cell r="E159" t="str">
            <v>422325194409122524</v>
          </cell>
          <cell r="F159" t="str">
            <v>42232519440912252411</v>
          </cell>
          <cell r="G159" t="str">
            <v>一级残疾</v>
          </cell>
          <cell r="H159" t="str">
            <v>视力残疾</v>
          </cell>
          <cell r="I159" t="str">
            <v>天城镇寺前村四组</v>
          </cell>
          <cell r="J159" t="str">
            <v>81010000572761646</v>
          </cell>
          <cell r="K159">
            <v>50</v>
          </cell>
        </row>
        <row r="160">
          <cell r="E160" t="str">
            <v>421223200809162217</v>
          </cell>
          <cell r="F160" t="str">
            <v>42122320080916221741</v>
          </cell>
          <cell r="G160" t="str">
            <v>一级残疾</v>
          </cell>
          <cell r="H160" t="str">
            <v>肢体残疾</v>
          </cell>
          <cell r="I160" t="str">
            <v>天城镇松柏村九组</v>
          </cell>
          <cell r="J160" t="str">
            <v>81010000679908137</v>
          </cell>
          <cell r="K160">
            <v>50</v>
          </cell>
        </row>
        <row r="161">
          <cell r="E161" t="str">
            <v>421223200603162211</v>
          </cell>
          <cell r="F161" t="str">
            <v>42122320060316221151</v>
          </cell>
          <cell r="G161" t="str">
            <v>一级残疾</v>
          </cell>
          <cell r="H161" t="str">
            <v>智力残疾</v>
          </cell>
          <cell r="I161" t="str">
            <v>天城镇菖蒲村四组</v>
          </cell>
          <cell r="J161" t="str">
            <v>81010000723435013</v>
          </cell>
          <cell r="K161">
            <v>50</v>
          </cell>
        </row>
        <row r="162">
          <cell r="E162" t="str">
            <v>422325197109221815</v>
          </cell>
          <cell r="F162" t="str">
            <v>42232519710922181561</v>
          </cell>
          <cell r="G162" t="str">
            <v>一级残疾</v>
          </cell>
          <cell r="H162" t="str">
            <v>精神残疾</v>
          </cell>
          <cell r="I162" t="str">
            <v>天城镇十字街社区居委会</v>
          </cell>
          <cell r="J162" t="str">
            <v>81010000721808680</v>
          </cell>
          <cell r="K162">
            <v>50</v>
          </cell>
        </row>
        <row r="163">
          <cell r="E163" t="str">
            <v>42232519621224253X</v>
          </cell>
          <cell r="F163" t="str">
            <v>42232519621224253X43</v>
          </cell>
          <cell r="G163" t="str">
            <v>三级残疾</v>
          </cell>
          <cell r="H163" t="str">
            <v>肢体残疾</v>
          </cell>
          <cell r="I163" t="str">
            <v>天城镇乌龟石村五组197号</v>
          </cell>
          <cell r="J163" t="str">
            <v>81010000011189064</v>
          </cell>
          <cell r="K163">
            <v>50</v>
          </cell>
        </row>
        <row r="164">
          <cell r="E164" t="str">
            <v>422325199412162220</v>
          </cell>
          <cell r="F164" t="str">
            <v>42232519941216222043</v>
          </cell>
          <cell r="G164" t="str">
            <v>三级残疾</v>
          </cell>
          <cell r="H164" t="str">
            <v>肢体残疾</v>
          </cell>
          <cell r="I164" t="str">
            <v>天城镇菖蒲村七组</v>
          </cell>
          <cell r="J164" t="str">
            <v>6224123400992035</v>
          </cell>
          <cell r="K164">
            <v>50</v>
          </cell>
        </row>
        <row r="165">
          <cell r="E165" t="str">
            <v>421223199907052518</v>
          </cell>
          <cell r="F165" t="str">
            <v>42122319990705251833</v>
          </cell>
          <cell r="G165" t="str">
            <v>三级残疾</v>
          </cell>
          <cell r="H165" t="str">
            <v>言语残疾</v>
          </cell>
          <cell r="I165" t="str">
            <v>天城镇渣冲村五组</v>
          </cell>
          <cell r="J165" t="str">
            <v>6230553587727345</v>
          </cell>
          <cell r="K165">
            <v>50</v>
          </cell>
        </row>
        <row r="166">
          <cell r="E166" t="str">
            <v>422325197202012233</v>
          </cell>
          <cell r="F166" t="str">
            <v>42232519720201223363</v>
          </cell>
          <cell r="G166" t="str">
            <v>三级残疾</v>
          </cell>
          <cell r="H166" t="str">
            <v>精神残疾</v>
          </cell>
          <cell r="I166" t="str">
            <v>天城镇洪下村五组13号</v>
          </cell>
          <cell r="J166" t="str">
            <v>81010000318496828</v>
          </cell>
          <cell r="K166">
            <v>50</v>
          </cell>
        </row>
        <row r="167">
          <cell r="E167" t="str">
            <v>422325196910180073</v>
          </cell>
          <cell r="F167" t="str">
            <v>42232519691018007353</v>
          </cell>
          <cell r="G167" t="str">
            <v>三级残疾</v>
          </cell>
          <cell r="H167" t="str">
            <v>智力残疾</v>
          </cell>
          <cell r="I167" t="str">
            <v>天城镇南河村4号</v>
          </cell>
          <cell r="J167" t="str">
            <v>81010000445214703</v>
          </cell>
          <cell r="K167">
            <v>50</v>
          </cell>
        </row>
        <row r="168">
          <cell r="E168" t="str">
            <v>42122319860701251X</v>
          </cell>
          <cell r="F168" t="str">
            <v>42122319860701251X63</v>
          </cell>
          <cell r="G168" t="str">
            <v>三级残疾</v>
          </cell>
          <cell r="H168" t="str">
            <v>精神残疾</v>
          </cell>
          <cell r="I168" t="str">
            <v>天城镇南河村88号</v>
          </cell>
          <cell r="J168" t="str">
            <v>81010000328436254</v>
          </cell>
          <cell r="K168">
            <v>50</v>
          </cell>
        </row>
        <row r="169">
          <cell r="E169" t="str">
            <v>421223198602150024</v>
          </cell>
          <cell r="F169" t="str">
            <v>42122319860215002463</v>
          </cell>
          <cell r="G169" t="str">
            <v>三级残疾</v>
          </cell>
          <cell r="H169" t="str">
            <v>精神残疾</v>
          </cell>
          <cell r="I169" t="str">
            <v>天城镇菖蒲村</v>
          </cell>
          <cell r="J169" t="str">
            <v>6224121177360543</v>
          </cell>
          <cell r="K169">
            <v>50</v>
          </cell>
        </row>
        <row r="170">
          <cell r="E170" t="str">
            <v>422325195408182212</v>
          </cell>
          <cell r="F170" t="str">
            <v>42232519540818221253</v>
          </cell>
          <cell r="G170" t="str">
            <v>三级残疾</v>
          </cell>
          <cell r="H170" t="str">
            <v>智力残疾</v>
          </cell>
          <cell r="I170" t="str">
            <v>天城镇洪下村一组</v>
          </cell>
          <cell r="J170" t="str">
            <v>81010000318496919</v>
          </cell>
          <cell r="K170">
            <v>50</v>
          </cell>
        </row>
        <row r="171">
          <cell r="E171" t="str">
            <v>42232519721113251X</v>
          </cell>
          <cell r="F171" t="str">
            <v>42232519721113251X43</v>
          </cell>
          <cell r="G171" t="str">
            <v>三级残疾</v>
          </cell>
          <cell r="H171" t="str">
            <v>肢体残疾</v>
          </cell>
          <cell r="I171" t="str">
            <v>天城镇渣冲村六组169号</v>
          </cell>
          <cell r="J171" t="str">
            <v>6224121120371852</v>
          </cell>
          <cell r="K171">
            <v>50</v>
          </cell>
        </row>
        <row r="172">
          <cell r="E172" t="str">
            <v>42122320070625002X</v>
          </cell>
          <cell r="F172" t="str">
            <v>42122320070625002X53</v>
          </cell>
          <cell r="G172" t="str">
            <v>三级残疾</v>
          </cell>
          <cell r="H172" t="str">
            <v>智力残疾</v>
          </cell>
          <cell r="I172" t="str">
            <v>天城镇渣冲村九组256号</v>
          </cell>
          <cell r="J172" t="str">
            <v>81010000572455459</v>
          </cell>
          <cell r="K172">
            <v>50</v>
          </cell>
        </row>
        <row r="173">
          <cell r="E173" t="str">
            <v>422325196906112211</v>
          </cell>
          <cell r="F173" t="str">
            <v>42232519690611221143</v>
          </cell>
          <cell r="G173" t="str">
            <v>三级残疾</v>
          </cell>
          <cell r="H173" t="str">
            <v>肢体残疾</v>
          </cell>
          <cell r="I173" t="str">
            <v>天城镇菖蒲村十组</v>
          </cell>
          <cell r="J173" t="str">
            <v>81010000438255681</v>
          </cell>
          <cell r="K173">
            <v>50</v>
          </cell>
        </row>
        <row r="174">
          <cell r="E174" t="str">
            <v>42232519550316002X</v>
          </cell>
          <cell r="F174" t="str">
            <v>42232519550316002X43</v>
          </cell>
          <cell r="G174" t="str">
            <v>三级残疾</v>
          </cell>
          <cell r="H174" t="str">
            <v>肢体残疾</v>
          </cell>
          <cell r="I174" t="str">
            <v>天城镇郭家岭村四组</v>
          </cell>
          <cell r="J174" t="str">
            <v>6224121150243302</v>
          </cell>
          <cell r="K174">
            <v>50</v>
          </cell>
        </row>
        <row r="175">
          <cell r="E175" t="str">
            <v>422325194610160039</v>
          </cell>
          <cell r="F175" t="str">
            <v>42232519461016003943</v>
          </cell>
          <cell r="G175" t="str">
            <v>三级残疾</v>
          </cell>
          <cell r="H175" t="str">
            <v>肢体残疾</v>
          </cell>
          <cell r="I175" t="str">
            <v>天城镇郭家岭村六组</v>
          </cell>
          <cell r="J175" t="str">
            <v>81010000027977737</v>
          </cell>
          <cell r="K175">
            <v>50</v>
          </cell>
        </row>
        <row r="176">
          <cell r="E176" t="str">
            <v>422325197212260046</v>
          </cell>
          <cell r="F176" t="str">
            <v>42232519721226004663</v>
          </cell>
          <cell r="G176" t="str">
            <v>三级残疾</v>
          </cell>
          <cell r="H176" t="str">
            <v>精神残疾</v>
          </cell>
          <cell r="I176" t="str">
            <v>天城镇下津村十六组551号</v>
          </cell>
          <cell r="J176" t="str">
            <v>81010000571305232</v>
          </cell>
          <cell r="K176">
            <v>50</v>
          </cell>
        </row>
        <row r="177">
          <cell r="E177" t="str">
            <v>422335196603262522</v>
          </cell>
          <cell r="F177" t="str">
            <v>42233519660326252213</v>
          </cell>
          <cell r="G177" t="str">
            <v>三级残疾</v>
          </cell>
          <cell r="H177" t="str">
            <v>视力残疾</v>
          </cell>
          <cell r="I177" t="str">
            <v>天城镇新塘岭村十一组</v>
          </cell>
          <cell r="J177" t="str">
            <v>6224121120485074</v>
          </cell>
          <cell r="K177">
            <v>50</v>
          </cell>
        </row>
        <row r="178">
          <cell r="E178" t="str">
            <v>421223199506112559</v>
          </cell>
          <cell r="F178" t="str">
            <v>42122319950611255953</v>
          </cell>
          <cell r="G178" t="str">
            <v>三级残疾</v>
          </cell>
          <cell r="H178" t="str">
            <v>智力残疾</v>
          </cell>
          <cell r="I178" t="str">
            <v>天城镇花山村五组</v>
          </cell>
          <cell r="J178" t="str">
            <v>81010000318493180</v>
          </cell>
          <cell r="K178">
            <v>50</v>
          </cell>
        </row>
        <row r="179">
          <cell r="E179" t="str">
            <v>421223200703262527</v>
          </cell>
          <cell r="F179" t="str">
            <v>42122320070326252743</v>
          </cell>
          <cell r="G179" t="str">
            <v>三级残疾</v>
          </cell>
          <cell r="H179" t="str">
            <v>肢体残疾</v>
          </cell>
          <cell r="I179" t="str">
            <v>天城镇下津村一组</v>
          </cell>
          <cell r="J179" t="str">
            <v>6230553634017997</v>
          </cell>
          <cell r="K179">
            <v>50</v>
          </cell>
        </row>
        <row r="180">
          <cell r="E180" t="str">
            <v>422325196912122520</v>
          </cell>
          <cell r="F180" t="str">
            <v>42232519691212252063</v>
          </cell>
          <cell r="G180" t="str">
            <v>三级残疾</v>
          </cell>
          <cell r="H180" t="str">
            <v>精神残疾</v>
          </cell>
          <cell r="I180" t="str">
            <v>天城镇陈河水村二组063号</v>
          </cell>
          <cell r="J180" t="str">
            <v>81010000222260786</v>
          </cell>
          <cell r="K180">
            <v>50</v>
          </cell>
        </row>
        <row r="181">
          <cell r="E181" t="str">
            <v>422325197208090056</v>
          </cell>
          <cell r="F181" t="str">
            <v>42232519720809005643</v>
          </cell>
          <cell r="G181" t="str">
            <v>三级残疾</v>
          </cell>
          <cell r="H181" t="str">
            <v>肢体残疾</v>
          </cell>
          <cell r="I181" t="str">
            <v>天城镇七星路31号</v>
          </cell>
          <cell r="J181" t="str">
            <v>6224121150197300</v>
          </cell>
          <cell r="K181">
            <v>50</v>
          </cell>
        </row>
        <row r="182">
          <cell r="E182" t="str">
            <v>422325192702022224</v>
          </cell>
          <cell r="F182" t="str">
            <v>42232519270202222443</v>
          </cell>
          <cell r="G182" t="str">
            <v>三级残疾</v>
          </cell>
          <cell r="H182" t="str">
            <v>肢体残疾</v>
          </cell>
          <cell r="I182" t="str">
            <v>天城镇松柏村8组</v>
          </cell>
          <cell r="J182" t="str">
            <v>81010000600542794</v>
          </cell>
          <cell r="K182">
            <v>50</v>
          </cell>
        </row>
        <row r="183">
          <cell r="E183" t="str">
            <v>42232519461019292X</v>
          </cell>
          <cell r="F183" t="str">
            <v>42232519461019292X23</v>
          </cell>
          <cell r="G183" t="str">
            <v>三级残疾</v>
          </cell>
          <cell r="H183" t="str">
            <v>听力残疾</v>
          </cell>
          <cell r="I183" t="str">
            <v>天城镇七星村一组</v>
          </cell>
          <cell r="J183" t="str">
            <v>81010000571704009</v>
          </cell>
          <cell r="K183">
            <v>50</v>
          </cell>
        </row>
        <row r="184">
          <cell r="E184" t="str">
            <v>421223199311120022</v>
          </cell>
          <cell r="F184" t="str">
            <v>42122319931112002243</v>
          </cell>
          <cell r="G184" t="str">
            <v>三级残疾</v>
          </cell>
          <cell r="H184" t="str">
            <v>肢体残疾</v>
          </cell>
          <cell r="I184" t="str">
            <v>天城镇七星路71号</v>
          </cell>
          <cell r="J184" t="str">
            <v>6224121150220524</v>
          </cell>
          <cell r="K184">
            <v>50</v>
          </cell>
        </row>
        <row r="185">
          <cell r="E185" t="str">
            <v>422325197809142536</v>
          </cell>
          <cell r="F185" t="str">
            <v>42232519780914253643</v>
          </cell>
          <cell r="G185" t="str">
            <v>三级残疾</v>
          </cell>
          <cell r="H185" t="str">
            <v>肢体残疾</v>
          </cell>
          <cell r="I185" t="str">
            <v>天城镇新塘岭村十五组</v>
          </cell>
          <cell r="J185" t="str">
            <v>81010000222261087</v>
          </cell>
          <cell r="K185">
            <v>50</v>
          </cell>
        </row>
        <row r="186">
          <cell r="E186" t="str">
            <v>421223197206112523</v>
          </cell>
          <cell r="F186" t="str">
            <v>42122319720611252343</v>
          </cell>
          <cell r="G186" t="str">
            <v>三级残疾</v>
          </cell>
          <cell r="H186" t="str">
            <v>肢体残疾</v>
          </cell>
          <cell r="I186" t="str">
            <v>天城镇渣桥村四组</v>
          </cell>
          <cell r="J186" t="str">
            <v>6224123400979370</v>
          </cell>
          <cell r="K186">
            <v>50</v>
          </cell>
        </row>
        <row r="187">
          <cell r="E187" t="str">
            <v>422325196404240037</v>
          </cell>
          <cell r="F187" t="str">
            <v>42232519640424003743</v>
          </cell>
          <cell r="G187" t="str">
            <v>三级残疾</v>
          </cell>
          <cell r="H187" t="str">
            <v>肢体残疾</v>
          </cell>
          <cell r="I187" t="str">
            <v>天城镇民主路30号</v>
          </cell>
          <cell r="J187" t="str">
            <v>6224123400970775</v>
          </cell>
          <cell r="K187">
            <v>50</v>
          </cell>
        </row>
        <row r="188">
          <cell r="E188" t="str">
            <v>422325195102272514</v>
          </cell>
          <cell r="F188" t="str">
            <v>42232519510227251423</v>
          </cell>
          <cell r="G188" t="str">
            <v>三级残疾</v>
          </cell>
          <cell r="H188" t="str">
            <v>听力残疾</v>
          </cell>
          <cell r="I188" t="str">
            <v>天城镇下津村九组358号</v>
          </cell>
          <cell r="J188" t="str">
            <v>6224123400978752</v>
          </cell>
          <cell r="K188">
            <v>50</v>
          </cell>
        </row>
        <row r="189">
          <cell r="E189" t="str">
            <v>422325194912052543</v>
          </cell>
          <cell r="F189" t="str">
            <v>42232519491205254343</v>
          </cell>
          <cell r="G189" t="str">
            <v>三级残疾</v>
          </cell>
          <cell r="H189" t="str">
            <v>肢体残疾</v>
          </cell>
          <cell r="I189" t="str">
            <v>天城镇花山村二组088号</v>
          </cell>
          <cell r="J189" t="str">
            <v>81010000200927926</v>
          </cell>
          <cell r="K189">
            <v>50</v>
          </cell>
        </row>
        <row r="190">
          <cell r="E190" t="str">
            <v>422325197209090031</v>
          </cell>
          <cell r="F190" t="str">
            <v>42232519720909003153</v>
          </cell>
          <cell r="G190" t="str">
            <v>三级残疾</v>
          </cell>
          <cell r="H190" t="str">
            <v>智力残疾</v>
          </cell>
          <cell r="I190" t="str">
            <v>天城镇前进路6号</v>
          </cell>
          <cell r="J190" t="str">
            <v>6224121150204767</v>
          </cell>
          <cell r="K190">
            <v>50</v>
          </cell>
        </row>
        <row r="191">
          <cell r="E191" t="str">
            <v>422325200107210025</v>
          </cell>
          <cell r="F191" t="str">
            <v>42232520010721002553</v>
          </cell>
          <cell r="G191" t="str">
            <v>三级残疾</v>
          </cell>
          <cell r="H191" t="str">
            <v>智力残疾</v>
          </cell>
          <cell r="I191" t="str">
            <v>天城镇龙背村九组</v>
          </cell>
          <cell r="J191" t="str">
            <v>6224121120526661</v>
          </cell>
          <cell r="K191">
            <v>50</v>
          </cell>
        </row>
        <row r="192">
          <cell r="E192" t="str">
            <v>42232519731112252X</v>
          </cell>
          <cell r="F192" t="str">
            <v>42232519731112252X63</v>
          </cell>
          <cell r="G192" t="str">
            <v>三级残疾</v>
          </cell>
          <cell r="H192" t="str">
            <v>精神残疾</v>
          </cell>
          <cell r="I192" t="str">
            <v>天城镇蛤蟆石村四组</v>
          </cell>
          <cell r="J192" t="str">
            <v>6224121120526430</v>
          </cell>
          <cell r="K192">
            <v>50</v>
          </cell>
        </row>
        <row r="193">
          <cell r="E193" t="str">
            <v>422325195908122523</v>
          </cell>
          <cell r="F193" t="str">
            <v>42232519590812252343</v>
          </cell>
          <cell r="G193" t="str">
            <v>三级残疾</v>
          </cell>
          <cell r="H193" t="str">
            <v>肢体残疾</v>
          </cell>
          <cell r="I193" t="str">
            <v>天城镇花山村二组127号</v>
          </cell>
          <cell r="J193" t="str">
            <v>81010000318493340</v>
          </cell>
          <cell r="K193">
            <v>50</v>
          </cell>
        </row>
        <row r="194">
          <cell r="E194" t="str">
            <v>422325197605062227</v>
          </cell>
          <cell r="F194" t="str">
            <v>42232519760506222763</v>
          </cell>
          <cell r="G194" t="str">
            <v>三级残疾</v>
          </cell>
          <cell r="H194" t="str">
            <v>精神残疾</v>
          </cell>
          <cell r="I194" t="str">
            <v>天城镇松柏村五组</v>
          </cell>
          <cell r="J194" t="str">
            <v>81010000318496748</v>
          </cell>
          <cell r="K194">
            <v>50</v>
          </cell>
        </row>
        <row r="195">
          <cell r="E195" t="str">
            <v>422325195607030019</v>
          </cell>
          <cell r="F195" t="str">
            <v>42232519560703001943</v>
          </cell>
          <cell r="G195" t="str">
            <v>三级残疾</v>
          </cell>
          <cell r="H195" t="str">
            <v>肢体残疾</v>
          </cell>
          <cell r="I195" t="str">
            <v>天城镇龙背村六组</v>
          </cell>
          <cell r="J195" t="str">
            <v>81010000085234646</v>
          </cell>
          <cell r="K195">
            <v>50</v>
          </cell>
        </row>
        <row r="196">
          <cell r="E196" t="str">
            <v>422325196610040036</v>
          </cell>
          <cell r="F196" t="str">
            <v>42232519661004003663</v>
          </cell>
          <cell r="G196" t="str">
            <v>三级残疾</v>
          </cell>
          <cell r="H196" t="str">
            <v>精神残疾</v>
          </cell>
          <cell r="I196" t="str">
            <v>天城镇张家巷20号</v>
          </cell>
          <cell r="J196" t="str">
            <v>81010000402007842</v>
          </cell>
          <cell r="K196">
            <v>50</v>
          </cell>
        </row>
        <row r="197">
          <cell r="E197" t="str">
            <v>421223200501182510</v>
          </cell>
          <cell r="F197" t="str">
            <v>42122320050118251023</v>
          </cell>
          <cell r="G197" t="str">
            <v>三级残疾</v>
          </cell>
          <cell r="H197" t="str">
            <v>听力残疾</v>
          </cell>
          <cell r="I197" t="str">
            <v>天城镇下津村十六组</v>
          </cell>
          <cell r="J197" t="str">
            <v>6224123400978638</v>
          </cell>
          <cell r="K197">
            <v>50</v>
          </cell>
        </row>
        <row r="198">
          <cell r="E198" t="str">
            <v>422325198312272516</v>
          </cell>
          <cell r="F198" t="str">
            <v>42232519831227251613</v>
          </cell>
          <cell r="G198" t="str">
            <v>三级残疾</v>
          </cell>
          <cell r="H198" t="str">
            <v>视力残疾</v>
          </cell>
          <cell r="I198" t="str">
            <v>天城镇蛤蟆石村八组</v>
          </cell>
          <cell r="J198" t="str">
            <v>81010000130744078</v>
          </cell>
          <cell r="K198">
            <v>50</v>
          </cell>
        </row>
        <row r="199">
          <cell r="E199" t="str">
            <v>422325195509262211</v>
          </cell>
          <cell r="F199" t="str">
            <v>42232519550926221143</v>
          </cell>
          <cell r="G199" t="str">
            <v>三级残疾</v>
          </cell>
          <cell r="H199" t="str">
            <v>肢体残疾</v>
          </cell>
          <cell r="I199" t="str">
            <v>天城镇鹿门铺村八组</v>
          </cell>
          <cell r="J199" t="str">
            <v>81010000027978174</v>
          </cell>
          <cell r="K199">
            <v>50</v>
          </cell>
        </row>
        <row r="200">
          <cell r="E200" t="str">
            <v>422325194510082520</v>
          </cell>
          <cell r="F200" t="str">
            <v>42232519451008252063</v>
          </cell>
          <cell r="G200" t="str">
            <v>三级残疾</v>
          </cell>
          <cell r="H200" t="str">
            <v>精神残疾</v>
          </cell>
          <cell r="I200" t="str">
            <v>天城镇花山村四组260号</v>
          </cell>
          <cell r="J200" t="str">
            <v>81010000318493464</v>
          </cell>
          <cell r="K200">
            <v>50</v>
          </cell>
        </row>
        <row r="201">
          <cell r="E201" t="str">
            <v>422325196804152511</v>
          </cell>
          <cell r="F201" t="str">
            <v>42232519680415251153</v>
          </cell>
          <cell r="G201" t="str">
            <v>三级残疾</v>
          </cell>
          <cell r="H201" t="str">
            <v>智力残疾</v>
          </cell>
          <cell r="I201" t="str">
            <v>天城镇下津村十组385号</v>
          </cell>
          <cell r="J201" t="str">
            <v>81010000475398794</v>
          </cell>
          <cell r="K201">
            <v>50</v>
          </cell>
        </row>
        <row r="202">
          <cell r="E202" t="str">
            <v>421223198701042520</v>
          </cell>
          <cell r="F202" t="str">
            <v>42122319870104252063</v>
          </cell>
          <cell r="G202" t="str">
            <v>三级残疾</v>
          </cell>
          <cell r="H202" t="str">
            <v>精神残疾</v>
          </cell>
          <cell r="I202" t="str">
            <v>天城镇下津村四组089号</v>
          </cell>
          <cell r="J202" t="str">
            <v>6224121120483756</v>
          </cell>
          <cell r="K202">
            <v>50</v>
          </cell>
        </row>
        <row r="203">
          <cell r="E203" t="str">
            <v>422325198209162941</v>
          </cell>
          <cell r="F203" t="str">
            <v>42232519820916294163</v>
          </cell>
          <cell r="G203" t="str">
            <v>三级残疾</v>
          </cell>
          <cell r="H203" t="str">
            <v>精神残疾</v>
          </cell>
          <cell r="I203" t="str">
            <v>桂花泉镇东源村二组047号</v>
          </cell>
          <cell r="J203" t="str">
            <v>6224123400978331</v>
          </cell>
          <cell r="K203">
            <v>50</v>
          </cell>
        </row>
        <row r="204">
          <cell r="E204" t="str">
            <v>422325197408072258</v>
          </cell>
          <cell r="F204" t="str">
            <v>42232519740807225853</v>
          </cell>
          <cell r="G204" t="str">
            <v>三级残疾</v>
          </cell>
          <cell r="H204" t="str">
            <v>智力残疾</v>
          </cell>
          <cell r="I204" t="str">
            <v>天城镇鹿门铺村二组</v>
          </cell>
          <cell r="J204" t="str">
            <v>6224123400977465</v>
          </cell>
          <cell r="K204">
            <v>50</v>
          </cell>
        </row>
        <row r="205">
          <cell r="E205" t="str">
            <v>422325196212192528</v>
          </cell>
          <cell r="F205" t="str">
            <v>42232519621219252843</v>
          </cell>
          <cell r="G205" t="str">
            <v>三级残疾</v>
          </cell>
          <cell r="H205" t="str">
            <v>肢体残疾</v>
          </cell>
          <cell r="I205" t="str">
            <v>天城镇新塘岭村六组155号</v>
          </cell>
          <cell r="J205" t="str">
            <v>81010000085188359</v>
          </cell>
          <cell r="K205">
            <v>50</v>
          </cell>
        </row>
        <row r="206">
          <cell r="E206" t="str">
            <v>422325197511170016</v>
          </cell>
          <cell r="F206" t="str">
            <v>42232519751117001643</v>
          </cell>
          <cell r="G206" t="str">
            <v>三级残疾</v>
          </cell>
          <cell r="H206" t="str">
            <v>肢体残疾</v>
          </cell>
          <cell r="I206" t="str">
            <v>天城镇山下村三组</v>
          </cell>
          <cell r="J206" t="str">
            <v>81010000200928512</v>
          </cell>
          <cell r="K206">
            <v>50</v>
          </cell>
        </row>
        <row r="207">
          <cell r="E207" t="str">
            <v>42122319930302257X</v>
          </cell>
          <cell r="F207" t="str">
            <v>42122319930302257X43B2</v>
          </cell>
          <cell r="G207" t="str">
            <v>三级残疾</v>
          </cell>
          <cell r="H207" t="str">
            <v>肢体残疾</v>
          </cell>
          <cell r="I207" t="str">
            <v>天城镇蛤蟆石村三组095号</v>
          </cell>
          <cell r="J207" t="str">
            <v>6224123400983000</v>
          </cell>
          <cell r="K207">
            <v>50</v>
          </cell>
        </row>
        <row r="208">
          <cell r="E208" t="str">
            <v>422325198206020032</v>
          </cell>
          <cell r="F208" t="str">
            <v>42232519820602003243</v>
          </cell>
          <cell r="G208" t="str">
            <v>三级残疾</v>
          </cell>
          <cell r="H208" t="str">
            <v>肢体残疾</v>
          </cell>
          <cell r="I208" t="str">
            <v>天城镇南河村8号</v>
          </cell>
          <cell r="J208" t="str">
            <v>81010000587417868</v>
          </cell>
          <cell r="K208">
            <v>50</v>
          </cell>
        </row>
        <row r="209">
          <cell r="E209" t="str">
            <v>42232519550201221X</v>
          </cell>
          <cell r="F209" t="str">
            <v>42232519550201221X43</v>
          </cell>
          <cell r="G209" t="str">
            <v>三级残疾</v>
          </cell>
          <cell r="H209" t="str">
            <v>肢体残疾</v>
          </cell>
          <cell r="I209" t="str">
            <v>天城镇鹿门铺村九组</v>
          </cell>
          <cell r="J209" t="str">
            <v>81010000027979961</v>
          </cell>
          <cell r="K209">
            <v>50</v>
          </cell>
        </row>
        <row r="210">
          <cell r="E210" t="str">
            <v>421223198808190048</v>
          </cell>
          <cell r="F210" t="str">
            <v>42122319880819004843</v>
          </cell>
          <cell r="G210" t="str">
            <v>三级残疾</v>
          </cell>
          <cell r="H210" t="str">
            <v>肢体残疾</v>
          </cell>
          <cell r="I210" t="str">
            <v>天城镇龙背村三组</v>
          </cell>
          <cell r="J210" t="str">
            <v>6224121150172378</v>
          </cell>
          <cell r="K210">
            <v>50</v>
          </cell>
        </row>
        <row r="211">
          <cell r="E211" t="str">
            <v>42232519781005252X</v>
          </cell>
          <cell r="F211" t="str">
            <v>42232519781005252X43</v>
          </cell>
          <cell r="G211" t="str">
            <v>三级残疾</v>
          </cell>
          <cell r="H211" t="str">
            <v>肢体残疾</v>
          </cell>
          <cell r="I211" t="str">
            <v>天城镇西庄畈村二组053号</v>
          </cell>
          <cell r="J211" t="str">
            <v>6230553635177428</v>
          </cell>
          <cell r="K211">
            <v>50</v>
          </cell>
        </row>
        <row r="212">
          <cell r="E212" t="str">
            <v>422325197106082231</v>
          </cell>
          <cell r="F212" t="str">
            <v>42232519710608223153</v>
          </cell>
          <cell r="G212" t="str">
            <v>三级残疾</v>
          </cell>
          <cell r="H212" t="str">
            <v>智力残疾</v>
          </cell>
          <cell r="I212" t="str">
            <v>天城镇鹿门铺村九组</v>
          </cell>
          <cell r="J212" t="str">
            <v>81010000195018574</v>
          </cell>
          <cell r="K212">
            <v>50</v>
          </cell>
        </row>
        <row r="213">
          <cell r="E213" t="str">
            <v>422325195205040046</v>
          </cell>
          <cell r="F213" t="str">
            <v>42232519520504004643</v>
          </cell>
          <cell r="G213" t="str">
            <v>三级残疾</v>
          </cell>
          <cell r="H213" t="str">
            <v>肢体残疾</v>
          </cell>
          <cell r="I213" t="str">
            <v>天城镇香山村二组</v>
          </cell>
          <cell r="J213" t="str">
            <v>81010000409354131</v>
          </cell>
          <cell r="K213">
            <v>50</v>
          </cell>
        </row>
        <row r="214">
          <cell r="E214" t="str">
            <v>422325195010040046</v>
          </cell>
          <cell r="F214" t="str">
            <v>42232519501004004643</v>
          </cell>
          <cell r="G214" t="str">
            <v>三级残疾</v>
          </cell>
          <cell r="H214" t="str">
            <v>肢体残疾</v>
          </cell>
          <cell r="I214" t="str">
            <v>天城镇环城村六组</v>
          </cell>
          <cell r="J214" t="str">
            <v>81010000609042840</v>
          </cell>
          <cell r="K214">
            <v>50</v>
          </cell>
        </row>
        <row r="215">
          <cell r="E215" t="str">
            <v>422325193802012511</v>
          </cell>
          <cell r="F215" t="str">
            <v>42232519380201251143</v>
          </cell>
          <cell r="G215" t="str">
            <v>三级残疾</v>
          </cell>
          <cell r="H215" t="str">
            <v>肢体残疾</v>
          </cell>
          <cell r="I215" t="str">
            <v>天城镇中津村十组451号</v>
          </cell>
          <cell r="J215" t="str">
            <v>81010000165393618</v>
          </cell>
          <cell r="K215">
            <v>50</v>
          </cell>
        </row>
        <row r="216">
          <cell r="E216" t="str">
            <v>421223199602240032</v>
          </cell>
          <cell r="F216" t="str">
            <v>42122319960224003253</v>
          </cell>
          <cell r="G216" t="str">
            <v>三级残疾</v>
          </cell>
          <cell r="H216" t="str">
            <v>智力残疾</v>
          </cell>
          <cell r="I216" t="str">
            <v>天城镇解放路代家井10号</v>
          </cell>
          <cell r="J216" t="str">
            <v>81010000622134327</v>
          </cell>
          <cell r="K216">
            <v>50</v>
          </cell>
        </row>
        <row r="217">
          <cell r="E217" t="str">
            <v>421223198508202561</v>
          </cell>
          <cell r="F217" t="str">
            <v>42122319850820256163</v>
          </cell>
          <cell r="G217" t="str">
            <v>三级残疾</v>
          </cell>
          <cell r="H217" t="str">
            <v>精神残疾</v>
          </cell>
          <cell r="I217" t="str">
            <v>天城镇中津村十组455号</v>
          </cell>
          <cell r="J217" t="str">
            <v>6224121168179381</v>
          </cell>
          <cell r="K217">
            <v>50</v>
          </cell>
        </row>
        <row r="218">
          <cell r="E218" t="str">
            <v>422325197009250010</v>
          </cell>
          <cell r="F218" t="str">
            <v>42232519700925001053</v>
          </cell>
          <cell r="G218" t="str">
            <v>三级残疾</v>
          </cell>
          <cell r="H218" t="str">
            <v>智力残疾</v>
          </cell>
          <cell r="I218" t="str">
            <v>天城镇桃树山巷29号</v>
          </cell>
          <cell r="J218" t="str">
            <v>81010000573491407</v>
          </cell>
          <cell r="K218">
            <v>50</v>
          </cell>
        </row>
        <row r="219">
          <cell r="E219" t="str">
            <v>422325195106102512</v>
          </cell>
          <cell r="F219" t="str">
            <v>42232519510610251223</v>
          </cell>
          <cell r="G219" t="str">
            <v>三级残疾</v>
          </cell>
          <cell r="H219" t="str">
            <v>听力残疾</v>
          </cell>
          <cell r="I219" t="str">
            <v>天城镇香山村七组</v>
          </cell>
          <cell r="J219" t="str">
            <v>6224121120527115</v>
          </cell>
          <cell r="K219">
            <v>50</v>
          </cell>
        </row>
        <row r="220">
          <cell r="E220" t="str">
            <v>422325198906154621</v>
          </cell>
          <cell r="F220" t="str">
            <v>42232519890615462143</v>
          </cell>
          <cell r="G220" t="str">
            <v>三级残疾</v>
          </cell>
          <cell r="H220" t="str">
            <v>肢体残疾</v>
          </cell>
          <cell r="I220" t="str">
            <v>天城镇河田村二组</v>
          </cell>
          <cell r="J220" t="str">
            <v>81010000601382193</v>
          </cell>
          <cell r="K220">
            <v>50</v>
          </cell>
        </row>
        <row r="221">
          <cell r="E221" t="str">
            <v>422325196308130057</v>
          </cell>
          <cell r="F221" t="str">
            <v>42232519630813005743</v>
          </cell>
          <cell r="G221" t="str">
            <v>三级残疾</v>
          </cell>
          <cell r="H221" t="str">
            <v>肢体残疾</v>
          </cell>
          <cell r="I221" t="str">
            <v>天城镇香山村三组</v>
          </cell>
          <cell r="J221" t="str">
            <v>81010000011205577</v>
          </cell>
          <cell r="K221">
            <v>50</v>
          </cell>
        </row>
        <row r="222">
          <cell r="E222" t="str">
            <v>422325198002140040</v>
          </cell>
          <cell r="F222" t="str">
            <v>42232519800214004043</v>
          </cell>
          <cell r="G222" t="str">
            <v>三级残疾</v>
          </cell>
          <cell r="H222" t="str">
            <v>肢体残疾</v>
          </cell>
          <cell r="I222" t="str">
            <v>天城镇山下村一组</v>
          </cell>
          <cell r="J222" t="str">
            <v>6230553587646768</v>
          </cell>
          <cell r="K222">
            <v>50</v>
          </cell>
        </row>
        <row r="223">
          <cell r="E223" t="str">
            <v>422325194604252228</v>
          </cell>
          <cell r="F223" t="str">
            <v>42232519460425222843</v>
          </cell>
          <cell r="G223" t="str">
            <v>三级残疾</v>
          </cell>
          <cell r="H223" t="str">
            <v>肢体残疾</v>
          </cell>
          <cell r="I223" t="str">
            <v>天城镇鹿门铺村五组</v>
          </cell>
          <cell r="J223" t="str">
            <v>81010000355634526</v>
          </cell>
          <cell r="K223">
            <v>50</v>
          </cell>
        </row>
        <row r="224">
          <cell r="E224" t="str">
            <v>421223200508142212</v>
          </cell>
          <cell r="F224" t="str">
            <v>42122320050814221253</v>
          </cell>
          <cell r="G224" t="str">
            <v>三级残疾</v>
          </cell>
          <cell r="H224" t="str">
            <v>智力残疾</v>
          </cell>
          <cell r="I224" t="str">
            <v>天城镇河田村九组</v>
          </cell>
          <cell r="J224" t="str">
            <v>81010000574116468</v>
          </cell>
          <cell r="K224">
            <v>50</v>
          </cell>
        </row>
        <row r="225">
          <cell r="E225" t="str">
            <v>422325198702182516</v>
          </cell>
          <cell r="F225" t="str">
            <v>42232519870218251653</v>
          </cell>
          <cell r="G225" t="str">
            <v>三级残疾</v>
          </cell>
          <cell r="H225" t="str">
            <v>智力残疾</v>
          </cell>
          <cell r="I225" t="str">
            <v>天城镇香山村十三组</v>
          </cell>
          <cell r="J225" t="str">
            <v>6224123400978810</v>
          </cell>
          <cell r="K225">
            <v>50</v>
          </cell>
        </row>
        <row r="226">
          <cell r="E226" t="str">
            <v>422325197007210023</v>
          </cell>
          <cell r="F226" t="str">
            <v>42232519700721002363B1</v>
          </cell>
          <cell r="G226" t="str">
            <v>三级残疾</v>
          </cell>
          <cell r="H226" t="str">
            <v>精神残疾</v>
          </cell>
          <cell r="I226" t="str">
            <v>天城镇崇阳大道二巷20号</v>
          </cell>
          <cell r="J226" t="str">
            <v>81010000571194291</v>
          </cell>
          <cell r="K226">
            <v>50</v>
          </cell>
        </row>
        <row r="227">
          <cell r="E227" t="str">
            <v>42232519730810251X</v>
          </cell>
          <cell r="F227" t="str">
            <v>42232519730810251X13</v>
          </cell>
          <cell r="G227" t="str">
            <v>三级残疾</v>
          </cell>
          <cell r="H227" t="str">
            <v>视力残疾</v>
          </cell>
          <cell r="I227" t="str">
            <v>天城镇白泉村六组176号</v>
          </cell>
          <cell r="J227" t="str">
            <v>81010000085227107</v>
          </cell>
          <cell r="K227">
            <v>50</v>
          </cell>
        </row>
        <row r="228">
          <cell r="E228" t="str">
            <v>42122319870620009X</v>
          </cell>
          <cell r="F228" t="str">
            <v>42122319870620009X53</v>
          </cell>
          <cell r="G228" t="str">
            <v>三级残疾</v>
          </cell>
          <cell r="H228" t="str">
            <v>智力残疾</v>
          </cell>
          <cell r="I228" t="str">
            <v>天城镇码头巷</v>
          </cell>
          <cell r="J228" t="str">
            <v>6230553648617105</v>
          </cell>
          <cell r="K228">
            <v>50</v>
          </cell>
        </row>
        <row r="229">
          <cell r="E229" t="str">
            <v>422325198210211528</v>
          </cell>
          <cell r="F229" t="str">
            <v>42232519821021152843</v>
          </cell>
          <cell r="G229" t="str">
            <v>三级残疾</v>
          </cell>
          <cell r="H229" t="str">
            <v>肢体残疾</v>
          </cell>
          <cell r="I229" t="str">
            <v>天城镇解放路</v>
          </cell>
          <cell r="J229" t="str">
            <v>81010000571235773</v>
          </cell>
          <cell r="K229">
            <v>50</v>
          </cell>
        </row>
        <row r="230">
          <cell r="E230" t="str">
            <v>422325198412182526</v>
          </cell>
          <cell r="F230" t="str">
            <v>42232519841218252633</v>
          </cell>
          <cell r="G230" t="str">
            <v>三级残疾</v>
          </cell>
          <cell r="H230" t="str">
            <v>言语残疾</v>
          </cell>
          <cell r="I230" t="str">
            <v>天城镇香山村十一组</v>
          </cell>
          <cell r="J230" t="str">
            <v>6224120114824900</v>
          </cell>
          <cell r="K230">
            <v>50</v>
          </cell>
        </row>
        <row r="231">
          <cell r="E231" t="str">
            <v>422325198311020114</v>
          </cell>
          <cell r="F231" t="str">
            <v>42232519831102011463</v>
          </cell>
          <cell r="G231" t="str">
            <v>三级残疾</v>
          </cell>
          <cell r="H231" t="str">
            <v>精神残疾</v>
          </cell>
          <cell r="I231" t="str">
            <v>天城镇桃溪大道168号</v>
          </cell>
          <cell r="J231" t="str">
            <v>81010000573449841</v>
          </cell>
          <cell r="K231">
            <v>50</v>
          </cell>
        </row>
        <row r="232">
          <cell r="E232" t="str">
            <v>421223199309012612</v>
          </cell>
          <cell r="F232" t="str">
            <v>42122319930901261253</v>
          </cell>
          <cell r="G232" t="str">
            <v>三级残疾</v>
          </cell>
          <cell r="H232" t="str">
            <v>智力残疾</v>
          </cell>
          <cell r="I232" t="str">
            <v>天城镇白泉村二组</v>
          </cell>
          <cell r="J232" t="str">
            <v>81010000572388649</v>
          </cell>
          <cell r="K232">
            <v>50</v>
          </cell>
        </row>
        <row r="233">
          <cell r="E233" t="str">
            <v>421223199606090027</v>
          </cell>
          <cell r="F233" t="str">
            <v>42122319960609002753</v>
          </cell>
          <cell r="G233" t="str">
            <v>三级残疾</v>
          </cell>
          <cell r="H233" t="str">
            <v>智力残疾</v>
          </cell>
          <cell r="I233" t="str">
            <v>天城镇桃溪大道172号</v>
          </cell>
          <cell r="J233" t="str">
            <v>6224121150170976</v>
          </cell>
          <cell r="K233">
            <v>50</v>
          </cell>
        </row>
        <row r="234">
          <cell r="E234" t="str">
            <v>421223199103102532</v>
          </cell>
          <cell r="F234" t="str">
            <v>42122319910310253253</v>
          </cell>
          <cell r="G234" t="str">
            <v>三级残疾</v>
          </cell>
          <cell r="H234" t="str">
            <v>智力残疾</v>
          </cell>
          <cell r="I234" t="str">
            <v>天城镇白泉村二组</v>
          </cell>
          <cell r="J234" t="str">
            <v>81010000572387770</v>
          </cell>
          <cell r="K234">
            <v>50</v>
          </cell>
        </row>
        <row r="235">
          <cell r="E235" t="str">
            <v>422325195401052212</v>
          </cell>
          <cell r="F235" t="str">
            <v>42232519540105221243</v>
          </cell>
          <cell r="G235" t="str">
            <v>三级残疾</v>
          </cell>
          <cell r="H235" t="str">
            <v>肢体残疾</v>
          </cell>
          <cell r="I235" t="str">
            <v>天城镇河田村七组</v>
          </cell>
          <cell r="J235" t="str">
            <v>81010000318493714</v>
          </cell>
          <cell r="K235">
            <v>50</v>
          </cell>
        </row>
        <row r="236">
          <cell r="E236" t="str">
            <v>421223199201130043</v>
          </cell>
          <cell r="F236" t="str">
            <v>42122319920113004363</v>
          </cell>
          <cell r="G236" t="str">
            <v>三级残疾</v>
          </cell>
          <cell r="H236" t="str">
            <v>精神残疾</v>
          </cell>
          <cell r="I236" t="str">
            <v>天城镇史家渡村七组</v>
          </cell>
          <cell r="J236" t="str">
            <v>81010000318494810</v>
          </cell>
          <cell r="K236">
            <v>50</v>
          </cell>
        </row>
        <row r="237">
          <cell r="E237" t="str">
            <v>42232519640317252X</v>
          </cell>
          <cell r="F237" t="str">
            <v>42232519640317252X63</v>
          </cell>
          <cell r="G237" t="str">
            <v>三级残疾</v>
          </cell>
          <cell r="H237" t="str">
            <v>精神残疾</v>
          </cell>
          <cell r="I237" t="str">
            <v>天城镇白泉村二组</v>
          </cell>
          <cell r="J237" t="str">
            <v>6224121177369569</v>
          </cell>
          <cell r="K237">
            <v>50</v>
          </cell>
        </row>
        <row r="238">
          <cell r="E238" t="str">
            <v>42011119731018404X</v>
          </cell>
          <cell r="F238" t="str">
            <v>42011119731018404X63</v>
          </cell>
          <cell r="G238" t="str">
            <v>三级残疾</v>
          </cell>
          <cell r="H238" t="str">
            <v>精神残疾</v>
          </cell>
          <cell r="I238" t="str">
            <v>天城镇桃溪大道168号</v>
          </cell>
          <cell r="J238" t="str">
            <v>81010000600423721</v>
          </cell>
          <cell r="K238">
            <v>50</v>
          </cell>
        </row>
        <row r="239">
          <cell r="E239" t="str">
            <v>422325195910110070</v>
          </cell>
          <cell r="F239" t="str">
            <v>42232519591011007043</v>
          </cell>
          <cell r="G239" t="str">
            <v>三级残疾</v>
          </cell>
          <cell r="H239" t="str">
            <v>肢体残疾</v>
          </cell>
          <cell r="I239" t="str">
            <v>天城镇史家渡村七组</v>
          </cell>
          <cell r="J239" t="str">
            <v>81010000200721936</v>
          </cell>
          <cell r="K239">
            <v>50</v>
          </cell>
        </row>
        <row r="240">
          <cell r="E240" t="str">
            <v>421223199303106722</v>
          </cell>
          <cell r="F240" t="str">
            <v>42122319930310672243</v>
          </cell>
          <cell r="G240" t="str">
            <v>三级残疾</v>
          </cell>
          <cell r="H240" t="str">
            <v>肢体残疾</v>
          </cell>
          <cell r="I240" t="str">
            <v>青山镇大坪村二组003号</v>
          </cell>
          <cell r="J240" t="str">
            <v>81010000620585496</v>
          </cell>
          <cell r="K240">
            <v>50</v>
          </cell>
        </row>
        <row r="241">
          <cell r="E241" t="str">
            <v>422325197308202211</v>
          </cell>
          <cell r="F241" t="str">
            <v>42232519730820221153</v>
          </cell>
          <cell r="G241" t="str">
            <v>三级残疾</v>
          </cell>
          <cell r="H241" t="str">
            <v>智力残疾</v>
          </cell>
          <cell r="I241" t="str">
            <v>天城镇河田村三组</v>
          </cell>
          <cell r="J241" t="str">
            <v>81010000111642694</v>
          </cell>
          <cell r="K241">
            <v>50</v>
          </cell>
        </row>
        <row r="242">
          <cell r="E242" t="str">
            <v>422325196502280059</v>
          </cell>
          <cell r="F242" t="str">
            <v>42232519650228005943</v>
          </cell>
          <cell r="G242" t="str">
            <v>三级残疾</v>
          </cell>
          <cell r="H242" t="str">
            <v>肢体残疾</v>
          </cell>
          <cell r="I242" t="str">
            <v>天城镇史家渡村七组</v>
          </cell>
          <cell r="J242" t="str">
            <v>81010000085232491</v>
          </cell>
          <cell r="K242">
            <v>50</v>
          </cell>
        </row>
        <row r="243">
          <cell r="E243" t="str">
            <v>422325198304220046</v>
          </cell>
          <cell r="F243" t="str">
            <v>42232519830422004663</v>
          </cell>
          <cell r="G243" t="str">
            <v>三级残疾</v>
          </cell>
          <cell r="H243" t="str">
            <v>精神残疾</v>
          </cell>
          <cell r="I243" t="str">
            <v>天城镇沿河大道209号</v>
          </cell>
          <cell r="J243" t="str">
            <v>81010000571139433</v>
          </cell>
          <cell r="K243">
            <v>50</v>
          </cell>
        </row>
        <row r="244">
          <cell r="E244" t="str">
            <v>422325197706172521</v>
          </cell>
          <cell r="F244" t="str">
            <v>42232519770617252163</v>
          </cell>
          <cell r="G244" t="str">
            <v>三级残疾</v>
          </cell>
          <cell r="H244" t="str">
            <v>精神残疾</v>
          </cell>
          <cell r="I244" t="str">
            <v>天城镇白泉村六组177号</v>
          </cell>
          <cell r="J244" t="str">
            <v>6224120049682670</v>
          </cell>
          <cell r="K244">
            <v>50</v>
          </cell>
        </row>
        <row r="245">
          <cell r="E245" t="str">
            <v>422325197502142929</v>
          </cell>
          <cell r="F245" t="str">
            <v>42232519750214292943</v>
          </cell>
          <cell r="G245" t="str">
            <v>三级残疾</v>
          </cell>
          <cell r="H245" t="str">
            <v>肢体残疾</v>
          </cell>
          <cell r="I245" t="str">
            <v>天城镇解放路189号</v>
          </cell>
          <cell r="J245" t="str">
            <v>6224120114802971</v>
          </cell>
          <cell r="K245">
            <v>50</v>
          </cell>
        </row>
        <row r="246">
          <cell r="E246" t="str">
            <v>422325197101080034</v>
          </cell>
          <cell r="F246" t="str">
            <v>42232519710108003463</v>
          </cell>
          <cell r="G246" t="str">
            <v>三级残疾</v>
          </cell>
          <cell r="H246" t="str">
            <v>精神残疾</v>
          </cell>
          <cell r="I246" t="str">
            <v>天城镇解放路172号</v>
          </cell>
          <cell r="J246" t="str">
            <v>6224121150170984</v>
          </cell>
          <cell r="K246">
            <v>50</v>
          </cell>
        </row>
        <row r="247">
          <cell r="E247" t="str">
            <v>422325197012162214</v>
          </cell>
          <cell r="F247" t="str">
            <v>42232519701216221433</v>
          </cell>
          <cell r="G247" t="str">
            <v>三级残疾</v>
          </cell>
          <cell r="H247" t="str">
            <v>言语残疾</v>
          </cell>
          <cell r="I247" t="str">
            <v>天城镇河田村四组</v>
          </cell>
          <cell r="J247" t="str">
            <v>81010000318493736</v>
          </cell>
          <cell r="K247">
            <v>50</v>
          </cell>
        </row>
        <row r="248">
          <cell r="E248" t="str">
            <v>42232519471002005X</v>
          </cell>
          <cell r="F248" t="str">
            <v>42232519471002005X43</v>
          </cell>
          <cell r="G248" t="str">
            <v>三级残疾</v>
          </cell>
          <cell r="H248" t="str">
            <v>肢体残疾</v>
          </cell>
          <cell r="I248" t="str">
            <v>天城镇史家渡村二组</v>
          </cell>
          <cell r="J248" t="str">
            <v>81010000085230823</v>
          </cell>
          <cell r="K248">
            <v>50</v>
          </cell>
        </row>
        <row r="249">
          <cell r="E249" t="str">
            <v>422325197208102221</v>
          </cell>
          <cell r="F249" t="str">
            <v>42232519720810222153</v>
          </cell>
          <cell r="G249" t="str">
            <v>三级残疾</v>
          </cell>
          <cell r="H249" t="str">
            <v>智力残疾</v>
          </cell>
          <cell r="I249" t="str">
            <v>天城镇河田村四组</v>
          </cell>
          <cell r="J249" t="str">
            <v>81010000318493736</v>
          </cell>
          <cell r="K249">
            <v>50</v>
          </cell>
        </row>
        <row r="250">
          <cell r="E250" t="str">
            <v>422325197410010048</v>
          </cell>
          <cell r="F250" t="str">
            <v>42232519741001004813</v>
          </cell>
          <cell r="G250" t="str">
            <v>三级残疾</v>
          </cell>
          <cell r="H250" t="str">
            <v>视力残疾</v>
          </cell>
          <cell r="I250" t="str">
            <v>天城镇大集路75号</v>
          </cell>
          <cell r="J250" t="str">
            <v>81010000571281298</v>
          </cell>
          <cell r="K250">
            <v>50</v>
          </cell>
        </row>
        <row r="251">
          <cell r="E251" t="str">
            <v>422325198508052558</v>
          </cell>
          <cell r="F251" t="str">
            <v>42232519850805255833</v>
          </cell>
          <cell r="G251" t="str">
            <v>三级残疾</v>
          </cell>
          <cell r="H251" t="str">
            <v>言语残疾</v>
          </cell>
          <cell r="I251" t="str">
            <v>天城镇白泉村十组284号</v>
          </cell>
          <cell r="J251" t="str">
            <v>6224123400975881</v>
          </cell>
          <cell r="K251">
            <v>50</v>
          </cell>
        </row>
        <row r="252">
          <cell r="E252" t="str">
            <v>422325196705132523</v>
          </cell>
          <cell r="F252" t="str">
            <v>42232519670513252343</v>
          </cell>
          <cell r="G252" t="str">
            <v>三级残疾</v>
          </cell>
          <cell r="H252" t="str">
            <v>肢体残疾</v>
          </cell>
          <cell r="I252" t="str">
            <v>天城镇白泉村一组</v>
          </cell>
          <cell r="J252" t="str">
            <v>6230553648619853</v>
          </cell>
          <cell r="K252">
            <v>50</v>
          </cell>
        </row>
        <row r="253">
          <cell r="E253" t="str">
            <v>422325196910132215</v>
          </cell>
          <cell r="F253" t="str">
            <v>42232519691013221543</v>
          </cell>
          <cell r="G253" t="str">
            <v>三级残疾</v>
          </cell>
          <cell r="H253" t="str">
            <v>肢体残疾</v>
          </cell>
          <cell r="I253" t="str">
            <v>天城镇河田村五组</v>
          </cell>
          <cell r="J253" t="str">
            <v>81010000233997272</v>
          </cell>
          <cell r="K253">
            <v>50</v>
          </cell>
        </row>
        <row r="254">
          <cell r="E254" t="str">
            <v>422325198506192223</v>
          </cell>
          <cell r="F254" t="str">
            <v>42232519850619222363</v>
          </cell>
          <cell r="G254" t="str">
            <v>三级残疾</v>
          </cell>
          <cell r="H254" t="str">
            <v>精神残疾</v>
          </cell>
          <cell r="I254" t="str">
            <v>天城镇茅井村二组</v>
          </cell>
          <cell r="J254" t="str">
            <v>81010000222260221</v>
          </cell>
          <cell r="K254">
            <v>50</v>
          </cell>
        </row>
        <row r="255">
          <cell r="E255" t="str">
            <v>422325197808242236</v>
          </cell>
          <cell r="F255" t="str">
            <v>42232519780824223643</v>
          </cell>
          <cell r="G255" t="str">
            <v>三级残疾</v>
          </cell>
          <cell r="H255" t="str">
            <v>肢体残疾</v>
          </cell>
          <cell r="I255" t="str">
            <v>天城镇河田村五组</v>
          </cell>
          <cell r="J255" t="str">
            <v>6224123400976939</v>
          </cell>
          <cell r="K255">
            <v>50</v>
          </cell>
        </row>
        <row r="256">
          <cell r="E256" t="str">
            <v>422325197508062233</v>
          </cell>
          <cell r="F256" t="str">
            <v>42232519750806223343B1</v>
          </cell>
          <cell r="G256" t="str">
            <v>三级残疾</v>
          </cell>
          <cell r="H256" t="str">
            <v>肢体残疾</v>
          </cell>
          <cell r="I256" t="str">
            <v>天城镇崇蒲路</v>
          </cell>
          <cell r="J256" t="str">
            <v>6224121150190354</v>
          </cell>
          <cell r="K256">
            <v>50</v>
          </cell>
        </row>
        <row r="257">
          <cell r="E257" t="str">
            <v>422325195705302516</v>
          </cell>
          <cell r="F257" t="str">
            <v>42232519570530251643</v>
          </cell>
          <cell r="G257" t="str">
            <v>三级残疾</v>
          </cell>
          <cell r="H257" t="str">
            <v>肢体残疾</v>
          </cell>
          <cell r="I257" t="str">
            <v>天城镇谢家坳村一组311号</v>
          </cell>
          <cell r="J257" t="str">
            <v>81010000192010124</v>
          </cell>
          <cell r="K257">
            <v>50</v>
          </cell>
        </row>
        <row r="258">
          <cell r="E258" t="str">
            <v>421223201104100010</v>
          </cell>
          <cell r="F258" t="str">
            <v>42122320110410001053</v>
          </cell>
          <cell r="G258" t="str">
            <v>三级残疾</v>
          </cell>
          <cell r="H258" t="str">
            <v>智力残疾</v>
          </cell>
          <cell r="I258" t="str">
            <v>郭家岭村七组</v>
          </cell>
          <cell r="J258" t="str">
            <v>81010000688047992</v>
          </cell>
          <cell r="K258">
            <v>50</v>
          </cell>
        </row>
        <row r="259">
          <cell r="E259" t="str">
            <v>422325195409162520</v>
          </cell>
          <cell r="F259" t="str">
            <v>42232519540916252043</v>
          </cell>
          <cell r="G259" t="str">
            <v>三级残疾</v>
          </cell>
          <cell r="H259" t="str">
            <v>肢体残疾</v>
          </cell>
          <cell r="I259" t="str">
            <v>天城镇谢家坳村八组008号</v>
          </cell>
          <cell r="J259" t="str">
            <v>6224121191535237</v>
          </cell>
          <cell r="K259">
            <v>50</v>
          </cell>
        </row>
        <row r="260">
          <cell r="E260" t="str">
            <v>422325197410252557</v>
          </cell>
          <cell r="F260" t="str">
            <v>42232519741025255733</v>
          </cell>
          <cell r="G260" t="str">
            <v>三级残疾</v>
          </cell>
          <cell r="H260" t="str">
            <v>言语残疾</v>
          </cell>
          <cell r="I260" t="str">
            <v>天城镇西庄畈村十二组396号</v>
          </cell>
          <cell r="J260" t="str">
            <v>81010000222260628</v>
          </cell>
          <cell r="K260">
            <v>50</v>
          </cell>
        </row>
        <row r="261">
          <cell r="E261" t="str">
            <v>422325195407132213</v>
          </cell>
          <cell r="F261" t="str">
            <v>42232519540713221343</v>
          </cell>
          <cell r="G261" t="str">
            <v>三级残疾</v>
          </cell>
          <cell r="H261" t="str">
            <v>肢体残疾</v>
          </cell>
          <cell r="I261" t="str">
            <v>天城镇河田村二组</v>
          </cell>
          <cell r="J261" t="str">
            <v>81010000111642672</v>
          </cell>
          <cell r="K261">
            <v>50</v>
          </cell>
        </row>
        <row r="262">
          <cell r="E262" t="str">
            <v>422325198004270033</v>
          </cell>
          <cell r="F262" t="str">
            <v>42232519800427003343</v>
          </cell>
          <cell r="G262" t="str">
            <v>三级残疾</v>
          </cell>
          <cell r="H262" t="str">
            <v>肢体残疾</v>
          </cell>
          <cell r="I262" t="str">
            <v>天城镇沿河大道291号</v>
          </cell>
          <cell r="J262" t="str">
            <v>6224121150172816</v>
          </cell>
          <cell r="K262">
            <v>50</v>
          </cell>
        </row>
        <row r="263">
          <cell r="E263" t="str">
            <v>422325193307122211</v>
          </cell>
          <cell r="F263" t="str">
            <v>42232519330712221143</v>
          </cell>
          <cell r="G263" t="str">
            <v>三级残疾</v>
          </cell>
          <cell r="H263" t="str">
            <v>肢体残疾</v>
          </cell>
          <cell r="I263" t="str">
            <v>天城镇菖蒲村一组</v>
          </cell>
          <cell r="J263" t="str">
            <v>81010000222260130</v>
          </cell>
          <cell r="K263">
            <v>50</v>
          </cell>
        </row>
        <row r="264">
          <cell r="E264" t="str">
            <v>422325195612110021</v>
          </cell>
          <cell r="F264" t="str">
            <v>42232519561211002163</v>
          </cell>
          <cell r="G264" t="str">
            <v>三级残疾</v>
          </cell>
          <cell r="H264" t="str">
            <v>精神残疾</v>
          </cell>
          <cell r="I264" t="str">
            <v>天城镇沿河大道597号</v>
          </cell>
          <cell r="J264" t="str">
            <v>6224121150186360</v>
          </cell>
          <cell r="K264">
            <v>50</v>
          </cell>
        </row>
        <row r="265">
          <cell r="E265" t="str">
            <v>421223198806280058</v>
          </cell>
          <cell r="F265" t="str">
            <v>42122319880628005843</v>
          </cell>
          <cell r="G265" t="str">
            <v>三级残疾</v>
          </cell>
          <cell r="H265" t="str">
            <v>肢体残疾</v>
          </cell>
          <cell r="I265" t="str">
            <v>天城镇解放路258号</v>
          </cell>
          <cell r="J265" t="str">
            <v>6224121177341832</v>
          </cell>
          <cell r="K265">
            <v>50</v>
          </cell>
        </row>
        <row r="266">
          <cell r="E266" t="str">
            <v>422325195605142519</v>
          </cell>
          <cell r="F266" t="str">
            <v>42232519560514251943</v>
          </cell>
          <cell r="G266" t="str">
            <v>三级残疾</v>
          </cell>
          <cell r="H266" t="str">
            <v>肢体残疾</v>
          </cell>
          <cell r="I266" t="str">
            <v>天城镇谢家坳村六组096号</v>
          </cell>
          <cell r="J266" t="str">
            <v>81010000085224402</v>
          </cell>
          <cell r="K266">
            <v>50</v>
          </cell>
        </row>
        <row r="267">
          <cell r="E267" t="str">
            <v>422325195106012218</v>
          </cell>
          <cell r="F267" t="str">
            <v>42232519510601221843</v>
          </cell>
          <cell r="G267" t="str">
            <v>三级残疾</v>
          </cell>
          <cell r="H267" t="str">
            <v>肢体残疾</v>
          </cell>
          <cell r="I267" t="str">
            <v>天城镇茅井村七组</v>
          </cell>
          <cell r="J267" t="str">
            <v>81010000085181217</v>
          </cell>
          <cell r="K267">
            <v>50</v>
          </cell>
        </row>
        <row r="268">
          <cell r="E268" t="str">
            <v>422325196305082512</v>
          </cell>
          <cell r="F268" t="str">
            <v>42232519630508251243B1</v>
          </cell>
          <cell r="G268" t="str">
            <v>三级残疾</v>
          </cell>
          <cell r="H268" t="str">
            <v>肢体残疾</v>
          </cell>
          <cell r="I268" t="str">
            <v>天城镇寺前村二组058号</v>
          </cell>
          <cell r="J268" t="str">
            <v>6215230011752905</v>
          </cell>
          <cell r="K268">
            <v>50</v>
          </cell>
        </row>
        <row r="269">
          <cell r="E269" t="str">
            <v>42232519820818003X</v>
          </cell>
          <cell r="F269" t="str">
            <v>42232519820818003X63</v>
          </cell>
          <cell r="G269" t="str">
            <v>三级残疾</v>
          </cell>
          <cell r="H269" t="str">
            <v>精神残疾</v>
          </cell>
          <cell r="I269" t="str">
            <v>天城镇环城村一组0号</v>
          </cell>
          <cell r="J269" t="str">
            <v>6224121150172360</v>
          </cell>
          <cell r="K269">
            <v>50</v>
          </cell>
        </row>
        <row r="270">
          <cell r="E270" t="str">
            <v>422325194607202525</v>
          </cell>
          <cell r="F270" t="str">
            <v>42232519460720252543</v>
          </cell>
          <cell r="G270" t="str">
            <v>三级残疾</v>
          </cell>
          <cell r="H270" t="str">
            <v>肢体残疾</v>
          </cell>
          <cell r="I270" t="str">
            <v>天城镇浮溪桥村十三组394号</v>
          </cell>
          <cell r="J270" t="str">
            <v>81010000200927824</v>
          </cell>
          <cell r="K270">
            <v>50</v>
          </cell>
        </row>
        <row r="271">
          <cell r="E271" t="str">
            <v>422325197212260054</v>
          </cell>
          <cell r="F271" t="str">
            <v>42232519721226005443</v>
          </cell>
          <cell r="G271" t="str">
            <v>三级残疾</v>
          </cell>
          <cell r="H271" t="str">
            <v>肢体残疾</v>
          </cell>
          <cell r="I271" t="str">
            <v>天城镇新建路</v>
          </cell>
          <cell r="J271" t="str">
            <v>6224121150199694</v>
          </cell>
          <cell r="K271">
            <v>50</v>
          </cell>
        </row>
        <row r="272">
          <cell r="E272" t="str">
            <v>422325196202282212</v>
          </cell>
          <cell r="F272" t="str">
            <v>42232519620228221243</v>
          </cell>
          <cell r="G272" t="str">
            <v>三级残疾</v>
          </cell>
          <cell r="H272" t="str">
            <v>肢体残疾</v>
          </cell>
          <cell r="I272" t="str">
            <v>天城镇菖蒲村三组</v>
          </cell>
          <cell r="J272" t="str">
            <v>81010000151278432</v>
          </cell>
          <cell r="K272">
            <v>50</v>
          </cell>
        </row>
        <row r="273">
          <cell r="E273" t="str">
            <v>42232519781117326X</v>
          </cell>
          <cell r="F273" t="str">
            <v>42232519781117326X43</v>
          </cell>
          <cell r="G273" t="str">
            <v>三级残疾</v>
          </cell>
          <cell r="H273" t="str">
            <v>肢体残疾</v>
          </cell>
          <cell r="I273" t="str">
            <v>天城镇仪表路</v>
          </cell>
          <cell r="J273" t="str">
            <v>6224121168149988</v>
          </cell>
          <cell r="K273">
            <v>50</v>
          </cell>
        </row>
        <row r="274">
          <cell r="E274" t="str">
            <v>422325197502073820</v>
          </cell>
          <cell r="F274" t="str">
            <v>42232519750207382063</v>
          </cell>
          <cell r="G274" t="str">
            <v>三级残疾</v>
          </cell>
          <cell r="H274" t="str">
            <v>精神残疾</v>
          </cell>
          <cell r="I274" t="str">
            <v>天城镇新建路5号</v>
          </cell>
          <cell r="J274" t="str">
            <v>81010000366421061</v>
          </cell>
          <cell r="K274">
            <v>50</v>
          </cell>
        </row>
        <row r="275">
          <cell r="E275" t="str">
            <v>422325196310246710</v>
          </cell>
          <cell r="F275" t="str">
            <v>42232519631024671013</v>
          </cell>
          <cell r="G275" t="str">
            <v>三级残疾</v>
          </cell>
          <cell r="H275" t="str">
            <v>视力残疾</v>
          </cell>
          <cell r="I275" t="str">
            <v>天城镇沿河大道铁匠桥巷53号</v>
          </cell>
          <cell r="J275" t="str">
            <v>81010000571248228</v>
          </cell>
          <cell r="K275">
            <v>50</v>
          </cell>
        </row>
        <row r="276">
          <cell r="E276" t="str">
            <v>422325198304050016</v>
          </cell>
          <cell r="F276" t="str">
            <v>42232519830405001653</v>
          </cell>
          <cell r="G276" t="str">
            <v>三级残疾</v>
          </cell>
          <cell r="H276" t="str">
            <v>智力残疾</v>
          </cell>
          <cell r="I276" t="str">
            <v>天城镇解放路会馆巷10号</v>
          </cell>
          <cell r="J276" t="str">
            <v>81010000421822425</v>
          </cell>
          <cell r="K276">
            <v>50</v>
          </cell>
        </row>
        <row r="277">
          <cell r="E277" t="str">
            <v>422325195408222210</v>
          </cell>
          <cell r="F277" t="str">
            <v>42232519540822221043</v>
          </cell>
          <cell r="G277" t="str">
            <v>三级残疾</v>
          </cell>
          <cell r="H277" t="str">
            <v>肢体残疾</v>
          </cell>
          <cell r="I277" t="str">
            <v>天城镇茅井村四组</v>
          </cell>
          <cell r="J277" t="str">
            <v>81010000011225617</v>
          </cell>
          <cell r="K277">
            <v>50</v>
          </cell>
        </row>
        <row r="278">
          <cell r="E278" t="str">
            <v>421223198512140033</v>
          </cell>
          <cell r="F278" t="str">
            <v>42122319851214003343</v>
          </cell>
          <cell r="G278" t="str">
            <v>三级残疾</v>
          </cell>
          <cell r="H278" t="str">
            <v>肢体残疾</v>
          </cell>
          <cell r="I278" t="str">
            <v>天城镇新建路7号1座</v>
          </cell>
          <cell r="J278" t="str">
            <v>81010000582820147</v>
          </cell>
          <cell r="K278">
            <v>50</v>
          </cell>
        </row>
        <row r="279">
          <cell r="E279" t="str">
            <v>422325198905272220</v>
          </cell>
          <cell r="F279" t="str">
            <v>42232519890527222063</v>
          </cell>
          <cell r="G279" t="str">
            <v>三级残疾</v>
          </cell>
          <cell r="H279" t="str">
            <v>精神残疾</v>
          </cell>
          <cell r="I279" t="str">
            <v>天城镇菖蒲村十组</v>
          </cell>
          <cell r="J279" t="str">
            <v>81010000233997216</v>
          </cell>
          <cell r="K279">
            <v>50</v>
          </cell>
        </row>
        <row r="280">
          <cell r="E280" t="str">
            <v>422325195409252227</v>
          </cell>
          <cell r="F280" t="str">
            <v>42232519540925222763B1</v>
          </cell>
          <cell r="G280" t="str">
            <v>三级残疾</v>
          </cell>
          <cell r="H280" t="str">
            <v>精神残疾</v>
          </cell>
          <cell r="I280" t="str">
            <v>天城镇茅井村四组</v>
          </cell>
          <cell r="J280" t="str">
            <v>81010000572137515</v>
          </cell>
          <cell r="K280">
            <v>50</v>
          </cell>
        </row>
        <row r="281">
          <cell r="E281" t="str">
            <v>422325194402122222</v>
          </cell>
          <cell r="F281" t="str">
            <v>42232519440212222243</v>
          </cell>
          <cell r="G281" t="str">
            <v>三级残疾</v>
          </cell>
          <cell r="H281" t="str">
            <v>肢体残疾</v>
          </cell>
          <cell r="I281" t="str">
            <v>天城镇洪下村三组</v>
          </cell>
          <cell r="J281" t="str">
            <v>6224120083732241</v>
          </cell>
          <cell r="K281">
            <v>50</v>
          </cell>
        </row>
        <row r="282">
          <cell r="E282" t="str">
            <v>422325199604092212</v>
          </cell>
          <cell r="F282" t="str">
            <v>42232519960409221243</v>
          </cell>
          <cell r="G282" t="str">
            <v>三级残疾</v>
          </cell>
          <cell r="H282" t="str">
            <v>肢体残疾</v>
          </cell>
          <cell r="I282" t="str">
            <v>天城镇茅井村四组</v>
          </cell>
          <cell r="J282" t="str">
            <v>81010000581845970</v>
          </cell>
          <cell r="K282">
            <v>50</v>
          </cell>
        </row>
        <row r="283">
          <cell r="E283" t="str">
            <v>422325198904180017</v>
          </cell>
          <cell r="F283" t="str">
            <v>42232519890418001763</v>
          </cell>
          <cell r="G283" t="str">
            <v>三级残疾</v>
          </cell>
          <cell r="H283" t="str">
            <v>精神残疾</v>
          </cell>
          <cell r="I283" t="str">
            <v>天城镇解放路240号</v>
          </cell>
          <cell r="J283" t="str">
            <v>6224121150205160</v>
          </cell>
          <cell r="K283">
            <v>50</v>
          </cell>
        </row>
        <row r="284">
          <cell r="E284" t="str">
            <v>421223198512270073</v>
          </cell>
          <cell r="F284" t="str">
            <v>42122319851227007343</v>
          </cell>
          <cell r="G284" t="str">
            <v>三级残疾</v>
          </cell>
          <cell r="H284" t="str">
            <v>肢体残疾</v>
          </cell>
          <cell r="I284" t="str">
            <v>天城镇新建路3号</v>
          </cell>
          <cell r="J284" t="str">
            <v>81010000688107023</v>
          </cell>
          <cell r="K284">
            <v>50</v>
          </cell>
        </row>
        <row r="285">
          <cell r="E285" t="str">
            <v>422325199309082214</v>
          </cell>
          <cell r="F285" t="str">
            <v>42232519930908221453</v>
          </cell>
          <cell r="G285" t="str">
            <v>三级残疾</v>
          </cell>
          <cell r="H285" t="str">
            <v>智力残疾</v>
          </cell>
          <cell r="I285" t="str">
            <v>天城镇鹿门村一组</v>
          </cell>
          <cell r="J285" t="str">
            <v>6224120114825261</v>
          </cell>
          <cell r="K285">
            <v>50</v>
          </cell>
        </row>
        <row r="286">
          <cell r="E286" t="str">
            <v>422325199110092212</v>
          </cell>
          <cell r="F286" t="str">
            <v>42232519911009221253</v>
          </cell>
          <cell r="G286" t="str">
            <v>三级残疾</v>
          </cell>
          <cell r="H286" t="str">
            <v>智力残疾</v>
          </cell>
          <cell r="I286" t="str">
            <v>天城镇菖蒲村九组</v>
          </cell>
          <cell r="J286" t="str">
            <v>6224121150243203</v>
          </cell>
          <cell r="K286">
            <v>50</v>
          </cell>
        </row>
        <row r="287">
          <cell r="E287" t="str">
            <v>42232519751014254X</v>
          </cell>
          <cell r="F287" t="str">
            <v>42232519751014254X43B1</v>
          </cell>
          <cell r="G287" t="str">
            <v>三级残疾</v>
          </cell>
          <cell r="H287" t="str">
            <v>肢体残疾</v>
          </cell>
          <cell r="I287" t="str">
            <v>天城镇解放路代家井9号</v>
          </cell>
          <cell r="J287" t="str">
            <v>81010000571240818</v>
          </cell>
          <cell r="K287">
            <v>50</v>
          </cell>
        </row>
        <row r="288">
          <cell r="E288" t="str">
            <v>422325198808202925</v>
          </cell>
          <cell r="F288" t="str">
            <v>42232519880820292543</v>
          </cell>
          <cell r="G288" t="str">
            <v>三级残疾</v>
          </cell>
          <cell r="H288" t="str">
            <v>肢体残疾</v>
          </cell>
          <cell r="I288" t="str">
            <v>天城镇新建路8号</v>
          </cell>
          <cell r="J288" t="str">
            <v>6224121150190990</v>
          </cell>
          <cell r="K288">
            <v>50</v>
          </cell>
        </row>
        <row r="289">
          <cell r="E289" t="str">
            <v>422325195708152533</v>
          </cell>
          <cell r="F289" t="str">
            <v>42232519570815253343</v>
          </cell>
          <cell r="G289" t="str">
            <v>三级残疾</v>
          </cell>
          <cell r="H289" t="str">
            <v>肢体残疾</v>
          </cell>
          <cell r="I289" t="str">
            <v>天城镇乌龟石村七组006号</v>
          </cell>
          <cell r="J289" t="str">
            <v>81010000027978899</v>
          </cell>
          <cell r="K289">
            <v>50</v>
          </cell>
        </row>
        <row r="290">
          <cell r="E290" t="str">
            <v>422325196909282566</v>
          </cell>
          <cell r="F290" t="str">
            <v>42232519690928256643</v>
          </cell>
          <cell r="G290" t="str">
            <v>三级残疾</v>
          </cell>
          <cell r="H290" t="str">
            <v>肢体残疾</v>
          </cell>
          <cell r="I290" t="str">
            <v>天城镇浮溪桥村七组209号</v>
          </cell>
          <cell r="J290" t="str">
            <v>6230553587691624</v>
          </cell>
          <cell r="K290">
            <v>50</v>
          </cell>
        </row>
        <row r="291">
          <cell r="E291" t="str">
            <v>421223200603172516</v>
          </cell>
          <cell r="F291" t="str">
            <v>42122320060317251653</v>
          </cell>
          <cell r="G291" t="str">
            <v>三级残疾</v>
          </cell>
          <cell r="H291" t="str">
            <v>智力残疾</v>
          </cell>
          <cell r="I291" t="str">
            <v>天城镇渣冲村十一组277号</v>
          </cell>
          <cell r="J291" t="str">
            <v>81010000571197826</v>
          </cell>
          <cell r="K291">
            <v>50</v>
          </cell>
        </row>
        <row r="292">
          <cell r="E292" t="str">
            <v>422325195205102526</v>
          </cell>
          <cell r="F292" t="str">
            <v>42232519520510252643</v>
          </cell>
          <cell r="G292" t="str">
            <v>三级残疾</v>
          </cell>
          <cell r="H292" t="str">
            <v>肢体残疾</v>
          </cell>
          <cell r="I292" t="str">
            <v>天城镇浮溪桥村六组160号</v>
          </cell>
          <cell r="J292" t="str">
            <v>81010000318494694</v>
          </cell>
          <cell r="K292">
            <v>50</v>
          </cell>
        </row>
        <row r="293">
          <cell r="E293" t="str">
            <v>422325195105012515</v>
          </cell>
          <cell r="F293" t="str">
            <v>42232519510501251543</v>
          </cell>
          <cell r="G293" t="str">
            <v>三级残疾</v>
          </cell>
          <cell r="H293" t="str">
            <v>肢体残疾</v>
          </cell>
          <cell r="I293" t="str">
            <v>天城镇浮溪桥村六组160号</v>
          </cell>
          <cell r="J293" t="str">
            <v>81010000600310999</v>
          </cell>
          <cell r="K293">
            <v>50</v>
          </cell>
        </row>
        <row r="294">
          <cell r="E294" t="str">
            <v>422325198304022226</v>
          </cell>
          <cell r="F294" t="str">
            <v>42232519830402222663</v>
          </cell>
          <cell r="G294" t="str">
            <v>三级残疾</v>
          </cell>
          <cell r="H294" t="str">
            <v>精神残疾</v>
          </cell>
          <cell r="I294" t="str">
            <v>天城镇松柏村一组</v>
          </cell>
          <cell r="J294" t="str">
            <v>81010000600233322</v>
          </cell>
          <cell r="K294">
            <v>50</v>
          </cell>
        </row>
        <row r="295">
          <cell r="E295" t="str">
            <v>422325197306132213</v>
          </cell>
          <cell r="F295" t="str">
            <v>42232519730613221343</v>
          </cell>
          <cell r="G295" t="str">
            <v>三级残疾</v>
          </cell>
          <cell r="H295" t="str">
            <v>肢体残疾</v>
          </cell>
          <cell r="I295" t="str">
            <v>天城镇菖蒲村八组</v>
          </cell>
          <cell r="J295" t="str">
            <v>81010000085153959</v>
          </cell>
          <cell r="K295">
            <v>50</v>
          </cell>
        </row>
        <row r="296">
          <cell r="E296" t="str">
            <v>422325197603060017</v>
          </cell>
          <cell r="F296" t="str">
            <v>42232519760306001763B1</v>
          </cell>
          <cell r="G296" t="str">
            <v>三级残疾</v>
          </cell>
          <cell r="H296" t="str">
            <v>精神残疾</v>
          </cell>
          <cell r="I296" t="str">
            <v>天城镇崇阳大道汽运公司`</v>
          </cell>
          <cell r="J296" t="str">
            <v>81010000438123143</v>
          </cell>
          <cell r="K296">
            <v>50</v>
          </cell>
        </row>
        <row r="297">
          <cell r="E297" t="str">
            <v>422325196904203822</v>
          </cell>
          <cell r="F297" t="str">
            <v>42232519690420382263</v>
          </cell>
          <cell r="G297" t="str">
            <v>三级残疾</v>
          </cell>
          <cell r="H297" t="str">
            <v>精神残疾</v>
          </cell>
          <cell r="I297" t="str">
            <v>天城镇肥塘村七组151号</v>
          </cell>
          <cell r="J297" t="str">
            <v>81010000571321617</v>
          </cell>
          <cell r="K297">
            <v>50</v>
          </cell>
        </row>
        <row r="298">
          <cell r="E298" t="str">
            <v>42232519730830252X</v>
          </cell>
          <cell r="F298" t="str">
            <v>42232519730830252X63</v>
          </cell>
          <cell r="G298" t="str">
            <v>三级残疾</v>
          </cell>
          <cell r="H298" t="str">
            <v>精神残疾</v>
          </cell>
          <cell r="I298" t="str">
            <v>天城镇肥塘村七组</v>
          </cell>
          <cell r="J298" t="str">
            <v>81010000233996289</v>
          </cell>
          <cell r="K298">
            <v>50</v>
          </cell>
        </row>
        <row r="299">
          <cell r="E299" t="str">
            <v>42232519790725251X</v>
          </cell>
          <cell r="F299" t="str">
            <v>42232519790725251X63</v>
          </cell>
          <cell r="G299" t="str">
            <v>三级残疾</v>
          </cell>
          <cell r="H299" t="str">
            <v>精神残疾</v>
          </cell>
          <cell r="I299" t="str">
            <v>天城镇蛤蟆石村五组125号</v>
          </cell>
          <cell r="J299" t="str">
            <v>81010000158932297</v>
          </cell>
          <cell r="K299">
            <v>50</v>
          </cell>
        </row>
        <row r="300">
          <cell r="E300" t="str">
            <v>422325198508252218</v>
          </cell>
          <cell r="F300" t="str">
            <v>42232519850825221843</v>
          </cell>
          <cell r="G300" t="str">
            <v>三级残疾</v>
          </cell>
          <cell r="H300" t="str">
            <v>肢体残疾</v>
          </cell>
          <cell r="I300" t="str">
            <v>天城镇洪下村四组</v>
          </cell>
          <cell r="J300" t="str">
            <v>6224121150243328</v>
          </cell>
          <cell r="K300">
            <v>50</v>
          </cell>
        </row>
        <row r="301">
          <cell r="E301" t="str">
            <v>422325195108092231</v>
          </cell>
          <cell r="F301" t="str">
            <v>42232519510809223173</v>
          </cell>
          <cell r="G301" t="str">
            <v>三级残疾</v>
          </cell>
          <cell r="H301" t="str">
            <v>多重残疾</v>
          </cell>
          <cell r="I301" t="str">
            <v>天城镇洪下村五组</v>
          </cell>
          <cell r="J301" t="str">
            <v>81010000381801043</v>
          </cell>
          <cell r="K301">
            <v>50</v>
          </cell>
        </row>
        <row r="302">
          <cell r="E302" t="str">
            <v>422325196508152517</v>
          </cell>
          <cell r="F302" t="str">
            <v>42232519650815251713</v>
          </cell>
          <cell r="G302" t="str">
            <v>三级残疾</v>
          </cell>
          <cell r="H302" t="str">
            <v>视力残疾</v>
          </cell>
          <cell r="I302" t="str">
            <v>天城镇花山村二组151号</v>
          </cell>
          <cell r="J302" t="str">
            <v>81010000011200873</v>
          </cell>
          <cell r="K302">
            <v>50</v>
          </cell>
        </row>
        <row r="303">
          <cell r="E303" t="str">
            <v>422325196906122532</v>
          </cell>
          <cell r="F303" t="str">
            <v>42232519690612253243</v>
          </cell>
          <cell r="G303" t="str">
            <v>三级残疾</v>
          </cell>
          <cell r="H303" t="str">
            <v>肢体残疾</v>
          </cell>
          <cell r="I303" t="str">
            <v>天城镇花山村二组158号</v>
          </cell>
          <cell r="J303" t="str">
            <v>81010000369293884</v>
          </cell>
          <cell r="K303">
            <v>50</v>
          </cell>
        </row>
        <row r="304">
          <cell r="E304" t="str">
            <v>422325198108030034</v>
          </cell>
          <cell r="F304" t="str">
            <v>42232519810803003463</v>
          </cell>
          <cell r="G304" t="str">
            <v>三级残疾</v>
          </cell>
          <cell r="H304" t="str">
            <v>精神残疾</v>
          </cell>
          <cell r="I304" t="str">
            <v>天城镇解放路42号</v>
          </cell>
          <cell r="J304" t="str">
            <v>6224120114815940</v>
          </cell>
          <cell r="K304">
            <v>50</v>
          </cell>
        </row>
        <row r="305">
          <cell r="E305" t="str">
            <v>422325198212100039</v>
          </cell>
          <cell r="F305" t="str">
            <v>42232519821210003963</v>
          </cell>
          <cell r="G305" t="str">
            <v>三级残疾</v>
          </cell>
          <cell r="H305" t="str">
            <v>精神残疾</v>
          </cell>
          <cell r="I305" t="str">
            <v>天城镇沿河大道341号</v>
          </cell>
          <cell r="J305" t="str">
            <v>81010000572494205</v>
          </cell>
          <cell r="K305">
            <v>50</v>
          </cell>
        </row>
        <row r="306">
          <cell r="E306" t="str">
            <v>422325198909234627</v>
          </cell>
          <cell r="F306" t="str">
            <v>42232519890923462743</v>
          </cell>
          <cell r="G306" t="str">
            <v>三级残疾</v>
          </cell>
          <cell r="H306" t="str">
            <v>肢体残疾</v>
          </cell>
          <cell r="I306" t="str">
            <v>天城镇史家渡村四组</v>
          </cell>
          <cell r="J306" t="str">
            <v>81010000572517473</v>
          </cell>
          <cell r="K306">
            <v>50</v>
          </cell>
        </row>
        <row r="307">
          <cell r="E307" t="str">
            <v>421223198611042535</v>
          </cell>
          <cell r="F307" t="str">
            <v>42122319861104253563</v>
          </cell>
          <cell r="G307" t="str">
            <v>三级残疾</v>
          </cell>
          <cell r="H307" t="str">
            <v>精神残疾</v>
          </cell>
          <cell r="I307" t="str">
            <v>天城镇寺前村五组136号</v>
          </cell>
          <cell r="J307" t="str">
            <v>6224121191546218</v>
          </cell>
          <cell r="K307">
            <v>50</v>
          </cell>
        </row>
        <row r="308">
          <cell r="E308" t="str">
            <v>422325197001102275</v>
          </cell>
          <cell r="F308" t="str">
            <v>42232519700110227543</v>
          </cell>
          <cell r="G308" t="str">
            <v>三级残疾</v>
          </cell>
          <cell r="H308" t="str">
            <v>肢体残疾</v>
          </cell>
          <cell r="I308" t="str">
            <v>天城镇桃红村一组</v>
          </cell>
          <cell r="J308" t="str">
            <v>6224121120526984</v>
          </cell>
          <cell r="K308">
            <v>50</v>
          </cell>
        </row>
        <row r="309">
          <cell r="E309" t="str">
            <v>422325198101215423</v>
          </cell>
          <cell r="F309" t="str">
            <v>42232519810121542343</v>
          </cell>
          <cell r="G309" t="str">
            <v>三级残疾</v>
          </cell>
          <cell r="H309" t="str">
            <v>肢体残疾</v>
          </cell>
          <cell r="I309" t="str">
            <v>天城镇下津村一组</v>
          </cell>
          <cell r="J309" t="str">
            <v>6230553587702009</v>
          </cell>
          <cell r="K309">
            <v>50</v>
          </cell>
        </row>
        <row r="310">
          <cell r="E310" t="str">
            <v>422325197102013212</v>
          </cell>
          <cell r="F310" t="str">
            <v>42232519710201321263</v>
          </cell>
          <cell r="G310" t="str">
            <v>三级残疾</v>
          </cell>
          <cell r="H310" t="str">
            <v>精神残疾</v>
          </cell>
          <cell r="I310" t="str">
            <v>天城镇民主路58号</v>
          </cell>
          <cell r="J310" t="str">
            <v>6224121150197250</v>
          </cell>
          <cell r="K310">
            <v>50</v>
          </cell>
        </row>
        <row r="311">
          <cell r="E311" t="str">
            <v>422325196803142514</v>
          </cell>
          <cell r="F311" t="str">
            <v>42232519680314251443</v>
          </cell>
          <cell r="G311" t="str">
            <v>三级残疾</v>
          </cell>
          <cell r="H311" t="str">
            <v>肢体残疾</v>
          </cell>
          <cell r="I311" t="str">
            <v>天城镇谢家坳村八组</v>
          </cell>
          <cell r="J311" t="str">
            <v>81010000365063116</v>
          </cell>
          <cell r="K311">
            <v>50</v>
          </cell>
        </row>
        <row r="312">
          <cell r="E312" t="str">
            <v>421224198012251024</v>
          </cell>
          <cell r="F312" t="str">
            <v>42122419801225102443</v>
          </cell>
          <cell r="G312" t="str">
            <v>三级残疾</v>
          </cell>
          <cell r="H312" t="str">
            <v>肢体残疾</v>
          </cell>
          <cell r="I312" t="str">
            <v>天城镇前进路52号</v>
          </cell>
          <cell r="J312" t="str">
            <v>81010000617385890</v>
          </cell>
          <cell r="K312">
            <v>50</v>
          </cell>
        </row>
        <row r="313">
          <cell r="E313" t="str">
            <v>422325199103042524</v>
          </cell>
          <cell r="F313" t="str">
            <v>42232519910304252463</v>
          </cell>
          <cell r="G313" t="str">
            <v>三级残疾</v>
          </cell>
          <cell r="H313" t="str">
            <v>精神残疾</v>
          </cell>
          <cell r="I313" t="str">
            <v>天城镇谢家坳村一组319号</v>
          </cell>
          <cell r="J313" t="str">
            <v>81010000693586256</v>
          </cell>
          <cell r="K313">
            <v>50</v>
          </cell>
        </row>
        <row r="314">
          <cell r="E314" t="str">
            <v>422325198905011821</v>
          </cell>
          <cell r="F314" t="str">
            <v>42232519890501182153</v>
          </cell>
          <cell r="G314" t="str">
            <v>三级残疾</v>
          </cell>
          <cell r="H314" t="str">
            <v>智力残疾</v>
          </cell>
          <cell r="I314" t="str">
            <v>天城镇花山村二组</v>
          </cell>
          <cell r="J314" t="str">
            <v>81010000580420832</v>
          </cell>
          <cell r="K314">
            <v>50</v>
          </cell>
        </row>
        <row r="315">
          <cell r="E315" t="str">
            <v>422325198909042537</v>
          </cell>
          <cell r="F315" t="str">
            <v>42232519890904253753</v>
          </cell>
          <cell r="G315" t="str">
            <v>三级残疾</v>
          </cell>
          <cell r="H315" t="str">
            <v>智力残疾</v>
          </cell>
          <cell r="I315" t="str">
            <v>天城镇花山村二组</v>
          </cell>
          <cell r="J315" t="str">
            <v>81010000233997443</v>
          </cell>
          <cell r="K315">
            <v>50</v>
          </cell>
        </row>
        <row r="316">
          <cell r="E316" t="str">
            <v>422325197610240067</v>
          </cell>
          <cell r="F316" t="str">
            <v>42232519761024006763</v>
          </cell>
          <cell r="G316" t="str">
            <v>三级残疾</v>
          </cell>
          <cell r="H316" t="str">
            <v>精神残疾</v>
          </cell>
          <cell r="I316" t="str">
            <v>石城镇花园村五组</v>
          </cell>
          <cell r="J316" t="str">
            <v>6224121168222686</v>
          </cell>
          <cell r="K316">
            <v>50</v>
          </cell>
        </row>
        <row r="317">
          <cell r="E317" t="str">
            <v>422325196105200019</v>
          </cell>
          <cell r="F317" t="str">
            <v>42232519610520001943</v>
          </cell>
          <cell r="G317" t="str">
            <v>三级残疾</v>
          </cell>
          <cell r="H317" t="str">
            <v>肢体残疾</v>
          </cell>
          <cell r="I317" t="str">
            <v>天城镇桃溪社区</v>
          </cell>
          <cell r="J317" t="str">
            <v>6224121191502419</v>
          </cell>
          <cell r="K317">
            <v>50</v>
          </cell>
        </row>
        <row r="318">
          <cell r="E318" t="str">
            <v>422325198105070014</v>
          </cell>
          <cell r="F318" t="str">
            <v>42232519810507001463</v>
          </cell>
          <cell r="G318" t="str">
            <v>三级残疾</v>
          </cell>
          <cell r="H318" t="str">
            <v>精神残疾</v>
          </cell>
          <cell r="I318" t="str">
            <v>天城镇开发区社区居民委员会</v>
          </cell>
          <cell r="J318" t="str">
            <v>81010000716614909</v>
          </cell>
          <cell r="K318">
            <v>50</v>
          </cell>
        </row>
        <row r="319">
          <cell r="E319" t="str">
            <v>422325195701250018</v>
          </cell>
          <cell r="F319" t="str">
            <v>42232519570125001843</v>
          </cell>
          <cell r="G319" t="str">
            <v>三级残疾</v>
          </cell>
          <cell r="H319" t="str">
            <v>肢体残疾</v>
          </cell>
          <cell r="I319" t="str">
            <v>天城镇山下村六组</v>
          </cell>
          <cell r="J319" t="str">
            <v>81010000151286646</v>
          </cell>
          <cell r="K319">
            <v>50</v>
          </cell>
        </row>
        <row r="320">
          <cell r="E320" t="str">
            <v>422325196608102568</v>
          </cell>
          <cell r="F320" t="str">
            <v>42232519660810256843</v>
          </cell>
          <cell r="G320" t="str">
            <v>三级残疾</v>
          </cell>
          <cell r="H320" t="str">
            <v>肢体残疾</v>
          </cell>
          <cell r="I320" t="str">
            <v>天城镇新塘岭村一组</v>
          </cell>
          <cell r="J320" t="str">
            <v>81010000111641395</v>
          </cell>
          <cell r="K320">
            <v>50</v>
          </cell>
        </row>
        <row r="321">
          <cell r="E321" t="str">
            <v>422325199201060048</v>
          </cell>
          <cell r="F321" t="str">
            <v>42232519920106004853</v>
          </cell>
          <cell r="G321" t="str">
            <v>三级残疾</v>
          </cell>
          <cell r="H321" t="str">
            <v>智力残疾</v>
          </cell>
          <cell r="I321" t="str">
            <v>天城镇和平社区居委会</v>
          </cell>
          <cell r="J321" t="str">
            <v>81010000724825794</v>
          </cell>
          <cell r="K321">
            <v>50</v>
          </cell>
        </row>
        <row r="322">
          <cell r="E322" t="str">
            <v>422325196410122213</v>
          </cell>
          <cell r="F322" t="str">
            <v>42232519641012221322</v>
          </cell>
          <cell r="G322" t="str">
            <v>二级残疾</v>
          </cell>
          <cell r="H322" t="str">
            <v>听力残疾</v>
          </cell>
          <cell r="I322" t="str">
            <v>天城镇洪下村五组4号</v>
          </cell>
          <cell r="J322" t="str">
            <v>6230553587612679</v>
          </cell>
          <cell r="K322">
            <v>50</v>
          </cell>
        </row>
        <row r="323">
          <cell r="E323" t="str">
            <v>421223200311092514</v>
          </cell>
          <cell r="F323" t="str">
            <v>42122320031109251452</v>
          </cell>
          <cell r="G323" t="str">
            <v>二级残疾</v>
          </cell>
          <cell r="H323" t="str">
            <v>智力残疾</v>
          </cell>
          <cell r="I323" t="str">
            <v>天城镇浮溪桥村十组285号</v>
          </cell>
          <cell r="J323" t="str">
            <v>81010000643264646</v>
          </cell>
          <cell r="K323">
            <v>50</v>
          </cell>
        </row>
        <row r="324">
          <cell r="E324" t="str">
            <v>421223199707110015</v>
          </cell>
          <cell r="F324" t="str">
            <v>42122319970711001552</v>
          </cell>
          <cell r="G324" t="str">
            <v>二级残疾</v>
          </cell>
          <cell r="H324" t="str">
            <v>智力残疾</v>
          </cell>
          <cell r="I324" t="str">
            <v>天城镇新建中路田家巷17号</v>
          </cell>
          <cell r="J324" t="str">
            <v>81010000638720528</v>
          </cell>
          <cell r="K324">
            <v>50</v>
          </cell>
        </row>
        <row r="325">
          <cell r="E325" t="str">
            <v>422325197001282536</v>
          </cell>
          <cell r="F325" t="str">
            <v>42232519700128253662</v>
          </cell>
          <cell r="G325" t="str">
            <v>二级残疾</v>
          </cell>
          <cell r="H325" t="str">
            <v>精神残疾</v>
          </cell>
          <cell r="I325" t="str">
            <v>天城镇寺前村二组052号</v>
          </cell>
          <cell r="J325" t="str">
            <v>81010000165411925</v>
          </cell>
          <cell r="K325">
            <v>50</v>
          </cell>
        </row>
        <row r="326">
          <cell r="E326" t="str">
            <v>422325194003072520</v>
          </cell>
          <cell r="F326" t="str">
            <v>42232519400307252042</v>
          </cell>
          <cell r="G326" t="str">
            <v>二级残疾</v>
          </cell>
          <cell r="H326" t="str">
            <v>肢体残疾</v>
          </cell>
          <cell r="I326" t="str">
            <v>天城镇渣冲村三组077号</v>
          </cell>
          <cell r="J326" t="str">
            <v>81010000517348103</v>
          </cell>
          <cell r="K326">
            <v>50</v>
          </cell>
        </row>
        <row r="327">
          <cell r="E327" t="str">
            <v>422325196601092221</v>
          </cell>
          <cell r="F327" t="str">
            <v>42232519660109222162</v>
          </cell>
          <cell r="G327" t="str">
            <v>二级残疾</v>
          </cell>
          <cell r="H327" t="str">
            <v>精神残疾</v>
          </cell>
          <cell r="I327" t="str">
            <v>天城镇洪下村五组4号</v>
          </cell>
          <cell r="J327" t="str">
            <v>6230553587613222</v>
          </cell>
          <cell r="K327">
            <v>50</v>
          </cell>
        </row>
        <row r="328">
          <cell r="E328" t="str">
            <v>421223198806110040</v>
          </cell>
          <cell r="F328" t="str">
            <v>42122319880611004062</v>
          </cell>
          <cell r="G328" t="str">
            <v>二级残疾</v>
          </cell>
          <cell r="H328" t="str">
            <v>精神残疾</v>
          </cell>
          <cell r="I328" t="str">
            <v>天城镇民主路56号</v>
          </cell>
          <cell r="J328" t="str">
            <v>81010000572549109</v>
          </cell>
          <cell r="K328">
            <v>50</v>
          </cell>
        </row>
        <row r="329">
          <cell r="E329" t="str">
            <v>51292119660809267X</v>
          </cell>
          <cell r="F329" t="str">
            <v>51292119660809267X12</v>
          </cell>
          <cell r="G329" t="str">
            <v>二级残疾</v>
          </cell>
          <cell r="H329" t="str">
            <v>视力残疾</v>
          </cell>
          <cell r="I329" t="str">
            <v>天城镇浮溪桥村四组</v>
          </cell>
          <cell r="J329" t="str">
            <v>81010000192010011</v>
          </cell>
          <cell r="K329">
            <v>50</v>
          </cell>
        </row>
        <row r="330">
          <cell r="E330" t="str">
            <v>42232519431208252X</v>
          </cell>
          <cell r="F330" t="str">
            <v>42232519431208252X42</v>
          </cell>
          <cell r="G330" t="str">
            <v>二级残疾</v>
          </cell>
          <cell r="H330" t="str">
            <v>肢体残疾</v>
          </cell>
          <cell r="I330" t="str">
            <v>天城镇寺前村二组</v>
          </cell>
          <cell r="J330" t="str">
            <v>6230553587665735</v>
          </cell>
          <cell r="K330">
            <v>50</v>
          </cell>
        </row>
        <row r="331">
          <cell r="E331" t="str">
            <v>422325197206080946</v>
          </cell>
          <cell r="F331" t="str">
            <v>42232519720608094662</v>
          </cell>
          <cell r="G331" t="str">
            <v>二级残疾</v>
          </cell>
          <cell r="H331" t="str">
            <v>精神残疾</v>
          </cell>
          <cell r="I331" t="str">
            <v>天城镇解放路205号</v>
          </cell>
          <cell r="J331" t="str">
            <v>81010000571300663</v>
          </cell>
          <cell r="K331">
            <v>50</v>
          </cell>
        </row>
        <row r="332">
          <cell r="E332" t="str">
            <v>421223201504222519</v>
          </cell>
          <cell r="F332" t="str">
            <v>42122320150422251942</v>
          </cell>
          <cell r="G332" t="str">
            <v>二级残疾</v>
          </cell>
          <cell r="H332" t="str">
            <v>肢体残疾</v>
          </cell>
          <cell r="I332" t="str">
            <v>天城镇西庄畈村十四组</v>
          </cell>
          <cell r="J332" t="str">
            <v>6230553648595038</v>
          </cell>
          <cell r="K332">
            <v>50</v>
          </cell>
        </row>
        <row r="333">
          <cell r="E333" t="str">
            <v>422325194202262511</v>
          </cell>
          <cell r="F333" t="str">
            <v>42232519420226251112</v>
          </cell>
          <cell r="G333" t="str">
            <v>二级残疾</v>
          </cell>
          <cell r="H333" t="str">
            <v>视力残疾</v>
          </cell>
          <cell r="I333" t="str">
            <v>天城镇寺前村二组067号</v>
          </cell>
          <cell r="J333" t="str">
            <v>81010000085174061</v>
          </cell>
          <cell r="K333">
            <v>50</v>
          </cell>
        </row>
        <row r="334">
          <cell r="E334" t="str">
            <v>421223201001142517</v>
          </cell>
          <cell r="F334" t="str">
            <v>42122320100114251732</v>
          </cell>
          <cell r="G334" t="str">
            <v>二级残疾</v>
          </cell>
          <cell r="H334" t="str">
            <v>言语残疾</v>
          </cell>
          <cell r="I334" t="str">
            <v>天城镇渣冲村六组</v>
          </cell>
          <cell r="J334" t="str">
            <v>81010000571292039</v>
          </cell>
          <cell r="K334">
            <v>50</v>
          </cell>
        </row>
        <row r="335">
          <cell r="E335" t="str">
            <v>42232519680505004X</v>
          </cell>
          <cell r="F335" t="str">
            <v>42232519680505004X62</v>
          </cell>
          <cell r="G335" t="str">
            <v>二级残疾</v>
          </cell>
          <cell r="H335" t="str">
            <v>精神残疾</v>
          </cell>
          <cell r="I335" t="str">
            <v>天城镇新建中路54号</v>
          </cell>
          <cell r="J335" t="str">
            <v>81010000603422908</v>
          </cell>
          <cell r="K335">
            <v>50</v>
          </cell>
        </row>
        <row r="336">
          <cell r="E336" t="str">
            <v>422325196204162222</v>
          </cell>
          <cell r="F336" t="str">
            <v>42232519620416222242</v>
          </cell>
          <cell r="G336" t="str">
            <v>二级残疾</v>
          </cell>
          <cell r="H336" t="str">
            <v>肢体残疾</v>
          </cell>
          <cell r="I336" t="str">
            <v>天城镇菖蒲村十二组</v>
          </cell>
          <cell r="J336" t="str">
            <v>81010000151287403</v>
          </cell>
          <cell r="K336">
            <v>50</v>
          </cell>
        </row>
        <row r="337">
          <cell r="E337" t="str">
            <v>422325197409172234</v>
          </cell>
          <cell r="F337" t="str">
            <v>42232519740917223422</v>
          </cell>
          <cell r="G337" t="str">
            <v>二级残疾</v>
          </cell>
          <cell r="H337" t="str">
            <v>听力残疾</v>
          </cell>
          <cell r="I337" t="str">
            <v>天城镇洪下村五组</v>
          </cell>
          <cell r="J337" t="str">
            <v>81010000179827245</v>
          </cell>
          <cell r="K337">
            <v>50</v>
          </cell>
        </row>
        <row r="338">
          <cell r="E338" t="str">
            <v>421223197912172566</v>
          </cell>
          <cell r="F338" t="str">
            <v>42122319791217256632B1</v>
          </cell>
          <cell r="G338" t="str">
            <v>二级残疾</v>
          </cell>
          <cell r="H338" t="str">
            <v>言语残疾</v>
          </cell>
          <cell r="I338" t="str">
            <v>天城镇下津村十一组407号</v>
          </cell>
          <cell r="J338" t="str">
            <v>81010000571299840</v>
          </cell>
          <cell r="K338">
            <v>50</v>
          </cell>
        </row>
        <row r="339">
          <cell r="E339" t="str">
            <v>422325196512152595</v>
          </cell>
          <cell r="F339" t="str">
            <v>42232519651215259542</v>
          </cell>
          <cell r="G339" t="str">
            <v>二级残疾</v>
          </cell>
          <cell r="H339" t="str">
            <v>肢体残疾</v>
          </cell>
          <cell r="I339" t="str">
            <v>天城镇寺前村二组079号</v>
          </cell>
          <cell r="J339" t="str">
            <v>81010000085173997</v>
          </cell>
          <cell r="K339">
            <v>50</v>
          </cell>
        </row>
        <row r="340">
          <cell r="E340" t="str">
            <v>422325197709032217</v>
          </cell>
          <cell r="F340" t="str">
            <v>42232519770903221762</v>
          </cell>
          <cell r="G340" t="str">
            <v>二级残疾</v>
          </cell>
          <cell r="H340" t="str">
            <v>精神残疾</v>
          </cell>
          <cell r="I340" t="str">
            <v>天城镇洪下村五组</v>
          </cell>
          <cell r="J340" t="str">
            <v>81010000233997090</v>
          </cell>
          <cell r="K340">
            <v>50</v>
          </cell>
        </row>
        <row r="341">
          <cell r="E341" t="str">
            <v>421223198601210013</v>
          </cell>
          <cell r="F341" t="str">
            <v>42122319860121001362</v>
          </cell>
          <cell r="G341" t="str">
            <v>二级残疾</v>
          </cell>
          <cell r="H341" t="str">
            <v>精神残疾</v>
          </cell>
          <cell r="I341" t="str">
            <v>天城镇桃溪大道六巷13号</v>
          </cell>
          <cell r="J341" t="str">
            <v>6224121150199470</v>
          </cell>
          <cell r="K341">
            <v>50</v>
          </cell>
        </row>
        <row r="342">
          <cell r="E342" t="str">
            <v>421223199005112534</v>
          </cell>
          <cell r="F342" t="str">
            <v>42122319900511253462</v>
          </cell>
          <cell r="G342" t="str">
            <v>二级残疾</v>
          </cell>
          <cell r="H342" t="str">
            <v>精神残疾</v>
          </cell>
          <cell r="I342" t="str">
            <v>天城镇西庄畈村三组083号</v>
          </cell>
          <cell r="J342" t="str">
            <v>81010000596984803</v>
          </cell>
          <cell r="K342">
            <v>50</v>
          </cell>
        </row>
        <row r="343">
          <cell r="E343" t="str">
            <v>422325195402042235</v>
          </cell>
          <cell r="F343" t="str">
            <v>42232519540204223542</v>
          </cell>
          <cell r="G343" t="str">
            <v>二级残疾</v>
          </cell>
          <cell r="H343" t="str">
            <v>肢体残疾</v>
          </cell>
          <cell r="I343" t="str">
            <v>天城镇菖蒲村十组</v>
          </cell>
          <cell r="J343" t="str">
            <v>81010000085154657</v>
          </cell>
          <cell r="K343">
            <v>50</v>
          </cell>
        </row>
        <row r="344">
          <cell r="E344" t="str">
            <v>422325196410210045</v>
          </cell>
          <cell r="F344" t="str">
            <v>42232519641021004542</v>
          </cell>
          <cell r="G344" t="str">
            <v>二级残疾</v>
          </cell>
          <cell r="H344" t="str">
            <v>肢体残疾</v>
          </cell>
          <cell r="I344" t="str">
            <v>天城镇郭家岭村二组</v>
          </cell>
          <cell r="J344" t="str">
            <v>81010000572405349</v>
          </cell>
          <cell r="K344">
            <v>50</v>
          </cell>
        </row>
        <row r="345">
          <cell r="E345" t="str">
            <v>422325198304152514</v>
          </cell>
          <cell r="F345" t="str">
            <v>42232519830415251422</v>
          </cell>
          <cell r="G345" t="str">
            <v>二级残疾</v>
          </cell>
          <cell r="H345" t="str">
            <v>听力残疾</v>
          </cell>
          <cell r="I345" t="str">
            <v>天城镇下津村十五组522号</v>
          </cell>
          <cell r="J345" t="str">
            <v>81010000130852890</v>
          </cell>
          <cell r="K345">
            <v>50</v>
          </cell>
        </row>
        <row r="346">
          <cell r="E346" t="str">
            <v>422325194105022524</v>
          </cell>
          <cell r="F346" t="str">
            <v>42232519410502252452</v>
          </cell>
          <cell r="G346" t="str">
            <v>二级残疾</v>
          </cell>
          <cell r="H346" t="str">
            <v>智力残疾</v>
          </cell>
          <cell r="I346" t="str">
            <v>天城镇寺前村二组051号</v>
          </cell>
          <cell r="J346" t="str">
            <v>81010000387254571</v>
          </cell>
          <cell r="K346">
            <v>50</v>
          </cell>
        </row>
        <row r="347">
          <cell r="E347" t="str">
            <v>422325197905290045</v>
          </cell>
          <cell r="F347" t="str">
            <v>42232519790529004562B1</v>
          </cell>
          <cell r="G347" t="str">
            <v>二级残疾</v>
          </cell>
          <cell r="H347" t="str">
            <v>精神残疾</v>
          </cell>
          <cell r="I347" t="str">
            <v>天城镇南河村8号</v>
          </cell>
          <cell r="J347" t="str">
            <v>81010000572525111</v>
          </cell>
          <cell r="K347">
            <v>50</v>
          </cell>
        </row>
        <row r="348">
          <cell r="E348" t="str">
            <v>422325198710072210</v>
          </cell>
          <cell r="F348" t="str">
            <v>42232519871007221062</v>
          </cell>
          <cell r="G348" t="str">
            <v>二级残疾</v>
          </cell>
          <cell r="H348" t="str">
            <v>精神残疾</v>
          </cell>
          <cell r="I348" t="str">
            <v>天城镇洪下村一组</v>
          </cell>
          <cell r="J348" t="str">
            <v>81010000365062623</v>
          </cell>
          <cell r="K348">
            <v>50</v>
          </cell>
        </row>
        <row r="349">
          <cell r="E349" t="str">
            <v>422325196310262526</v>
          </cell>
          <cell r="F349" t="str">
            <v>42232519631026252642</v>
          </cell>
          <cell r="G349" t="str">
            <v>二级残疾</v>
          </cell>
          <cell r="H349" t="str">
            <v>肢体残疾</v>
          </cell>
          <cell r="I349" t="str">
            <v>天城镇新塘岭村八组216号</v>
          </cell>
          <cell r="J349" t="str">
            <v>6224123400979164</v>
          </cell>
          <cell r="K349">
            <v>50</v>
          </cell>
        </row>
        <row r="350">
          <cell r="E350" t="str">
            <v>422325196804230022</v>
          </cell>
          <cell r="F350" t="str">
            <v>42232519680423002262</v>
          </cell>
          <cell r="G350" t="str">
            <v>二级残疾</v>
          </cell>
          <cell r="H350" t="str">
            <v>精神残疾</v>
          </cell>
          <cell r="I350" t="str">
            <v>天城镇七星村七组</v>
          </cell>
          <cell r="J350" t="str">
            <v>6224121120526760</v>
          </cell>
          <cell r="K350">
            <v>50</v>
          </cell>
        </row>
        <row r="351">
          <cell r="E351" t="str">
            <v>421223200509042547</v>
          </cell>
          <cell r="F351" t="str">
            <v>42122320050904254752</v>
          </cell>
          <cell r="G351" t="str">
            <v>二级残疾</v>
          </cell>
          <cell r="H351" t="str">
            <v>智力残疾</v>
          </cell>
          <cell r="I351" t="str">
            <v>天城镇下津村十五组523号</v>
          </cell>
          <cell r="J351" t="str">
            <v>81010000597342694</v>
          </cell>
          <cell r="K351">
            <v>50</v>
          </cell>
        </row>
        <row r="352">
          <cell r="E352" t="str">
            <v>422325196906212511</v>
          </cell>
          <cell r="F352" t="str">
            <v>42232519690621251152</v>
          </cell>
          <cell r="G352" t="str">
            <v>二级残疾</v>
          </cell>
          <cell r="H352" t="str">
            <v>智力残疾</v>
          </cell>
          <cell r="I352" t="str">
            <v>天城镇渣冲村九组</v>
          </cell>
          <cell r="J352" t="str">
            <v>81010000211231204</v>
          </cell>
          <cell r="K352">
            <v>50</v>
          </cell>
        </row>
        <row r="353">
          <cell r="E353" t="str">
            <v>421223199407232512</v>
          </cell>
          <cell r="F353" t="str">
            <v>42122319940723251252</v>
          </cell>
          <cell r="G353" t="str">
            <v>二级残疾</v>
          </cell>
          <cell r="H353" t="str">
            <v>智力残疾</v>
          </cell>
          <cell r="I353" t="str">
            <v>天城镇新塘岭村十组308号</v>
          </cell>
          <cell r="J353" t="str">
            <v>81010000318495235</v>
          </cell>
          <cell r="K353">
            <v>50</v>
          </cell>
        </row>
        <row r="354">
          <cell r="E354" t="str">
            <v>42232519840406006X</v>
          </cell>
          <cell r="F354" t="str">
            <v>42232519840406006X62B1</v>
          </cell>
          <cell r="G354" t="str">
            <v>二级残疾</v>
          </cell>
          <cell r="H354" t="str">
            <v>精神残疾</v>
          </cell>
          <cell r="I354" t="str">
            <v>天城镇七星村二组</v>
          </cell>
          <cell r="J354" t="str">
            <v>6224121150244599</v>
          </cell>
          <cell r="K354">
            <v>50</v>
          </cell>
        </row>
        <row r="355">
          <cell r="E355" t="str">
            <v>422325195309282517</v>
          </cell>
          <cell r="F355" t="str">
            <v>42232519530928251742</v>
          </cell>
          <cell r="G355" t="str">
            <v>二级残疾</v>
          </cell>
          <cell r="H355" t="str">
            <v>肢体残疾</v>
          </cell>
          <cell r="I355" t="str">
            <v>天城镇渣冲村三组088号</v>
          </cell>
          <cell r="J355" t="str">
            <v>81010000011231507</v>
          </cell>
          <cell r="K355">
            <v>50</v>
          </cell>
        </row>
        <row r="356">
          <cell r="E356" t="str">
            <v>422325196010082523</v>
          </cell>
          <cell r="F356" t="str">
            <v>42232519601008252342</v>
          </cell>
          <cell r="G356" t="str">
            <v>二级残疾</v>
          </cell>
          <cell r="H356" t="str">
            <v>肢体残疾</v>
          </cell>
          <cell r="I356" t="str">
            <v>天城镇花山村二组</v>
          </cell>
          <cell r="J356" t="str">
            <v>81010000158932593</v>
          </cell>
          <cell r="K356">
            <v>50</v>
          </cell>
        </row>
        <row r="357">
          <cell r="E357" t="str">
            <v>422325197207282515</v>
          </cell>
          <cell r="F357" t="str">
            <v>42232519720728251562</v>
          </cell>
          <cell r="G357" t="str">
            <v>二级残疾</v>
          </cell>
          <cell r="H357" t="str">
            <v>精神残疾</v>
          </cell>
          <cell r="I357" t="str">
            <v>天城镇七星村三组</v>
          </cell>
          <cell r="J357" t="str">
            <v>6224121168161447</v>
          </cell>
          <cell r="K357">
            <v>50</v>
          </cell>
        </row>
        <row r="358">
          <cell r="E358" t="str">
            <v>421223197208260044</v>
          </cell>
          <cell r="F358" t="str">
            <v>42122319720826004462</v>
          </cell>
          <cell r="G358" t="str">
            <v>二级残疾</v>
          </cell>
          <cell r="H358" t="str">
            <v>精神残疾</v>
          </cell>
          <cell r="I358" t="str">
            <v>天城镇郭家岭村七组</v>
          </cell>
          <cell r="J358" t="str">
            <v>81010000660412335</v>
          </cell>
          <cell r="K358">
            <v>50</v>
          </cell>
        </row>
        <row r="359">
          <cell r="E359" t="str">
            <v>421223199607162555</v>
          </cell>
          <cell r="F359" t="str">
            <v>42122319960716255542</v>
          </cell>
          <cell r="G359" t="str">
            <v>二级残疾</v>
          </cell>
          <cell r="H359" t="str">
            <v>肢体残疾</v>
          </cell>
          <cell r="I359" t="str">
            <v>天城镇下津村一组</v>
          </cell>
          <cell r="J359" t="str">
            <v>6224121120527065</v>
          </cell>
          <cell r="K359">
            <v>50</v>
          </cell>
        </row>
        <row r="360">
          <cell r="E360" t="str">
            <v>422325194308132512</v>
          </cell>
          <cell r="F360" t="str">
            <v>42232519430813251212</v>
          </cell>
          <cell r="G360" t="str">
            <v>二级残疾</v>
          </cell>
          <cell r="H360" t="str">
            <v>视力残疾</v>
          </cell>
          <cell r="I360" t="str">
            <v>天城镇西庄畈村四组122号</v>
          </cell>
          <cell r="J360" t="str">
            <v>81010000158933109</v>
          </cell>
          <cell r="K360">
            <v>50</v>
          </cell>
        </row>
        <row r="361">
          <cell r="E361" t="str">
            <v>422325197103242527</v>
          </cell>
          <cell r="F361" t="str">
            <v>42232519710324252712</v>
          </cell>
          <cell r="G361" t="str">
            <v>二级残疾</v>
          </cell>
          <cell r="H361" t="str">
            <v>视力残疾</v>
          </cell>
          <cell r="I361" t="str">
            <v>天城镇新塘岭村十组292号</v>
          </cell>
          <cell r="J361" t="str">
            <v>6224123400979032</v>
          </cell>
          <cell r="K361">
            <v>50</v>
          </cell>
        </row>
        <row r="362">
          <cell r="E362" t="str">
            <v>422325193908162526</v>
          </cell>
          <cell r="F362" t="str">
            <v>42232519390816252612</v>
          </cell>
          <cell r="G362" t="str">
            <v>二级残疾</v>
          </cell>
          <cell r="H362" t="str">
            <v>视力残疾</v>
          </cell>
          <cell r="I362" t="str">
            <v>天城镇花山村四组</v>
          </cell>
          <cell r="J362" t="str">
            <v>81010000233821967</v>
          </cell>
          <cell r="K362">
            <v>50</v>
          </cell>
        </row>
        <row r="363">
          <cell r="E363" t="str">
            <v>422325194803292513</v>
          </cell>
          <cell r="F363" t="str">
            <v>42232519480329251342</v>
          </cell>
          <cell r="G363" t="str">
            <v>二级残疾</v>
          </cell>
          <cell r="H363" t="str">
            <v>肢体残疾</v>
          </cell>
          <cell r="I363" t="str">
            <v>天城镇渣冲村十一组281号</v>
          </cell>
          <cell r="J363" t="str">
            <v>81010000085220611</v>
          </cell>
          <cell r="K363">
            <v>50</v>
          </cell>
        </row>
        <row r="364">
          <cell r="E364" t="str">
            <v>422325195309270022</v>
          </cell>
          <cell r="F364" t="str">
            <v>42232519530927002222</v>
          </cell>
          <cell r="G364" t="str">
            <v>二级残疾</v>
          </cell>
          <cell r="H364" t="str">
            <v>听力残疾</v>
          </cell>
          <cell r="I364" t="str">
            <v>天城镇七星村四组</v>
          </cell>
          <cell r="J364" t="str">
            <v>81010000540774979</v>
          </cell>
          <cell r="K364">
            <v>50</v>
          </cell>
        </row>
        <row r="365">
          <cell r="E365" t="str">
            <v>422325198910162536</v>
          </cell>
          <cell r="F365" t="str">
            <v>42232519891016253662</v>
          </cell>
          <cell r="G365" t="str">
            <v>二级残疾</v>
          </cell>
          <cell r="H365" t="str">
            <v>精神残疾</v>
          </cell>
          <cell r="I365" t="str">
            <v>天城镇陈河水村九组378号</v>
          </cell>
          <cell r="J365" t="str">
            <v>81010000353922673</v>
          </cell>
          <cell r="K365">
            <v>50</v>
          </cell>
        </row>
        <row r="366">
          <cell r="E366" t="str">
            <v>421223199405205721</v>
          </cell>
          <cell r="F366" t="str">
            <v>42122319940520572152</v>
          </cell>
          <cell r="G366" t="str">
            <v>二级残疾</v>
          </cell>
          <cell r="H366" t="str">
            <v>智力残疾</v>
          </cell>
          <cell r="I366" t="str">
            <v>天城镇渣冲村四组</v>
          </cell>
          <cell r="J366" t="str">
            <v>6224121191520700</v>
          </cell>
          <cell r="K366">
            <v>50</v>
          </cell>
        </row>
        <row r="367">
          <cell r="E367" t="str">
            <v>421223198709042517</v>
          </cell>
          <cell r="F367" t="str">
            <v>42122319870904251762</v>
          </cell>
          <cell r="G367" t="str">
            <v>二级残疾</v>
          </cell>
          <cell r="H367" t="str">
            <v>精神残疾</v>
          </cell>
          <cell r="I367" t="str">
            <v>天城镇花山村二组123号</v>
          </cell>
          <cell r="J367" t="str">
            <v>6224121156045875</v>
          </cell>
          <cell r="K367">
            <v>50</v>
          </cell>
        </row>
        <row r="368">
          <cell r="E368" t="str">
            <v>422325196112150048</v>
          </cell>
          <cell r="F368" t="str">
            <v>42232519611215004842</v>
          </cell>
          <cell r="G368" t="str">
            <v>二级残疾</v>
          </cell>
          <cell r="H368" t="str">
            <v>肢体残疾</v>
          </cell>
          <cell r="I368" t="str">
            <v>天城镇郭家岭村四组</v>
          </cell>
          <cell r="J368" t="str">
            <v>81010000085229342</v>
          </cell>
          <cell r="K368">
            <v>50</v>
          </cell>
        </row>
        <row r="369">
          <cell r="E369" t="str">
            <v>42122319901116252X</v>
          </cell>
          <cell r="F369" t="str">
            <v>42122319901116252X62</v>
          </cell>
          <cell r="G369" t="str">
            <v>二级残疾</v>
          </cell>
          <cell r="H369" t="str">
            <v>精神残疾</v>
          </cell>
          <cell r="I369" t="str">
            <v>天城镇陈河水村二组042号</v>
          </cell>
          <cell r="J369" t="str">
            <v>81010000565964497</v>
          </cell>
          <cell r="K369">
            <v>50</v>
          </cell>
        </row>
        <row r="370">
          <cell r="E370" t="str">
            <v>42232519470801251X</v>
          </cell>
          <cell r="F370" t="str">
            <v>42232519470801251X42</v>
          </cell>
          <cell r="G370" t="str">
            <v>二级残疾</v>
          </cell>
          <cell r="H370" t="str">
            <v>肢体残疾</v>
          </cell>
          <cell r="I370" t="str">
            <v>天城镇寺前村一组014号</v>
          </cell>
          <cell r="J370" t="str">
            <v>6224120114824835</v>
          </cell>
          <cell r="K370">
            <v>50</v>
          </cell>
        </row>
        <row r="371">
          <cell r="E371" t="str">
            <v>422325194602232522</v>
          </cell>
          <cell r="F371" t="str">
            <v>42232519460223252212</v>
          </cell>
          <cell r="G371" t="str">
            <v>二级残疾</v>
          </cell>
          <cell r="H371" t="str">
            <v>视力残疾</v>
          </cell>
          <cell r="I371" t="str">
            <v>天城镇蛤蟆石村十组</v>
          </cell>
          <cell r="J371" t="str">
            <v>81010000246935811</v>
          </cell>
          <cell r="K371">
            <v>50</v>
          </cell>
        </row>
        <row r="372">
          <cell r="E372" t="str">
            <v>422325196910082510</v>
          </cell>
          <cell r="F372" t="str">
            <v>42232519691008251042</v>
          </cell>
          <cell r="G372" t="str">
            <v>二级残疾</v>
          </cell>
          <cell r="H372" t="str">
            <v>肢体残疾</v>
          </cell>
          <cell r="I372" t="str">
            <v>天城镇新塘岭村十三组</v>
          </cell>
          <cell r="J372" t="str">
            <v>81010000085191043</v>
          </cell>
          <cell r="K372">
            <v>50</v>
          </cell>
        </row>
        <row r="373">
          <cell r="E373" t="str">
            <v>422325197311202538</v>
          </cell>
          <cell r="F373" t="str">
            <v>42232519731120253842</v>
          </cell>
          <cell r="G373" t="str">
            <v>二级残疾</v>
          </cell>
          <cell r="H373" t="str">
            <v>肢体残疾</v>
          </cell>
          <cell r="I373" t="str">
            <v>天城镇寺前村一组011号</v>
          </cell>
          <cell r="J373" t="str">
            <v>81010000158933052</v>
          </cell>
          <cell r="K373">
            <v>50</v>
          </cell>
        </row>
        <row r="374">
          <cell r="E374" t="str">
            <v>422325194510012522</v>
          </cell>
          <cell r="F374" t="str">
            <v>42232519451001252242</v>
          </cell>
          <cell r="G374" t="str">
            <v>二级残疾</v>
          </cell>
          <cell r="H374" t="str">
            <v>肢体残疾</v>
          </cell>
          <cell r="I374" t="str">
            <v>天城镇渣桥村二组</v>
          </cell>
          <cell r="J374" t="str">
            <v>81010000158933381</v>
          </cell>
          <cell r="K374">
            <v>50</v>
          </cell>
        </row>
        <row r="375">
          <cell r="E375" t="str">
            <v>422325195011242547</v>
          </cell>
          <cell r="F375" t="str">
            <v>42232519501124254742</v>
          </cell>
          <cell r="G375" t="str">
            <v>二级残疾</v>
          </cell>
          <cell r="H375" t="str">
            <v>肢体残疾</v>
          </cell>
          <cell r="I375" t="str">
            <v>天城镇新塘岭村十四组</v>
          </cell>
          <cell r="J375" t="str">
            <v>81010000211192886</v>
          </cell>
          <cell r="K375">
            <v>50</v>
          </cell>
        </row>
        <row r="376">
          <cell r="E376" t="str">
            <v>422325198007302512</v>
          </cell>
          <cell r="F376" t="str">
            <v>42232519800730251252</v>
          </cell>
          <cell r="G376" t="str">
            <v>二级残疾</v>
          </cell>
          <cell r="H376" t="str">
            <v>智力残疾</v>
          </cell>
          <cell r="I376" t="str">
            <v>天城镇陈河水村二组059号</v>
          </cell>
          <cell r="J376" t="str">
            <v>81010000200928078</v>
          </cell>
          <cell r="K376">
            <v>50</v>
          </cell>
        </row>
        <row r="377">
          <cell r="E377" t="str">
            <v>421223198510072583</v>
          </cell>
          <cell r="F377" t="str">
            <v>42122319851007258342</v>
          </cell>
          <cell r="G377" t="str">
            <v>二级残疾</v>
          </cell>
          <cell r="H377" t="str">
            <v>肢体残疾</v>
          </cell>
          <cell r="I377" t="str">
            <v>天城镇渣桥村三组</v>
          </cell>
          <cell r="J377" t="str">
            <v>81010000494967601</v>
          </cell>
          <cell r="K377">
            <v>50</v>
          </cell>
        </row>
        <row r="378">
          <cell r="E378" t="str">
            <v>422325195409182222</v>
          </cell>
          <cell r="F378" t="str">
            <v>42232519540918222242</v>
          </cell>
          <cell r="G378" t="str">
            <v>二级残疾</v>
          </cell>
          <cell r="H378" t="str">
            <v>肢体残疾</v>
          </cell>
          <cell r="I378" t="str">
            <v>天城镇松柏村九组</v>
          </cell>
          <cell r="J378" t="str">
            <v>81010000624444281</v>
          </cell>
          <cell r="K378">
            <v>50</v>
          </cell>
        </row>
        <row r="379">
          <cell r="E379" t="str">
            <v>422325196404022523</v>
          </cell>
          <cell r="F379" t="str">
            <v>42232519640402252322</v>
          </cell>
          <cell r="G379" t="str">
            <v>二级残疾</v>
          </cell>
          <cell r="H379" t="str">
            <v>听力残疾</v>
          </cell>
          <cell r="I379" t="str">
            <v>天城镇陈河水村二组077号</v>
          </cell>
          <cell r="J379" t="str">
            <v>81010000634474542</v>
          </cell>
          <cell r="K379">
            <v>50</v>
          </cell>
        </row>
        <row r="380">
          <cell r="E380" t="str">
            <v>422325197208132594</v>
          </cell>
          <cell r="F380" t="str">
            <v>42232519720813259442</v>
          </cell>
          <cell r="G380" t="str">
            <v>二级残疾</v>
          </cell>
          <cell r="H380" t="str">
            <v>肢体残疾</v>
          </cell>
          <cell r="I380" t="str">
            <v>天城镇花山村三组</v>
          </cell>
          <cell r="J380" t="str">
            <v>81010000576061301</v>
          </cell>
          <cell r="K380">
            <v>50</v>
          </cell>
        </row>
        <row r="381">
          <cell r="E381" t="str">
            <v>422325197308172251</v>
          </cell>
          <cell r="F381" t="str">
            <v>42232519730817225142</v>
          </cell>
          <cell r="G381" t="str">
            <v>二级残疾</v>
          </cell>
          <cell r="H381" t="str">
            <v>肢体残疾</v>
          </cell>
          <cell r="I381" t="str">
            <v>天城镇松柏村二组</v>
          </cell>
          <cell r="J381" t="str">
            <v>6224121120484911</v>
          </cell>
          <cell r="K381">
            <v>50</v>
          </cell>
        </row>
        <row r="382">
          <cell r="E382" t="str">
            <v>422325196302172547</v>
          </cell>
          <cell r="F382" t="str">
            <v>42232519630217254742</v>
          </cell>
          <cell r="G382" t="str">
            <v>二级残疾</v>
          </cell>
          <cell r="H382" t="str">
            <v>肢体残疾</v>
          </cell>
          <cell r="I382" t="str">
            <v>天城镇蛤蟆石村一组021号</v>
          </cell>
          <cell r="J382" t="str">
            <v>6224120114824744</v>
          </cell>
          <cell r="K382">
            <v>50</v>
          </cell>
        </row>
        <row r="383">
          <cell r="E383" t="str">
            <v>422325196406072241</v>
          </cell>
          <cell r="F383" t="str">
            <v>42232519640607224162B1</v>
          </cell>
          <cell r="G383" t="str">
            <v>二级残疾</v>
          </cell>
          <cell r="H383" t="str">
            <v>精神残疾</v>
          </cell>
          <cell r="I383" t="str">
            <v>天城镇松柏村二组</v>
          </cell>
          <cell r="J383" t="str">
            <v>81010000540787832</v>
          </cell>
          <cell r="K383">
            <v>50</v>
          </cell>
        </row>
        <row r="384">
          <cell r="E384" t="str">
            <v>422325197307150050</v>
          </cell>
          <cell r="F384" t="str">
            <v>42232519730715005062</v>
          </cell>
          <cell r="G384" t="str">
            <v>二级残疾</v>
          </cell>
          <cell r="H384" t="str">
            <v>精神残疾</v>
          </cell>
          <cell r="I384" t="str">
            <v>天城镇前进路2号</v>
          </cell>
          <cell r="J384" t="str">
            <v>81010000594626861</v>
          </cell>
          <cell r="K384">
            <v>50</v>
          </cell>
        </row>
        <row r="385">
          <cell r="E385" t="str">
            <v>422325198602092513</v>
          </cell>
          <cell r="F385" t="str">
            <v>42232519860209251362</v>
          </cell>
          <cell r="G385" t="str">
            <v>二级残疾</v>
          </cell>
          <cell r="H385" t="str">
            <v>精神残疾</v>
          </cell>
          <cell r="I385" t="str">
            <v>天城镇陈河水村六组</v>
          </cell>
          <cell r="J385" t="str">
            <v>6224121150198886</v>
          </cell>
          <cell r="K385">
            <v>50</v>
          </cell>
        </row>
        <row r="386">
          <cell r="E386" t="str">
            <v>422325196807212532</v>
          </cell>
          <cell r="F386" t="str">
            <v>42232519680721253242</v>
          </cell>
          <cell r="G386" t="str">
            <v>二级残疾</v>
          </cell>
          <cell r="H386" t="str">
            <v>肢体残疾</v>
          </cell>
          <cell r="I386" t="str">
            <v>天城镇陈河水村六组</v>
          </cell>
          <cell r="J386" t="str">
            <v>81010000085216661</v>
          </cell>
          <cell r="K386">
            <v>50</v>
          </cell>
        </row>
        <row r="387">
          <cell r="E387" t="str">
            <v>422325194911292529</v>
          </cell>
          <cell r="F387" t="str">
            <v>42232519491129252942</v>
          </cell>
          <cell r="G387" t="str">
            <v>二级残疾</v>
          </cell>
          <cell r="H387" t="str">
            <v>肢体残疾</v>
          </cell>
          <cell r="I387" t="str">
            <v>天城镇新塘岭村一组004号</v>
          </cell>
          <cell r="J387" t="str">
            <v>6224121168145796</v>
          </cell>
          <cell r="K387">
            <v>50</v>
          </cell>
        </row>
        <row r="388">
          <cell r="E388" t="str">
            <v>422325194704022227</v>
          </cell>
          <cell r="F388" t="str">
            <v>42232519470402222742</v>
          </cell>
          <cell r="G388" t="str">
            <v>二级残疾</v>
          </cell>
          <cell r="H388" t="str">
            <v>肢体残疾</v>
          </cell>
          <cell r="I388" t="str">
            <v>天城镇松柏村七组</v>
          </cell>
          <cell r="J388" t="str">
            <v>6224121150243427</v>
          </cell>
          <cell r="K388">
            <v>50</v>
          </cell>
        </row>
        <row r="389">
          <cell r="E389" t="str">
            <v>422325194711012529</v>
          </cell>
          <cell r="F389" t="str">
            <v>42232519471101252942</v>
          </cell>
          <cell r="G389" t="str">
            <v>二级残疾</v>
          </cell>
          <cell r="H389" t="str">
            <v>肢体残疾</v>
          </cell>
          <cell r="I389" t="str">
            <v>天城镇渣口村九组</v>
          </cell>
          <cell r="J389" t="str">
            <v>81010000200927868</v>
          </cell>
          <cell r="K389">
            <v>50</v>
          </cell>
        </row>
        <row r="390">
          <cell r="E390" t="str">
            <v>421223199010210016</v>
          </cell>
          <cell r="F390" t="str">
            <v>42122319901021001652</v>
          </cell>
          <cell r="G390" t="str">
            <v>二级残疾</v>
          </cell>
          <cell r="H390" t="str">
            <v>智力残疾</v>
          </cell>
          <cell r="I390" t="str">
            <v>天城镇龙背村六组</v>
          </cell>
          <cell r="J390" t="str">
            <v>81010000200928261</v>
          </cell>
          <cell r="K390">
            <v>50</v>
          </cell>
        </row>
        <row r="391">
          <cell r="E391" t="str">
            <v>422325195404082564</v>
          </cell>
          <cell r="F391" t="str">
            <v>42232519540408256442</v>
          </cell>
          <cell r="G391" t="str">
            <v>二级残疾</v>
          </cell>
          <cell r="H391" t="str">
            <v>肢体残疾</v>
          </cell>
          <cell r="I391" t="str">
            <v>天城镇花山村二组082号</v>
          </cell>
          <cell r="J391" t="str">
            <v>81010000564415109</v>
          </cell>
          <cell r="K391">
            <v>50</v>
          </cell>
        </row>
        <row r="392">
          <cell r="E392" t="str">
            <v>422325196803152552</v>
          </cell>
          <cell r="F392" t="str">
            <v>42232519680315255242</v>
          </cell>
          <cell r="G392" t="str">
            <v>二级残疾</v>
          </cell>
          <cell r="H392" t="str">
            <v>肢体残疾</v>
          </cell>
          <cell r="I392" t="str">
            <v>天城镇新塘岭村一组</v>
          </cell>
          <cell r="J392" t="str">
            <v>81010000567572883</v>
          </cell>
          <cell r="K392">
            <v>50</v>
          </cell>
        </row>
        <row r="393">
          <cell r="E393" t="str">
            <v>422325194207130016</v>
          </cell>
          <cell r="F393" t="str">
            <v>42232519420713001642</v>
          </cell>
          <cell r="G393" t="str">
            <v>二级残疾</v>
          </cell>
          <cell r="H393" t="str">
            <v>肢体残疾</v>
          </cell>
          <cell r="I393" t="str">
            <v>天城镇龙背村六组</v>
          </cell>
          <cell r="J393" t="str">
            <v>81010000222259806</v>
          </cell>
          <cell r="K393">
            <v>50</v>
          </cell>
        </row>
        <row r="394">
          <cell r="E394" t="str">
            <v>422325194611012513</v>
          </cell>
          <cell r="F394" t="str">
            <v>42232519461101251342</v>
          </cell>
          <cell r="G394" t="str">
            <v>二级残疾</v>
          </cell>
          <cell r="H394" t="str">
            <v>肢体残疾</v>
          </cell>
          <cell r="I394" t="str">
            <v>天城镇陈河水村二组</v>
          </cell>
          <cell r="J394" t="str">
            <v>81010000085215205</v>
          </cell>
          <cell r="K394">
            <v>50</v>
          </cell>
        </row>
        <row r="395">
          <cell r="E395" t="str">
            <v>422325197209032552</v>
          </cell>
          <cell r="F395" t="str">
            <v>42232519720903255262</v>
          </cell>
          <cell r="G395" t="str">
            <v>二级残疾</v>
          </cell>
          <cell r="H395" t="str">
            <v>精神残疾</v>
          </cell>
          <cell r="I395" t="str">
            <v>天城镇新塘岭村一组004号</v>
          </cell>
          <cell r="J395" t="str">
            <v>81010000571234485</v>
          </cell>
          <cell r="K395">
            <v>50</v>
          </cell>
        </row>
        <row r="396">
          <cell r="E396" t="str">
            <v>422325195209192522</v>
          </cell>
          <cell r="F396" t="str">
            <v>42232519520919252242</v>
          </cell>
          <cell r="G396" t="str">
            <v>二级残疾</v>
          </cell>
          <cell r="H396" t="str">
            <v>肢体残疾</v>
          </cell>
          <cell r="I396" t="str">
            <v>天城镇下津村九组348号</v>
          </cell>
          <cell r="J396" t="str">
            <v>6224121120527057</v>
          </cell>
          <cell r="K396">
            <v>50</v>
          </cell>
        </row>
        <row r="397">
          <cell r="E397" t="str">
            <v>422325196312102518</v>
          </cell>
          <cell r="F397" t="str">
            <v>42232519631210251852</v>
          </cell>
          <cell r="G397" t="str">
            <v>二级残疾</v>
          </cell>
          <cell r="H397" t="str">
            <v>智力残疾</v>
          </cell>
          <cell r="I397" t="str">
            <v>天城镇蛤蟆石村五组144号</v>
          </cell>
          <cell r="J397" t="str">
            <v>6224121120442232</v>
          </cell>
          <cell r="K397">
            <v>50</v>
          </cell>
        </row>
        <row r="398">
          <cell r="E398" t="str">
            <v>422325195202272511</v>
          </cell>
          <cell r="F398" t="str">
            <v>42232519520227251142</v>
          </cell>
          <cell r="G398" t="str">
            <v>二级残疾</v>
          </cell>
          <cell r="H398" t="str">
            <v>肢体残疾</v>
          </cell>
          <cell r="I398" t="str">
            <v>天城镇陈河水村三组</v>
          </cell>
          <cell r="J398" t="str">
            <v>6224121120483475</v>
          </cell>
          <cell r="K398">
            <v>50</v>
          </cell>
        </row>
        <row r="399">
          <cell r="E399" t="str">
            <v>421223200312012571</v>
          </cell>
          <cell r="F399" t="str">
            <v>42122320031201257142</v>
          </cell>
          <cell r="G399" t="str">
            <v>二级残疾</v>
          </cell>
          <cell r="H399" t="str">
            <v>肢体残疾</v>
          </cell>
          <cell r="I399" t="str">
            <v>天城镇新塘岭村二组037号</v>
          </cell>
          <cell r="J399" t="str">
            <v>6224120114823712</v>
          </cell>
          <cell r="K399">
            <v>50</v>
          </cell>
        </row>
        <row r="400">
          <cell r="E400" t="str">
            <v>421223199505282556</v>
          </cell>
          <cell r="F400" t="str">
            <v>42122319950528255662</v>
          </cell>
          <cell r="G400" t="str">
            <v>二级残疾</v>
          </cell>
          <cell r="H400" t="str">
            <v>精神残疾</v>
          </cell>
          <cell r="I400" t="str">
            <v>天城镇下津村九组340号</v>
          </cell>
          <cell r="J400" t="str">
            <v>81010000571741371</v>
          </cell>
          <cell r="K400">
            <v>50</v>
          </cell>
        </row>
        <row r="401">
          <cell r="E401" t="str">
            <v>422325195603182517</v>
          </cell>
          <cell r="F401" t="str">
            <v>42232519560318251742</v>
          </cell>
          <cell r="G401" t="str">
            <v>二级残疾</v>
          </cell>
          <cell r="H401" t="str">
            <v>肢体残疾</v>
          </cell>
          <cell r="I401" t="str">
            <v>天城镇渣桥村</v>
          </cell>
          <cell r="J401" t="str">
            <v>81010000011219535</v>
          </cell>
          <cell r="K401">
            <v>50</v>
          </cell>
        </row>
        <row r="402">
          <cell r="E402" t="str">
            <v>422325196410032517</v>
          </cell>
          <cell r="F402" t="str">
            <v>42232519641003251742</v>
          </cell>
          <cell r="G402" t="str">
            <v>二级残疾</v>
          </cell>
          <cell r="H402" t="str">
            <v>肢体残疾</v>
          </cell>
          <cell r="I402" t="str">
            <v>天城镇陈河水村四组</v>
          </cell>
          <cell r="J402" t="str">
            <v>81010000158932048</v>
          </cell>
          <cell r="K402">
            <v>50</v>
          </cell>
        </row>
        <row r="403">
          <cell r="E403" t="str">
            <v>422325196109152528</v>
          </cell>
          <cell r="F403" t="str">
            <v>42232519610915252842</v>
          </cell>
          <cell r="G403" t="str">
            <v>二级残疾</v>
          </cell>
          <cell r="H403" t="str">
            <v>肢体残疾</v>
          </cell>
          <cell r="I403" t="str">
            <v>天城镇渣桥村四组</v>
          </cell>
          <cell r="J403" t="str">
            <v>81010000085204848</v>
          </cell>
          <cell r="K403">
            <v>50</v>
          </cell>
        </row>
        <row r="404">
          <cell r="E404" t="str">
            <v>422325197502272539</v>
          </cell>
          <cell r="F404" t="str">
            <v>42232519750227253952</v>
          </cell>
          <cell r="G404" t="str">
            <v>二级残疾</v>
          </cell>
          <cell r="H404" t="str">
            <v>智力残疾</v>
          </cell>
          <cell r="I404" t="str">
            <v>天城镇陈河水村四组</v>
          </cell>
          <cell r="J404" t="str">
            <v>81010000009614265</v>
          </cell>
          <cell r="K404">
            <v>50</v>
          </cell>
        </row>
        <row r="405">
          <cell r="E405" t="str">
            <v>422325197112282539</v>
          </cell>
          <cell r="F405" t="str">
            <v>42232519711228253962</v>
          </cell>
          <cell r="G405" t="str">
            <v>二级残疾</v>
          </cell>
          <cell r="H405" t="str">
            <v>精神残疾</v>
          </cell>
          <cell r="I405" t="str">
            <v>天城镇新塘岭村二组044号</v>
          </cell>
          <cell r="J405" t="str">
            <v>6224123400979081</v>
          </cell>
          <cell r="K405">
            <v>50</v>
          </cell>
        </row>
        <row r="406">
          <cell r="E406" t="str">
            <v>422325196112102214</v>
          </cell>
          <cell r="F406" t="str">
            <v>42232519611210221442</v>
          </cell>
          <cell r="G406" t="str">
            <v>二级残疾</v>
          </cell>
          <cell r="H406" t="str">
            <v>肢体残疾</v>
          </cell>
          <cell r="I406" t="str">
            <v>天城镇鹿门铺村三组</v>
          </cell>
          <cell r="J406" t="str">
            <v>6224120114825006</v>
          </cell>
          <cell r="K406">
            <v>50</v>
          </cell>
        </row>
        <row r="407">
          <cell r="E407" t="str">
            <v>422325199907282515</v>
          </cell>
          <cell r="F407" t="str">
            <v>42232519990728251552</v>
          </cell>
          <cell r="G407" t="str">
            <v>二级残疾</v>
          </cell>
          <cell r="H407" t="str">
            <v>智力残疾</v>
          </cell>
          <cell r="I407" t="str">
            <v>天城镇陈河水村一组026号</v>
          </cell>
          <cell r="J407" t="str">
            <v>81010000579708641</v>
          </cell>
          <cell r="K407">
            <v>50</v>
          </cell>
        </row>
        <row r="408">
          <cell r="E408" t="str">
            <v>422325196203062529</v>
          </cell>
          <cell r="F408" t="str">
            <v>42232519620306252942</v>
          </cell>
          <cell r="G408" t="str">
            <v>二级残疾</v>
          </cell>
          <cell r="H408" t="str">
            <v>肢体残疾</v>
          </cell>
          <cell r="I408" t="str">
            <v>天城镇新塘岭村四组</v>
          </cell>
          <cell r="J408" t="str">
            <v>81010000681246837</v>
          </cell>
          <cell r="K408">
            <v>50</v>
          </cell>
        </row>
        <row r="409">
          <cell r="E409" t="str">
            <v>422325193401132221</v>
          </cell>
          <cell r="F409" t="str">
            <v>42232519340113222122</v>
          </cell>
          <cell r="G409" t="str">
            <v>二级残疾</v>
          </cell>
          <cell r="H409" t="str">
            <v>听力残疾</v>
          </cell>
          <cell r="I409" t="str">
            <v>天城镇桃红村三组</v>
          </cell>
          <cell r="J409" t="str">
            <v>6224123400978349</v>
          </cell>
          <cell r="K409">
            <v>50</v>
          </cell>
        </row>
        <row r="410">
          <cell r="E410" t="str">
            <v>422325198309052213</v>
          </cell>
          <cell r="F410" t="str">
            <v>42232519830905221322</v>
          </cell>
          <cell r="G410" t="str">
            <v>二级残疾</v>
          </cell>
          <cell r="H410" t="str">
            <v>听力残疾</v>
          </cell>
          <cell r="I410" t="str">
            <v>天城镇鹿门铺村五组</v>
          </cell>
          <cell r="J410" t="str">
            <v>81010000200929004</v>
          </cell>
          <cell r="K410">
            <v>50</v>
          </cell>
        </row>
        <row r="411">
          <cell r="E411" t="str">
            <v>422325194203152226</v>
          </cell>
          <cell r="F411" t="str">
            <v>42232519420315222642</v>
          </cell>
          <cell r="G411" t="str">
            <v>二级残疾</v>
          </cell>
          <cell r="H411" t="str">
            <v>肢体残疾</v>
          </cell>
          <cell r="I411" t="str">
            <v>天城镇桃红村三组</v>
          </cell>
          <cell r="J411" t="str">
            <v>6224123400978372</v>
          </cell>
          <cell r="K411">
            <v>50</v>
          </cell>
        </row>
        <row r="412">
          <cell r="E412" t="str">
            <v>422325195411282521</v>
          </cell>
          <cell r="F412" t="str">
            <v>42232519541128252142</v>
          </cell>
          <cell r="G412" t="str">
            <v>二级残疾</v>
          </cell>
          <cell r="H412" t="str">
            <v>肢体残疾</v>
          </cell>
          <cell r="I412" t="str">
            <v>天城镇花山村三组</v>
          </cell>
          <cell r="J412" t="str">
            <v>81010000222342717</v>
          </cell>
          <cell r="K412">
            <v>50</v>
          </cell>
        </row>
        <row r="413">
          <cell r="E413" t="str">
            <v>421223198908222617</v>
          </cell>
          <cell r="F413" t="str">
            <v>42122319890822261742</v>
          </cell>
          <cell r="G413" t="str">
            <v>二级残疾</v>
          </cell>
          <cell r="H413" t="str">
            <v>肢体残疾</v>
          </cell>
          <cell r="I413" t="str">
            <v>天城镇新塘岭村五组110号</v>
          </cell>
          <cell r="J413" t="str">
            <v>81010000222261098</v>
          </cell>
          <cell r="K413">
            <v>50</v>
          </cell>
        </row>
        <row r="414">
          <cell r="E414" t="str">
            <v>422325197005110029</v>
          </cell>
          <cell r="F414" t="str">
            <v>42232519700511002912</v>
          </cell>
          <cell r="G414" t="str">
            <v>二级残疾</v>
          </cell>
          <cell r="H414" t="str">
            <v>视力残疾</v>
          </cell>
          <cell r="I414" t="str">
            <v>天城镇张家巷85号</v>
          </cell>
          <cell r="J414" t="str">
            <v>6224123400983679</v>
          </cell>
          <cell r="K414">
            <v>50</v>
          </cell>
        </row>
        <row r="415">
          <cell r="E415" t="str">
            <v>421223200511174223</v>
          </cell>
          <cell r="F415" t="str">
            <v>42122320051117422352</v>
          </cell>
          <cell r="G415" t="str">
            <v>二级残疾</v>
          </cell>
          <cell r="H415" t="str">
            <v>智力残疾</v>
          </cell>
          <cell r="I415" t="str">
            <v>天城镇陈河水路</v>
          </cell>
          <cell r="J415" t="str">
            <v>6230553592618554</v>
          </cell>
          <cell r="K415">
            <v>50</v>
          </cell>
        </row>
        <row r="416">
          <cell r="E416" t="str">
            <v>421223200911202510</v>
          </cell>
          <cell r="F416" t="str">
            <v>42122320091120251072</v>
          </cell>
          <cell r="G416" t="str">
            <v>二级残疾</v>
          </cell>
          <cell r="H416" t="str">
            <v>多重残疾</v>
          </cell>
          <cell r="I416" t="str">
            <v>天城镇下津村十六组547号</v>
          </cell>
          <cell r="J416" t="str">
            <v>6224121150244557</v>
          </cell>
          <cell r="K416">
            <v>50</v>
          </cell>
        </row>
        <row r="417">
          <cell r="E417" t="str">
            <v>422325198204282522</v>
          </cell>
          <cell r="F417" t="str">
            <v>42232519820428252262</v>
          </cell>
          <cell r="G417" t="str">
            <v>二级残疾</v>
          </cell>
          <cell r="H417" t="str">
            <v>精神残疾</v>
          </cell>
          <cell r="I417" t="str">
            <v>天城镇下津村十组</v>
          </cell>
          <cell r="J417" t="str">
            <v>81010000318492518</v>
          </cell>
          <cell r="K417">
            <v>50</v>
          </cell>
        </row>
        <row r="418">
          <cell r="E418" t="str">
            <v>421223199511182578</v>
          </cell>
          <cell r="F418" t="str">
            <v>42122319951118257852</v>
          </cell>
          <cell r="G418" t="str">
            <v>二级残疾</v>
          </cell>
          <cell r="H418" t="str">
            <v>智力残疾</v>
          </cell>
          <cell r="I418" t="str">
            <v>天城镇蛤蟆石村二组058号</v>
          </cell>
          <cell r="J418" t="str">
            <v>81010000573602164</v>
          </cell>
          <cell r="K418">
            <v>50</v>
          </cell>
        </row>
        <row r="419">
          <cell r="E419" t="str">
            <v>422325198602083246</v>
          </cell>
          <cell r="F419" t="str">
            <v>42232519860208324662</v>
          </cell>
          <cell r="G419" t="str">
            <v>二级残疾</v>
          </cell>
          <cell r="H419" t="str">
            <v>精神残疾</v>
          </cell>
          <cell r="I419" t="str">
            <v>金塘镇正源村二组</v>
          </cell>
          <cell r="J419" t="str">
            <v>81010000572172107</v>
          </cell>
          <cell r="K419">
            <v>50</v>
          </cell>
        </row>
        <row r="420">
          <cell r="E420" t="str">
            <v>422325199702262211</v>
          </cell>
          <cell r="F420" t="str">
            <v>42232519970226221112B1</v>
          </cell>
          <cell r="G420" t="str">
            <v>二级残疾</v>
          </cell>
          <cell r="H420" t="str">
            <v>视力残疾</v>
          </cell>
          <cell r="I420" t="str">
            <v>天城镇桃红村三组</v>
          </cell>
          <cell r="J420" t="str">
            <v>6224123400978356</v>
          </cell>
          <cell r="K420">
            <v>50</v>
          </cell>
        </row>
        <row r="421">
          <cell r="E421" t="str">
            <v>422325195310182214</v>
          </cell>
          <cell r="F421" t="str">
            <v>42232519531018221412</v>
          </cell>
          <cell r="G421" t="str">
            <v>二级残疾</v>
          </cell>
          <cell r="H421" t="str">
            <v>视力残疾</v>
          </cell>
          <cell r="I421" t="str">
            <v>天城镇鹿门铺村二组</v>
          </cell>
          <cell r="J421" t="str">
            <v>81010000009614606</v>
          </cell>
          <cell r="K421">
            <v>50</v>
          </cell>
        </row>
        <row r="422">
          <cell r="E422" t="str">
            <v>422325198602022531</v>
          </cell>
          <cell r="F422" t="str">
            <v>42232519860202253162</v>
          </cell>
          <cell r="G422" t="str">
            <v>二级残疾</v>
          </cell>
          <cell r="H422" t="str">
            <v>精神残疾</v>
          </cell>
          <cell r="I422" t="str">
            <v>天城镇花山村五组339号</v>
          </cell>
          <cell r="J422" t="str">
            <v>81010000318493408</v>
          </cell>
          <cell r="K422">
            <v>50</v>
          </cell>
        </row>
        <row r="423">
          <cell r="E423" t="str">
            <v>422325197310112530</v>
          </cell>
          <cell r="F423" t="str">
            <v>42232519731011253042</v>
          </cell>
          <cell r="G423" t="str">
            <v>二级残疾</v>
          </cell>
          <cell r="H423" t="str">
            <v>肢体残疾</v>
          </cell>
          <cell r="I423" t="str">
            <v>天城镇蛤蟆石村七组160号</v>
          </cell>
          <cell r="J423" t="str">
            <v>81010000365063150</v>
          </cell>
          <cell r="K423">
            <v>50</v>
          </cell>
        </row>
        <row r="424">
          <cell r="E424" t="str">
            <v>421223201604272521</v>
          </cell>
          <cell r="F424" t="str">
            <v>42122320160427252142</v>
          </cell>
          <cell r="G424" t="str">
            <v>二级残疾</v>
          </cell>
          <cell r="H424" t="str">
            <v>肢体残疾</v>
          </cell>
          <cell r="I424" t="str">
            <v>路口镇下岩村3组</v>
          </cell>
          <cell r="J424" t="str">
            <v>81010000635569513</v>
          </cell>
          <cell r="K424">
            <v>50</v>
          </cell>
        </row>
        <row r="425">
          <cell r="E425" t="str">
            <v>421223200907020028</v>
          </cell>
          <cell r="F425" t="str">
            <v>42122320090702002862</v>
          </cell>
          <cell r="G425" t="str">
            <v>二级残疾</v>
          </cell>
          <cell r="H425" t="str">
            <v>精神残疾</v>
          </cell>
          <cell r="I425" t="str">
            <v>天城镇新建路程家垅巷2号</v>
          </cell>
          <cell r="J425" t="str">
            <v>81010000571767605</v>
          </cell>
          <cell r="K425">
            <v>50</v>
          </cell>
        </row>
        <row r="426">
          <cell r="E426" t="str">
            <v>422325199205062585</v>
          </cell>
          <cell r="F426" t="str">
            <v>42232519920506258542</v>
          </cell>
          <cell r="G426" t="str">
            <v>二级残疾</v>
          </cell>
          <cell r="H426" t="str">
            <v>肢体残疾</v>
          </cell>
          <cell r="I426" t="str">
            <v>天城镇花山村五组308号</v>
          </cell>
          <cell r="J426" t="str">
            <v>81010000233996381</v>
          </cell>
          <cell r="K426">
            <v>50</v>
          </cell>
        </row>
        <row r="427">
          <cell r="E427" t="str">
            <v>421223198806230026</v>
          </cell>
          <cell r="F427" t="str">
            <v>42122319880623002652</v>
          </cell>
          <cell r="G427" t="str">
            <v>二级残疾</v>
          </cell>
          <cell r="H427" t="str">
            <v>智力残疾</v>
          </cell>
          <cell r="I427" t="str">
            <v>天城镇解放路174号</v>
          </cell>
          <cell r="J427" t="str">
            <v>6224121150204734</v>
          </cell>
          <cell r="K427">
            <v>50</v>
          </cell>
        </row>
        <row r="428">
          <cell r="E428" t="str">
            <v>422325197212270084</v>
          </cell>
          <cell r="F428" t="str">
            <v>42232519721227008462</v>
          </cell>
          <cell r="G428" t="str">
            <v>二级残疾</v>
          </cell>
          <cell r="H428" t="str">
            <v>精神残疾</v>
          </cell>
          <cell r="I428" t="str">
            <v>天城镇崇阳大道</v>
          </cell>
          <cell r="J428" t="str">
            <v>6224121150193291</v>
          </cell>
          <cell r="K428">
            <v>50</v>
          </cell>
        </row>
        <row r="429">
          <cell r="E429" t="str">
            <v>422325196808132219</v>
          </cell>
          <cell r="F429" t="str">
            <v>42232519680813221952</v>
          </cell>
          <cell r="G429" t="str">
            <v>二级残疾</v>
          </cell>
          <cell r="H429" t="str">
            <v>智力残疾</v>
          </cell>
          <cell r="I429" t="str">
            <v>天城镇桃红村三组</v>
          </cell>
          <cell r="J429" t="str">
            <v>6224123400978364</v>
          </cell>
          <cell r="K429">
            <v>50</v>
          </cell>
        </row>
        <row r="430">
          <cell r="E430" t="str">
            <v>422325197602262522</v>
          </cell>
          <cell r="F430" t="str">
            <v>42232519760226252262</v>
          </cell>
          <cell r="G430" t="str">
            <v>二级残疾</v>
          </cell>
          <cell r="H430" t="str">
            <v>精神残疾</v>
          </cell>
          <cell r="I430" t="str">
            <v>天城镇新塘岭村六组178号</v>
          </cell>
          <cell r="J430" t="str">
            <v>81010000318495031</v>
          </cell>
          <cell r="K430">
            <v>50</v>
          </cell>
        </row>
        <row r="431">
          <cell r="E431" t="str">
            <v>421223200003170015</v>
          </cell>
          <cell r="F431" t="str">
            <v>42122320000317001552B1</v>
          </cell>
          <cell r="G431" t="str">
            <v>二级残疾</v>
          </cell>
          <cell r="H431" t="str">
            <v>智力残疾</v>
          </cell>
          <cell r="I431" t="str">
            <v>天城镇崇阳大道</v>
          </cell>
          <cell r="J431" t="str">
            <v>81010000582248225</v>
          </cell>
          <cell r="K431">
            <v>50</v>
          </cell>
        </row>
        <row r="432">
          <cell r="E432" t="str">
            <v>421223199008280074</v>
          </cell>
          <cell r="F432" t="str">
            <v>42122319900828007442</v>
          </cell>
          <cell r="G432" t="str">
            <v>二级残疾</v>
          </cell>
          <cell r="H432" t="str">
            <v>肢体残疾</v>
          </cell>
          <cell r="I432" t="str">
            <v>天城镇山下村十二组</v>
          </cell>
          <cell r="J432" t="str">
            <v>6224123400977846</v>
          </cell>
          <cell r="K432">
            <v>50</v>
          </cell>
        </row>
        <row r="433">
          <cell r="E433" t="str">
            <v>422325199103252222</v>
          </cell>
          <cell r="F433" t="str">
            <v>42232519910325222262</v>
          </cell>
          <cell r="G433" t="str">
            <v>二级残疾</v>
          </cell>
          <cell r="H433" t="str">
            <v>精神残疾</v>
          </cell>
          <cell r="I433" t="str">
            <v>天城镇桃红村三组</v>
          </cell>
          <cell r="J433" t="str">
            <v>81010000572438738</v>
          </cell>
          <cell r="K433">
            <v>50</v>
          </cell>
        </row>
        <row r="434">
          <cell r="E434" t="str">
            <v>422325196811180035</v>
          </cell>
          <cell r="F434" t="str">
            <v>42232519681118003562</v>
          </cell>
          <cell r="G434" t="str">
            <v>二级残疾</v>
          </cell>
          <cell r="H434" t="str">
            <v>精神残疾</v>
          </cell>
          <cell r="I434" t="str">
            <v>天城镇南河村4号</v>
          </cell>
          <cell r="J434" t="str">
            <v>6224123400977655</v>
          </cell>
          <cell r="K434">
            <v>50</v>
          </cell>
        </row>
        <row r="435">
          <cell r="E435" t="str">
            <v>42232519561011255X</v>
          </cell>
          <cell r="F435" t="str">
            <v>42232519561011255X52</v>
          </cell>
          <cell r="G435" t="str">
            <v>二级残疾</v>
          </cell>
          <cell r="H435" t="str">
            <v>智力残疾</v>
          </cell>
          <cell r="I435" t="str">
            <v>天城镇蛤蟆石村十组</v>
          </cell>
          <cell r="J435" t="str">
            <v>81010000085169313</v>
          </cell>
          <cell r="K435">
            <v>50</v>
          </cell>
        </row>
        <row r="436">
          <cell r="E436" t="str">
            <v>42122319920429326X</v>
          </cell>
          <cell r="F436" t="str">
            <v>42122319920429326X62</v>
          </cell>
          <cell r="G436" t="str">
            <v>二级残疾</v>
          </cell>
          <cell r="H436" t="str">
            <v>精神残疾</v>
          </cell>
          <cell r="I436" t="str">
            <v>天城镇新塘岭村六组</v>
          </cell>
          <cell r="J436" t="str">
            <v>6224121188782495</v>
          </cell>
          <cell r="K436">
            <v>50</v>
          </cell>
        </row>
        <row r="437">
          <cell r="E437" t="str">
            <v>422325196308272581</v>
          </cell>
          <cell r="F437" t="str">
            <v>42232519630827258112</v>
          </cell>
          <cell r="G437" t="str">
            <v>二级残疾</v>
          </cell>
          <cell r="H437" t="str">
            <v>视力残疾</v>
          </cell>
          <cell r="I437" t="str">
            <v>天城镇中津村三组</v>
          </cell>
          <cell r="J437" t="str">
            <v>81010000693696509</v>
          </cell>
          <cell r="K437">
            <v>50</v>
          </cell>
        </row>
        <row r="438">
          <cell r="E438" t="str">
            <v>422325197705210012</v>
          </cell>
          <cell r="F438" t="str">
            <v>42232519770521001262</v>
          </cell>
          <cell r="G438" t="str">
            <v>二级残疾</v>
          </cell>
          <cell r="H438" t="str">
            <v>精神残疾</v>
          </cell>
          <cell r="I438" t="str">
            <v>天城镇下津大道743号</v>
          </cell>
          <cell r="J438" t="str">
            <v>81010000591425227</v>
          </cell>
          <cell r="K438">
            <v>50</v>
          </cell>
        </row>
        <row r="439">
          <cell r="E439" t="str">
            <v>421223199105080058</v>
          </cell>
          <cell r="F439" t="str">
            <v>42122319910508005862</v>
          </cell>
          <cell r="G439" t="str">
            <v>二级残疾</v>
          </cell>
          <cell r="H439" t="str">
            <v>精神残疾</v>
          </cell>
          <cell r="I439" t="str">
            <v>天城镇环城村十一组</v>
          </cell>
          <cell r="J439" t="str">
            <v>81010000653295356</v>
          </cell>
          <cell r="K439">
            <v>50</v>
          </cell>
        </row>
        <row r="440">
          <cell r="E440" t="str">
            <v>422325197003062545</v>
          </cell>
          <cell r="F440" t="str">
            <v>42232519700306254562</v>
          </cell>
          <cell r="G440" t="str">
            <v>二级残疾</v>
          </cell>
          <cell r="H440" t="str">
            <v>精神残疾</v>
          </cell>
          <cell r="I440" t="str">
            <v>天城镇中津村八组</v>
          </cell>
          <cell r="J440" t="str">
            <v>81010000158933596</v>
          </cell>
          <cell r="K440">
            <v>50</v>
          </cell>
        </row>
        <row r="441">
          <cell r="E441" t="str">
            <v>422325198010082936</v>
          </cell>
          <cell r="F441" t="str">
            <v>42232519801008293662</v>
          </cell>
          <cell r="G441" t="str">
            <v>二级残疾</v>
          </cell>
          <cell r="H441" t="str">
            <v>精神残疾</v>
          </cell>
          <cell r="I441" t="str">
            <v>桂花泉镇崇赵路422号</v>
          </cell>
          <cell r="J441" t="str">
            <v>6224123400976798</v>
          </cell>
          <cell r="K441">
            <v>50</v>
          </cell>
        </row>
        <row r="442">
          <cell r="E442" t="str">
            <v>421223199509040175</v>
          </cell>
          <cell r="F442" t="str">
            <v>42122319950904017562</v>
          </cell>
          <cell r="G442" t="str">
            <v>二级残疾</v>
          </cell>
          <cell r="H442" t="str">
            <v>精神残疾</v>
          </cell>
          <cell r="I442" t="str">
            <v>天城镇崇阳大道交通路13号</v>
          </cell>
          <cell r="J442" t="str">
            <v>81010000650231789</v>
          </cell>
          <cell r="K442">
            <v>50</v>
          </cell>
        </row>
        <row r="443">
          <cell r="E443" t="str">
            <v>422325195303142513</v>
          </cell>
          <cell r="F443" t="str">
            <v>42232519530314251342</v>
          </cell>
          <cell r="G443" t="str">
            <v>二级残疾</v>
          </cell>
          <cell r="H443" t="str">
            <v>肢体残疾</v>
          </cell>
          <cell r="I443" t="str">
            <v>天城镇中津村二组033号</v>
          </cell>
          <cell r="J443" t="str">
            <v>81010000085207883</v>
          </cell>
          <cell r="K443">
            <v>50</v>
          </cell>
        </row>
        <row r="444">
          <cell r="E444" t="str">
            <v>422325198112240085</v>
          </cell>
          <cell r="F444" t="str">
            <v>42232519811224008562</v>
          </cell>
          <cell r="G444" t="str">
            <v>二级残疾</v>
          </cell>
          <cell r="H444" t="str">
            <v>精神残疾</v>
          </cell>
          <cell r="I444" t="str">
            <v>天城镇崇阳大道136号</v>
          </cell>
          <cell r="J444" t="str">
            <v>81010000581720541</v>
          </cell>
          <cell r="K444">
            <v>50</v>
          </cell>
        </row>
        <row r="445">
          <cell r="E445" t="str">
            <v>421223199110182534</v>
          </cell>
          <cell r="F445" t="str">
            <v>42122319911018253472</v>
          </cell>
          <cell r="G445" t="str">
            <v>二级残疾</v>
          </cell>
          <cell r="H445" t="str">
            <v>多重残疾</v>
          </cell>
          <cell r="I445" t="str">
            <v>天城镇蛤蟆石村一组012号</v>
          </cell>
          <cell r="J445" t="str">
            <v>81010000318496352</v>
          </cell>
          <cell r="K445">
            <v>50</v>
          </cell>
        </row>
        <row r="446">
          <cell r="E446" t="str">
            <v>422325197008272218</v>
          </cell>
          <cell r="F446" t="str">
            <v>42232519700827221852</v>
          </cell>
          <cell r="G446" t="str">
            <v>二级残疾</v>
          </cell>
          <cell r="H446" t="str">
            <v>智力残疾</v>
          </cell>
          <cell r="I446" t="str">
            <v>天城镇桃红村一组</v>
          </cell>
          <cell r="J446" t="str">
            <v>81010000186160882</v>
          </cell>
          <cell r="K446">
            <v>50</v>
          </cell>
        </row>
        <row r="447">
          <cell r="E447" t="str">
            <v>422325198410106183</v>
          </cell>
          <cell r="F447" t="str">
            <v>42232519841010618362</v>
          </cell>
          <cell r="G447" t="str">
            <v>二级残疾</v>
          </cell>
          <cell r="H447" t="str">
            <v>精神残疾</v>
          </cell>
          <cell r="I447" t="str">
            <v>天城镇河南街346号</v>
          </cell>
          <cell r="J447" t="str">
            <v>81010000716157521</v>
          </cell>
          <cell r="K447">
            <v>50</v>
          </cell>
        </row>
        <row r="448">
          <cell r="E448" t="str">
            <v>422325195712202214</v>
          </cell>
          <cell r="F448" t="str">
            <v>42232519571220221462</v>
          </cell>
          <cell r="G448" t="str">
            <v>二级残疾</v>
          </cell>
          <cell r="H448" t="str">
            <v>精神残疾</v>
          </cell>
          <cell r="I448" t="str">
            <v>天城镇山下村十二组</v>
          </cell>
          <cell r="J448" t="str">
            <v>6224120114823597</v>
          </cell>
          <cell r="K448">
            <v>50</v>
          </cell>
        </row>
        <row r="449">
          <cell r="E449" t="str">
            <v>422325199401302224</v>
          </cell>
          <cell r="F449" t="str">
            <v>42232519940130222442</v>
          </cell>
          <cell r="G449" t="str">
            <v>二级残疾</v>
          </cell>
          <cell r="H449" t="str">
            <v>肢体残疾</v>
          </cell>
          <cell r="I449" t="str">
            <v>天城镇鹿门铺村六组</v>
          </cell>
          <cell r="J449" t="str">
            <v>81010000318493850</v>
          </cell>
          <cell r="K449">
            <v>50</v>
          </cell>
        </row>
        <row r="450">
          <cell r="E450" t="str">
            <v>422325194201042517</v>
          </cell>
          <cell r="F450" t="str">
            <v>42232519420104251742</v>
          </cell>
          <cell r="G450" t="str">
            <v>二级残疾</v>
          </cell>
          <cell r="H450" t="str">
            <v>肢体残疾</v>
          </cell>
          <cell r="I450" t="str">
            <v>天城镇新塘岭村八组222号</v>
          </cell>
          <cell r="J450" t="str">
            <v>81010000211193233</v>
          </cell>
          <cell r="K450">
            <v>50</v>
          </cell>
        </row>
        <row r="451">
          <cell r="E451" t="str">
            <v>421223198712030015</v>
          </cell>
          <cell r="F451" t="str">
            <v>42122319871203001562</v>
          </cell>
          <cell r="G451" t="str">
            <v>二级残疾</v>
          </cell>
          <cell r="H451" t="str">
            <v>精神残疾</v>
          </cell>
          <cell r="I451" t="str">
            <v>天城镇桃树山巷11号</v>
          </cell>
          <cell r="J451" t="str">
            <v>81010000402056539</v>
          </cell>
          <cell r="K451">
            <v>50</v>
          </cell>
        </row>
        <row r="452">
          <cell r="E452" t="str">
            <v>422325196805152513</v>
          </cell>
          <cell r="F452" t="str">
            <v>42232519680515251342</v>
          </cell>
          <cell r="G452" t="str">
            <v>二级残疾</v>
          </cell>
          <cell r="H452" t="str">
            <v>肢体残疾</v>
          </cell>
          <cell r="I452" t="str">
            <v>天城镇中津村十组458号</v>
          </cell>
          <cell r="J452" t="str">
            <v>81010000173851875</v>
          </cell>
          <cell r="K452">
            <v>50</v>
          </cell>
        </row>
        <row r="453">
          <cell r="E453" t="str">
            <v>422325197505252269</v>
          </cell>
          <cell r="F453" t="str">
            <v>42232519750525226912</v>
          </cell>
          <cell r="G453" t="str">
            <v>二级残疾</v>
          </cell>
          <cell r="H453" t="str">
            <v>视力残疾</v>
          </cell>
          <cell r="I453" t="str">
            <v>天城镇河田村三组</v>
          </cell>
          <cell r="J453" t="str">
            <v>6224121120484796</v>
          </cell>
          <cell r="K453">
            <v>50</v>
          </cell>
        </row>
        <row r="454">
          <cell r="E454" t="str">
            <v>422325197305170015</v>
          </cell>
          <cell r="F454" t="str">
            <v>42232519730517001562</v>
          </cell>
          <cell r="G454" t="str">
            <v>二级残疾</v>
          </cell>
          <cell r="H454" t="str">
            <v>精神残疾</v>
          </cell>
          <cell r="I454" t="str">
            <v>天城镇环城村六组</v>
          </cell>
          <cell r="J454" t="str">
            <v>81010000179826207</v>
          </cell>
          <cell r="K454">
            <v>50</v>
          </cell>
        </row>
        <row r="455">
          <cell r="E455" t="str">
            <v>422325196205042513</v>
          </cell>
          <cell r="F455" t="str">
            <v>42232519620504251362</v>
          </cell>
          <cell r="G455" t="str">
            <v>二级残疾</v>
          </cell>
          <cell r="H455" t="str">
            <v>精神残疾</v>
          </cell>
          <cell r="I455" t="str">
            <v>天城镇香山村六组153号</v>
          </cell>
          <cell r="J455" t="str">
            <v>81010000111641918</v>
          </cell>
          <cell r="K455">
            <v>50</v>
          </cell>
        </row>
        <row r="456">
          <cell r="E456" t="str">
            <v>422325198411230098</v>
          </cell>
          <cell r="F456" t="str">
            <v>42232519841123009852</v>
          </cell>
          <cell r="G456" t="str">
            <v>二级残疾</v>
          </cell>
          <cell r="H456" t="str">
            <v>智力残疾</v>
          </cell>
          <cell r="I456" t="str">
            <v>天城镇环城村六组</v>
          </cell>
          <cell r="J456" t="str">
            <v>81010000200928374</v>
          </cell>
          <cell r="K456">
            <v>50</v>
          </cell>
        </row>
        <row r="457">
          <cell r="E457" t="str">
            <v>422325194905232220</v>
          </cell>
          <cell r="F457" t="str">
            <v>42232519490523222042</v>
          </cell>
          <cell r="G457" t="str">
            <v>二级残疾</v>
          </cell>
          <cell r="H457" t="str">
            <v>肢体残疾</v>
          </cell>
          <cell r="I457" t="str">
            <v>天城镇河田村八组</v>
          </cell>
          <cell r="J457" t="str">
            <v>81010000574089158</v>
          </cell>
          <cell r="K457">
            <v>50</v>
          </cell>
        </row>
        <row r="458">
          <cell r="E458" t="str">
            <v>422325197312082523</v>
          </cell>
          <cell r="F458" t="str">
            <v>42232519731208252362</v>
          </cell>
          <cell r="G458" t="str">
            <v>二级残疾</v>
          </cell>
          <cell r="H458" t="str">
            <v>精神残疾</v>
          </cell>
          <cell r="I458" t="str">
            <v>天城镇新塘岭村十三组401号</v>
          </cell>
          <cell r="J458" t="str">
            <v>81010000318495019</v>
          </cell>
          <cell r="K458">
            <v>50</v>
          </cell>
        </row>
        <row r="459">
          <cell r="E459" t="str">
            <v>422325195108122525</v>
          </cell>
          <cell r="F459" t="str">
            <v>42232519510812252522</v>
          </cell>
          <cell r="G459" t="str">
            <v>二级残疾</v>
          </cell>
          <cell r="H459" t="str">
            <v>听力残疾</v>
          </cell>
          <cell r="I459" t="str">
            <v>天城镇新塘岭村十四组432号</v>
          </cell>
          <cell r="J459" t="str">
            <v>6230553587684959</v>
          </cell>
          <cell r="K459">
            <v>50</v>
          </cell>
        </row>
        <row r="460">
          <cell r="E460" t="str">
            <v>422325198211150093</v>
          </cell>
          <cell r="F460" t="str">
            <v>42232519821115009362</v>
          </cell>
          <cell r="G460" t="str">
            <v>二级残疾</v>
          </cell>
          <cell r="H460" t="str">
            <v>精神残疾</v>
          </cell>
          <cell r="I460" t="str">
            <v>天城镇环城村七组</v>
          </cell>
          <cell r="J460" t="str">
            <v>81010000200928396</v>
          </cell>
          <cell r="K460">
            <v>50</v>
          </cell>
        </row>
        <row r="461">
          <cell r="E461" t="str">
            <v>422325198712015447</v>
          </cell>
          <cell r="F461" t="str">
            <v>42232519871201544762</v>
          </cell>
          <cell r="G461" t="str">
            <v>二级残疾</v>
          </cell>
          <cell r="H461" t="str">
            <v>精神残疾</v>
          </cell>
          <cell r="I461" t="str">
            <v>天城镇中津村五组</v>
          </cell>
          <cell r="J461" t="str">
            <v>6230553587711752</v>
          </cell>
          <cell r="K461">
            <v>50</v>
          </cell>
        </row>
        <row r="462">
          <cell r="E462" t="str">
            <v>421223199502190058</v>
          </cell>
          <cell r="F462" t="str">
            <v>42122319950219005852</v>
          </cell>
          <cell r="G462" t="str">
            <v>二级残疾</v>
          </cell>
          <cell r="H462" t="str">
            <v>智力残疾</v>
          </cell>
          <cell r="I462" t="str">
            <v>天城镇崇阳大道42号</v>
          </cell>
          <cell r="J462" t="str">
            <v>81010000617409346</v>
          </cell>
          <cell r="K462">
            <v>50</v>
          </cell>
        </row>
        <row r="463">
          <cell r="E463" t="str">
            <v>421223199311150053</v>
          </cell>
          <cell r="F463" t="str">
            <v>42122319931115005352</v>
          </cell>
          <cell r="G463" t="str">
            <v>二级残疾</v>
          </cell>
          <cell r="H463" t="str">
            <v>智力残疾</v>
          </cell>
          <cell r="I463" t="str">
            <v>天城镇山下村五组</v>
          </cell>
          <cell r="J463" t="str">
            <v>81010000318495553</v>
          </cell>
          <cell r="K463">
            <v>50</v>
          </cell>
        </row>
        <row r="464">
          <cell r="E464" t="str">
            <v>422325194412172514</v>
          </cell>
          <cell r="F464" t="str">
            <v>42232519441217251412</v>
          </cell>
          <cell r="G464" t="str">
            <v>二级残疾</v>
          </cell>
          <cell r="H464" t="str">
            <v>视力残疾</v>
          </cell>
          <cell r="I464" t="str">
            <v>天城镇香山村七组</v>
          </cell>
          <cell r="J464" t="str">
            <v>81010000200929082</v>
          </cell>
          <cell r="K464">
            <v>50</v>
          </cell>
        </row>
        <row r="465">
          <cell r="E465" t="str">
            <v>421223198802050036</v>
          </cell>
          <cell r="F465" t="str">
            <v>42122319880205003662</v>
          </cell>
          <cell r="G465" t="str">
            <v>二级残疾</v>
          </cell>
          <cell r="H465" t="str">
            <v>精神残疾</v>
          </cell>
          <cell r="I465" t="str">
            <v>天城镇桃溪大道</v>
          </cell>
          <cell r="J465" t="str">
            <v>81010000574111233</v>
          </cell>
          <cell r="K465">
            <v>50</v>
          </cell>
        </row>
        <row r="466">
          <cell r="E466" t="str">
            <v>421223200509090039</v>
          </cell>
          <cell r="F466" t="str">
            <v>42122320050909003942</v>
          </cell>
          <cell r="G466" t="str">
            <v>二级残疾</v>
          </cell>
          <cell r="H466" t="str">
            <v>肢体残疾</v>
          </cell>
          <cell r="I466" t="str">
            <v>天城镇山下村一组</v>
          </cell>
          <cell r="J466" t="str">
            <v>6230553587646156</v>
          </cell>
          <cell r="K466">
            <v>50</v>
          </cell>
        </row>
        <row r="467">
          <cell r="E467" t="str">
            <v>422325197010230543</v>
          </cell>
          <cell r="F467" t="str">
            <v>42232519701023054362</v>
          </cell>
          <cell r="G467" t="str">
            <v>二级残疾</v>
          </cell>
          <cell r="H467" t="str">
            <v>精神残疾</v>
          </cell>
          <cell r="I467" t="str">
            <v>天城镇崇阳大道5号</v>
          </cell>
          <cell r="J467" t="str">
            <v>81010000112078020</v>
          </cell>
          <cell r="K467">
            <v>50</v>
          </cell>
        </row>
        <row r="468">
          <cell r="E468" t="str">
            <v>421223199501012591</v>
          </cell>
          <cell r="F468" t="str">
            <v>42122319950101259162</v>
          </cell>
          <cell r="G468" t="str">
            <v>二级残疾</v>
          </cell>
          <cell r="H468" t="str">
            <v>精神残疾</v>
          </cell>
          <cell r="I468" t="str">
            <v>天城镇中津村一组</v>
          </cell>
          <cell r="J468" t="str">
            <v>81010000677991593</v>
          </cell>
          <cell r="K468">
            <v>50</v>
          </cell>
        </row>
        <row r="469">
          <cell r="E469" t="str">
            <v>421223198606032519</v>
          </cell>
          <cell r="F469" t="str">
            <v>42122319860603251962</v>
          </cell>
          <cell r="G469" t="str">
            <v>二级残疾</v>
          </cell>
          <cell r="H469" t="str">
            <v>精神残疾</v>
          </cell>
          <cell r="I469" t="str">
            <v>天城镇新塘岭村十组</v>
          </cell>
          <cell r="J469" t="str">
            <v>6230553635208801</v>
          </cell>
          <cell r="K469">
            <v>50</v>
          </cell>
        </row>
        <row r="470">
          <cell r="E470" t="str">
            <v>422325197006062516</v>
          </cell>
          <cell r="F470" t="str">
            <v>42232519700606251662</v>
          </cell>
          <cell r="G470" t="str">
            <v>二级残疾</v>
          </cell>
          <cell r="H470" t="str">
            <v>精神残疾</v>
          </cell>
          <cell r="I470" t="str">
            <v>天城镇白泉村十组</v>
          </cell>
          <cell r="J470" t="str">
            <v>81010000085228463</v>
          </cell>
          <cell r="K470">
            <v>50</v>
          </cell>
        </row>
        <row r="471">
          <cell r="E471" t="str">
            <v>421223199101110010</v>
          </cell>
          <cell r="F471" t="str">
            <v>42122319910111001062</v>
          </cell>
          <cell r="G471" t="str">
            <v>二级残疾</v>
          </cell>
          <cell r="H471" t="str">
            <v>精神残疾</v>
          </cell>
          <cell r="I471" t="str">
            <v>天城镇桃溪大道10号</v>
          </cell>
          <cell r="J471" t="str">
            <v>81010000379286558</v>
          </cell>
          <cell r="K471">
            <v>50</v>
          </cell>
        </row>
        <row r="472">
          <cell r="E472" t="str">
            <v>421223199411182511</v>
          </cell>
          <cell r="F472" t="str">
            <v>42122319941118251162</v>
          </cell>
          <cell r="G472" t="str">
            <v>二级残疾</v>
          </cell>
          <cell r="H472" t="str">
            <v>精神残疾</v>
          </cell>
          <cell r="I472" t="str">
            <v>天城镇中津村一组003号</v>
          </cell>
          <cell r="J472" t="str">
            <v>81010000571812617</v>
          </cell>
          <cell r="K472">
            <v>50</v>
          </cell>
        </row>
        <row r="473">
          <cell r="E473" t="str">
            <v>422325197209150030</v>
          </cell>
          <cell r="F473" t="str">
            <v>42232519720915003062</v>
          </cell>
          <cell r="G473" t="str">
            <v>二级残疾</v>
          </cell>
          <cell r="H473" t="str">
            <v>精神残疾</v>
          </cell>
          <cell r="I473" t="str">
            <v>天城镇崇阳大道1号</v>
          </cell>
          <cell r="J473" t="str">
            <v>81010000600283986</v>
          </cell>
          <cell r="K473">
            <v>50</v>
          </cell>
        </row>
        <row r="474">
          <cell r="E474" t="str">
            <v>421223199109112520</v>
          </cell>
          <cell r="F474" t="str">
            <v>42122319910911252062</v>
          </cell>
          <cell r="G474" t="str">
            <v>二级残疾</v>
          </cell>
          <cell r="H474" t="str">
            <v>精神残疾</v>
          </cell>
          <cell r="I474" t="str">
            <v>天城镇新塘岭村十一组326号</v>
          </cell>
          <cell r="J474" t="str">
            <v>6224121168185529</v>
          </cell>
          <cell r="K474">
            <v>50</v>
          </cell>
        </row>
        <row r="475">
          <cell r="E475" t="str">
            <v>422325199308100038</v>
          </cell>
          <cell r="F475" t="str">
            <v>42232519930810003842B1</v>
          </cell>
          <cell r="G475" t="str">
            <v>二级残疾</v>
          </cell>
          <cell r="H475" t="str">
            <v>肢体残疾</v>
          </cell>
          <cell r="I475" t="str">
            <v>天城镇桃溪大道81号</v>
          </cell>
          <cell r="J475" t="str">
            <v>6230555115041230</v>
          </cell>
          <cell r="K475">
            <v>50</v>
          </cell>
        </row>
        <row r="476">
          <cell r="E476" t="str">
            <v>422325198309292217</v>
          </cell>
          <cell r="F476" t="str">
            <v>42232519830929221762</v>
          </cell>
          <cell r="G476" t="str">
            <v>二级残疾</v>
          </cell>
          <cell r="H476" t="str">
            <v>精神残疾</v>
          </cell>
          <cell r="I476" t="str">
            <v>天城镇河田村二组</v>
          </cell>
          <cell r="J476" t="str">
            <v>6224121177392207</v>
          </cell>
          <cell r="K476">
            <v>50</v>
          </cell>
        </row>
        <row r="477">
          <cell r="E477" t="str">
            <v>421223199111072548</v>
          </cell>
          <cell r="F477" t="str">
            <v>42122319911107254862</v>
          </cell>
          <cell r="G477" t="str">
            <v>二级残疾</v>
          </cell>
          <cell r="H477" t="str">
            <v>精神残疾</v>
          </cell>
          <cell r="I477" t="str">
            <v>天城镇中津村一组006号</v>
          </cell>
          <cell r="J477" t="str">
            <v>81010000633774035</v>
          </cell>
          <cell r="K477">
            <v>50</v>
          </cell>
        </row>
        <row r="478">
          <cell r="E478" t="str">
            <v>422325198010150011</v>
          </cell>
          <cell r="F478" t="str">
            <v>42232519801015001162</v>
          </cell>
          <cell r="G478" t="str">
            <v>二级残疾</v>
          </cell>
          <cell r="H478" t="str">
            <v>精神残疾</v>
          </cell>
          <cell r="I478" t="str">
            <v>天城镇解放路75号</v>
          </cell>
          <cell r="J478" t="str">
            <v>81010000571171251</v>
          </cell>
          <cell r="K478">
            <v>50</v>
          </cell>
        </row>
        <row r="479">
          <cell r="E479" t="str">
            <v>422325195410212548</v>
          </cell>
          <cell r="F479" t="str">
            <v>42232519541021254842</v>
          </cell>
          <cell r="G479" t="str">
            <v>二级残疾</v>
          </cell>
          <cell r="H479" t="str">
            <v>肢体残疾</v>
          </cell>
          <cell r="I479" t="str">
            <v>天城镇新塘岭村四组103号</v>
          </cell>
          <cell r="J479" t="str">
            <v>81010000085187774</v>
          </cell>
          <cell r="K479">
            <v>50</v>
          </cell>
        </row>
        <row r="480">
          <cell r="E480" t="str">
            <v>422325197302232516</v>
          </cell>
          <cell r="F480" t="str">
            <v>42232519730223251662</v>
          </cell>
          <cell r="G480" t="str">
            <v>二级残疾</v>
          </cell>
          <cell r="H480" t="str">
            <v>精神残疾</v>
          </cell>
          <cell r="I480" t="str">
            <v>天城镇白泉村二组073号</v>
          </cell>
          <cell r="J480" t="str">
            <v>81010000318495892</v>
          </cell>
          <cell r="K480">
            <v>50</v>
          </cell>
        </row>
        <row r="481">
          <cell r="E481" t="str">
            <v>422325196804112229</v>
          </cell>
          <cell r="F481" t="str">
            <v>42232519680411222962</v>
          </cell>
          <cell r="G481" t="str">
            <v>二级残疾</v>
          </cell>
          <cell r="H481" t="str">
            <v>精神残疾</v>
          </cell>
          <cell r="I481" t="str">
            <v>天城镇鹿门铺村五组</v>
          </cell>
          <cell r="J481" t="str">
            <v>6224123400992357</v>
          </cell>
          <cell r="K481">
            <v>50</v>
          </cell>
        </row>
        <row r="482">
          <cell r="E482" t="str">
            <v>422325196409050013</v>
          </cell>
          <cell r="F482" t="str">
            <v>42232519640905001362</v>
          </cell>
          <cell r="G482" t="str">
            <v>二级残疾</v>
          </cell>
          <cell r="H482" t="str">
            <v>精神残疾</v>
          </cell>
          <cell r="I482" t="str">
            <v>天城镇崇阳大道二巷20号</v>
          </cell>
          <cell r="J482" t="str">
            <v>6224121150204759</v>
          </cell>
          <cell r="K482">
            <v>50</v>
          </cell>
        </row>
        <row r="483">
          <cell r="E483" t="str">
            <v>422325197310140072</v>
          </cell>
          <cell r="F483" t="str">
            <v>42232519731014007262</v>
          </cell>
          <cell r="G483" t="str">
            <v>二级残疾</v>
          </cell>
          <cell r="H483" t="str">
            <v>精神残疾</v>
          </cell>
          <cell r="I483" t="str">
            <v>天城镇环城村十组</v>
          </cell>
          <cell r="J483" t="str">
            <v>81010000246874175</v>
          </cell>
          <cell r="K483">
            <v>50</v>
          </cell>
        </row>
        <row r="484">
          <cell r="E484" t="str">
            <v>42232519851014251X</v>
          </cell>
          <cell r="F484" t="str">
            <v>42232519851014251X62</v>
          </cell>
          <cell r="G484" t="str">
            <v>二级残疾</v>
          </cell>
          <cell r="H484" t="str">
            <v>精神残疾</v>
          </cell>
          <cell r="I484" t="str">
            <v>天城镇新塘岭村四组099号</v>
          </cell>
          <cell r="J484" t="str">
            <v>6224121156018377</v>
          </cell>
          <cell r="K484">
            <v>50</v>
          </cell>
        </row>
        <row r="485">
          <cell r="E485" t="str">
            <v>422325196107032522</v>
          </cell>
          <cell r="F485" t="str">
            <v>42232519610703252242</v>
          </cell>
          <cell r="G485" t="str">
            <v>二级残疾</v>
          </cell>
          <cell r="H485" t="str">
            <v>肢体残疾</v>
          </cell>
          <cell r="I485" t="str">
            <v>天城镇白泉村六组170号</v>
          </cell>
          <cell r="J485" t="str">
            <v>81010000375813852</v>
          </cell>
          <cell r="K485">
            <v>50</v>
          </cell>
        </row>
        <row r="486">
          <cell r="E486" t="str">
            <v>422325199303262230</v>
          </cell>
          <cell r="F486" t="str">
            <v>42232519930326223062</v>
          </cell>
          <cell r="G486" t="str">
            <v>二级残疾</v>
          </cell>
          <cell r="H486" t="str">
            <v>精神残疾</v>
          </cell>
          <cell r="I486" t="str">
            <v>天城镇鹿门铺村五组</v>
          </cell>
          <cell r="J486" t="str">
            <v>81010000722605408</v>
          </cell>
          <cell r="K486">
            <v>50</v>
          </cell>
        </row>
        <row r="487">
          <cell r="E487" t="str">
            <v>422325197902280060</v>
          </cell>
          <cell r="F487" t="str">
            <v>42232519790228006062</v>
          </cell>
          <cell r="G487" t="str">
            <v>二级残疾</v>
          </cell>
          <cell r="H487" t="str">
            <v>精神残疾</v>
          </cell>
          <cell r="I487" t="str">
            <v>天城镇桃溪大道二巷</v>
          </cell>
          <cell r="J487" t="str">
            <v>81010000572203182</v>
          </cell>
          <cell r="K487">
            <v>50</v>
          </cell>
        </row>
        <row r="488">
          <cell r="E488" t="str">
            <v>422325199307153269</v>
          </cell>
          <cell r="F488" t="str">
            <v>42232519930715326952</v>
          </cell>
          <cell r="G488" t="str">
            <v>二级残疾</v>
          </cell>
          <cell r="H488" t="str">
            <v>智力残疾</v>
          </cell>
          <cell r="I488" t="str">
            <v>天城镇河田村九组</v>
          </cell>
          <cell r="J488" t="str">
            <v>6224121120526489</v>
          </cell>
          <cell r="K488">
            <v>50</v>
          </cell>
        </row>
        <row r="489">
          <cell r="E489" t="str">
            <v>422325195711130028</v>
          </cell>
          <cell r="F489" t="str">
            <v>42232519571113002842</v>
          </cell>
          <cell r="G489" t="str">
            <v>二级残疾</v>
          </cell>
          <cell r="H489" t="str">
            <v>肢体残疾</v>
          </cell>
          <cell r="I489" t="str">
            <v>天城镇环城村四组</v>
          </cell>
          <cell r="J489" t="str">
            <v>6224121145739604</v>
          </cell>
          <cell r="K489">
            <v>50</v>
          </cell>
        </row>
        <row r="490">
          <cell r="E490" t="str">
            <v>422325194810122512</v>
          </cell>
          <cell r="F490" t="str">
            <v>42232519481012251212</v>
          </cell>
          <cell r="G490" t="str">
            <v>二级残疾</v>
          </cell>
          <cell r="H490" t="str">
            <v>视力残疾</v>
          </cell>
          <cell r="I490" t="str">
            <v>天城镇新塘岭村五组127号</v>
          </cell>
          <cell r="J490" t="str">
            <v>81010000085188097</v>
          </cell>
          <cell r="K490">
            <v>50</v>
          </cell>
        </row>
        <row r="491">
          <cell r="E491" t="str">
            <v>422325197005084633</v>
          </cell>
          <cell r="F491" t="str">
            <v>42232519700508463362</v>
          </cell>
          <cell r="G491" t="str">
            <v>二级残疾</v>
          </cell>
          <cell r="H491" t="str">
            <v>精神残疾</v>
          </cell>
          <cell r="I491" t="str">
            <v>天城镇中津村四组</v>
          </cell>
          <cell r="J491" t="str">
            <v>81010000582633157</v>
          </cell>
          <cell r="K491">
            <v>50</v>
          </cell>
        </row>
        <row r="492">
          <cell r="E492" t="str">
            <v>422325198412100041</v>
          </cell>
          <cell r="F492" t="str">
            <v>42232519841210004162</v>
          </cell>
          <cell r="G492" t="str">
            <v>二级残疾</v>
          </cell>
          <cell r="H492" t="str">
            <v>精神残疾</v>
          </cell>
          <cell r="I492" t="str">
            <v>天城镇民主路30号</v>
          </cell>
          <cell r="J492" t="str">
            <v>6224121156031941</v>
          </cell>
          <cell r="K492">
            <v>50</v>
          </cell>
        </row>
        <row r="493">
          <cell r="E493" t="str">
            <v>422325197705053221</v>
          </cell>
          <cell r="F493" t="str">
            <v>42232519770505322152</v>
          </cell>
          <cell r="G493" t="str">
            <v>二级残疾</v>
          </cell>
          <cell r="H493" t="str">
            <v>智力残疾</v>
          </cell>
          <cell r="I493" t="str">
            <v>天城镇河田村九组</v>
          </cell>
          <cell r="J493" t="str">
            <v>81010000572466743</v>
          </cell>
          <cell r="K493">
            <v>50</v>
          </cell>
        </row>
        <row r="494">
          <cell r="E494" t="str">
            <v>422325195206272519</v>
          </cell>
          <cell r="F494" t="str">
            <v>42232519520627251942</v>
          </cell>
          <cell r="G494" t="str">
            <v>二级残疾</v>
          </cell>
          <cell r="H494" t="str">
            <v>肢体残疾</v>
          </cell>
          <cell r="I494" t="str">
            <v>天城镇香山村十三组</v>
          </cell>
          <cell r="J494" t="str">
            <v>81010000151291088</v>
          </cell>
          <cell r="K494">
            <v>50</v>
          </cell>
        </row>
        <row r="495">
          <cell r="E495" t="str">
            <v>422325198307192538</v>
          </cell>
          <cell r="F495" t="str">
            <v>42232519830719253862</v>
          </cell>
          <cell r="G495" t="str">
            <v>二级残疾</v>
          </cell>
          <cell r="H495" t="str">
            <v>精神残疾</v>
          </cell>
          <cell r="I495" t="str">
            <v>天城镇新塘岭村一组011号</v>
          </cell>
          <cell r="J495" t="str">
            <v>81010000491290972</v>
          </cell>
          <cell r="K495">
            <v>50</v>
          </cell>
        </row>
        <row r="496">
          <cell r="E496" t="str">
            <v>422325196110262214</v>
          </cell>
          <cell r="F496" t="str">
            <v>42232519611026221412</v>
          </cell>
          <cell r="G496" t="str">
            <v>二级残疾</v>
          </cell>
          <cell r="H496" t="str">
            <v>视力残疾</v>
          </cell>
          <cell r="I496" t="str">
            <v>天城镇鹿门铺村五组</v>
          </cell>
          <cell r="J496" t="str">
            <v>81010000085156632</v>
          </cell>
          <cell r="K496">
            <v>50</v>
          </cell>
        </row>
        <row r="497">
          <cell r="E497" t="str">
            <v>422325197712083234</v>
          </cell>
          <cell r="F497" t="str">
            <v>42232519771208323462</v>
          </cell>
          <cell r="G497" t="str">
            <v>二级残疾</v>
          </cell>
          <cell r="H497" t="str">
            <v>精神残疾</v>
          </cell>
          <cell r="I497" t="str">
            <v>白霓镇谭家村七组</v>
          </cell>
          <cell r="J497" t="str">
            <v>6230553634797358</v>
          </cell>
          <cell r="K497">
            <v>50</v>
          </cell>
        </row>
        <row r="498">
          <cell r="E498" t="str">
            <v>421223198608072530</v>
          </cell>
          <cell r="F498" t="str">
            <v>42122319860807253062</v>
          </cell>
          <cell r="G498" t="str">
            <v>二级残疾</v>
          </cell>
          <cell r="H498" t="str">
            <v>精神残疾</v>
          </cell>
          <cell r="I498" t="str">
            <v>天城镇白泉村七组</v>
          </cell>
          <cell r="J498" t="str">
            <v>81010000191834336</v>
          </cell>
          <cell r="K498">
            <v>50</v>
          </cell>
        </row>
        <row r="499">
          <cell r="E499" t="str">
            <v>422325195604082219</v>
          </cell>
          <cell r="F499" t="str">
            <v>42232519560408221912</v>
          </cell>
          <cell r="G499" t="str">
            <v>二级残疾</v>
          </cell>
          <cell r="H499" t="str">
            <v>视力残疾</v>
          </cell>
          <cell r="I499" t="str">
            <v>天城镇河田村六组</v>
          </cell>
          <cell r="J499" t="str">
            <v>81010000009614470</v>
          </cell>
          <cell r="K499">
            <v>50</v>
          </cell>
        </row>
        <row r="500">
          <cell r="E500" t="str">
            <v>422325196408230047</v>
          </cell>
          <cell r="F500" t="str">
            <v>42232519640823004762</v>
          </cell>
          <cell r="G500" t="str">
            <v>二级残疾</v>
          </cell>
          <cell r="H500" t="str">
            <v>精神残疾</v>
          </cell>
          <cell r="I500" t="str">
            <v>天城镇桃溪大道15巷21号</v>
          </cell>
          <cell r="J500" t="str">
            <v>81010000572563009</v>
          </cell>
          <cell r="K500">
            <v>50</v>
          </cell>
        </row>
        <row r="501">
          <cell r="E501" t="str">
            <v>422325197512270027</v>
          </cell>
          <cell r="F501" t="str">
            <v>42232519751227002762</v>
          </cell>
          <cell r="G501" t="str">
            <v>二级残疾</v>
          </cell>
          <cell r="H501" t="str">
            <v>精神残疾</v>
          </cell>
          <cell r="I501" t="str">
            <v>天城镇幸福村16号</v>
          </cell>
          <cell r="J501" t="str">
            <v>81010000576350698</v>
          </cell>
          <cell r="K501">
            <v>50</v>
          </cell>
        </row>
        <row r="502">
          <cell r="E502" t="str">
            <v>422325195811142528</v>
          </cell>
          <cell r="F502" t="str">
            <v>42232519581114252842</v>
          </cell>
          <cell r="G502" t="str">
            <v>二级残疾</v>
          </cell>
          <cell r="H502" t="str">
            <v>肢体残疾</v>
          </cell>
          <cell r="I502" t="str">
            <v>天城镇白泉村八组</v>
          </cell>
          <cell r="J502" t="str">
            <v>81010000619646591</v>
          </cell>
          <cell r="K502">
            <v>50</v>
          </cell>
        </row>
        <row r="503">
          <cell r="E503" t="str">
            <v>421223199602230045</v>
          </cell>
          <cell r="F503" t="str">
            <v>42122319960223004562</v>
          </cell>
          <cell r="G503" t="str">
            <v>二级残疾</v>
          </cell>
          <cell r="H503" t="str">
            <v>精神残疾</v>
          </cell>
          <cell r="I503" t="str">
            <v>天城镇解放路215号</v>
          </cell>
          <cell r="J503" t="str">
            <v>81010000522691994</v>
          </cell>
          <cell r="K503">
            <v>50</v>
          </cell>
        </row>
        <row r="504">
          <cell r="E504" t="str">
            <v>421223198604220014</v>
          </cell>
          <cell r="F504" t="str">
            <v>42122319860422001452</v>
          </cell>
          <cell r="G504" t="str">
            <v>二级残疾</v>
          </cell>
          <cell r="H504" t="str">
            <v>智力残疾</v>
          </cell>
          <cell r="I504" t="str">
            <v>天城镇解放路174号</v>
          </cell>
          <cell r="J504" t="str">
            <v>6224121150204726</v>
          </cell>
          <cell r="K504">
            <v>50</v>
          </cell>
        </row>
        <row r="505">
          <cell r="E505" t="str">
            <v>422325196908270010</v>
          </cell>
          <cell r="F505" t="str">
            <v>42232519690827001052</v>
          </cell>
          <cell r="G505" t="str">
            <v>二级残疾</v>
          </cell>
          <cell r="H505" t="str">
            <v>智力残疾</v>
          </cell>
          <cell r="I505" t="str">
            <v>天城镇沿河大道</v>
          </cell>
          <cell r="J505" t="str">
            <v>81010000211357385</v>
          </cell>
          <cell r="K505">
            <v>50</v>
          </cell>
        </row>
        <row r="506">
          <cell r="E506" t="str">
            <v>422325197312021085</v>
          </cell>
          <cell r="F506" t="str">
            <v>42232519731202108562</v>
          </cell>
          <cell r="G506" t="str">
            <v>二级残疾</v>
          </cell>
          <cell r="H506" t="str">
            <v>精神残疾</v>
          </cell>
          <cell r="I506" t="str">
            <v>天城镇崇阳大道交通路二巷1号</v>
          </cell>
          <cell r="J506" t="str">
            <v>81010000644542794</v>
          </cell>
          <cell r="K506">
            <v>50</v>
          </cell>
        </row>
        <row r="507">
          <cell r="E507" t="str">
            <v>422325195510142225</v>
          </cell>
          <cell r="F507" t="str">
            <v>42232519551014222542</v>
          </cell>
          <cell r="G507" t="str">
            <v>二级残疾</v>
          </cell>
          <cell r="H507" t="str">
            <v>肢体残疾</v>
          </cell>
          <cell r="I507" t="str">
            <v>天城镇鹿门铺村一组</v>
          </cell>
          <cell r="J507" t="str">
            <v>81010000233997114</v>
          </cell>
          <cell r="K507">
            <v>50</v>
          </cell>
        </row>
        <row r="508">
          <cell r="E508" t="str">
            <v>422325198508180090</v>
          </cell>
          <cell r="F508" t="str">
            <v>42232519850818009042</v>
          </cell>
          <cell r="G508" t="str">
            <v>二级残疾</v>
          </cell>
          <cell r="H508" t="str">
            <v>肢体残疾</v>
          </cell>
          <cell r="I508" t="str">
            <v>天城镇桃溪大道</v>
          </cell>
          <cell r="J508" t="str">
            <v>6224123400985013</v>
          </cell>
          <cell r="K508">
            <v>50</v>
          </cell>
        </row>
        <row r="509">
          <cell r="E509" t="str">
            <v>422325196912200031</v>
          </cell>
          <cell r="F509" t="str">
            <v>42232519691220003142</v>
          </cell>
          <cell r="G509" t="str">
            <v>二级残疾</v>
          </cell>
          <cell r="H509" t="str">
            <v>肢体残疾</v>
          </cell>
          <cell r="I509" t="str">
            <v>天城镇沿河大道</v>
          </cell>
          <cell r="J509" t="str">
            <v>81010000667623076</v>
          </cell>
          <cell r="K509">
            <v>50</v>
          </cell>
        </row>
        <row r="510">
          <cell r="E510" t="str">
            <v>422325197205203246</v>
          </cell>
          <cell r="F510" t="str">
            <v>42232519720520324622</v>
          </cell>
          <cell r="G510" t="str">
            <v>二级残疾</v>
          </cell>
          <cell r="H510" t="str">
            <v>听力残疾</v>
          </cell>
          <cell r="I510" t="str">
            <v>天城镇崇阳大道十四巷14号</v>
          </cell>
          <cell r="J510" t="str">
            <v>81010000536004203</v>
          </cell>
          <cell r="K510">
            <v>50</v>
          </cell>
        </row>
        <row r="511">
          <cell r="E511" t="str">
            <v>421223199802030013</v>
          </cell>
          <cell r="F511" t="str">
            <v>42122319980203001352</v>
          </cell>
          <cell r="G511" t="str">
            <v>二级残疾</v>
          </cell>
          <cell r="H511" t="str">
            <v>智力残疾</v>
          </cell>
          <cell r="I511" t="str">
            <v>天城镇民主路49号</v>
          </cell>
          <cell r="J511" t="str">
            <v>6224121120444873</v>
          </cell>
          <cell r="K511">
            <v>50</v>
          </cell>
        </row>
        <row r="512">
          <cell r="E512" t="str">
            <v>421223199808270042</v>
          </cell>
          <cell r="F512" t="str">
            <v>42122319980827004262</v>
          </cell>
          <cell r="G512" t="str">
            <v>二级残疾</v>
          </cell>
          <cell r="H512" t="str">
            <v>精神残疾</v>
          </cell>
          <cell r="I512" t="str">
            <v>天城镇香山村十组</v>
          </cell>
          <cell r="J512" t="str">
            <v>81010000623643185</v>
          </cell>
          <cell r="K512">
            <v>50</v>
          </cell>
        </row>
        <row r="513">
          <cell r="E513" t="str">
            <v>422325196511276115</v>
          </cell>
          <cell r="F513" t="str">
            <v>42232519651127611542</v>
          </cell>
          <cell r="G513" t="str">
            <v>二级残疾</v>
          </cell>
          <cell r="H513" t="str">
            <v>肢体残疾</v>
          </cell>
          <cell r="I513" t="str">
            <v>天城镇沿河大道</v>
          </cell>
          <cell r="J513" t="str">
            <v>81010000365060546</v>
          </cell>
          <cell r="K513">
            <v>50</v>
          </cell>
        </row>
        <row r="514">
          <cell r="E514" t="str">
            <v>422325198612191849</v>
          </cell>
          <cell r="F514" t="str">
            <v>42232519861219184962</v>
          </cell>
          <cell r="G514" t="str">
            <v>二级残疾</v>
          </cell>
          <cell r="H514" t="str">
            <v>精神残疾</v>
          </cell>
          <cell r="I514" t="str">
            <v>天城镇白泉村六组</v>
          </cell>
          <cell r="J514" t="str">
            <v>81010000365063218</v>
          </cell>
          <cell r="K514">
            <v>50</v>
          </cell>
        </row>
        <row r="515">
          <cell r="E515" t="str">
            <v>422325195502020033</v>
          </cell>
          <cell r="F515" t="str">
            <v>42232519550202003322</v>
          </cell>
          <cell r="G515" t="str">
            <v>二级残疾</v>
          </cell>
          <cell r="H515" t="str">
            <v>听力残疾</v>
          </cell>
          <cell r="I515" t="str">
            <v>天城镇沿河大道188号</v>
          </cell>
          <cell r="J515" t="str">
            <v>6224121150199124</v>
          </cell>
          <cell r="K515">
            <v>50</v>
          </cell>
        </row>
        <row r="516">
          <cell r="E516" t="str">
            <v>422325198308182227</v>
          </cell>
          <cell r="F516" t="str">
            <v>42232519830818222762</v>
          </cell>
          <cell r="G516" t="str">
            <v>二级残疾</v>
          </cell>
          <cell r="H516" t="str">
            <v>精神残疾</v>
          </cell>
          <cell r="I516" t="str">
            <v>天城镇鹿门铺村一组</v>
          </cell>
          <cell r="J516" t="str">
            <v>81010000571174412</v>
          </cell>
          <cell r="K516">
            <v>50</v>
          </cell>
        </row>
        <row r="517">
          <cell r="E517" t="str">
            <v>421223199110280011</v>
          </cell>
          <cell r="F517" t="str">
            <v>42122319911028001152</v>
          </cell>
          <cell r="G517" t="str">
            <v>二级残疾</v>
          </cell>
          <cell r="H517" t="str">
            <v>智力残疾</v>
          </cell>
          <cell r="I517" t="str">
            <v>天城镇民主路</v>
          </cell>
          <cell r="J517" t="str">
            <v>6224123400976814</v>
          </cell>
          <cell r="K517">
            <v>50</v>
          </cell>
        </row>
        <row r="518">
          <cell r="E518" t="str">
            <v>422325195205020053</v>
          </cell>
          <cell r="F518" t="str">
            <v>42232519520502005342</v>
          </cell>
          <cell r="G518" t="str">
            <v>二级残疾</v>
          </cell>
          <cell r="H518" t="str">
            <v>肢体残疾</v>
          </cell>
          <cell r="I518" t="str">
            <v>天城镇香山村一组</v>
          </cell>
          <cell r="J518" t="str">
            <v>81010000011164753</v>
          </cell>
          <cell r="K518">
            <v>50</v>
          </cell>
        </row>
        <row r="519">
          <cell r="E519" t="str">
            <v>422325196801080057</v>
          </cell>
          <cell r="F519" t="str">
            <v>42232519680108005742</v>
          </cell>
          <cell r="G519" t="str">
            <v>二级残疾</v>
          </cell>
          <cell r="H519" t="str">
            <v>肢体残疾</v>
          </cell>
          <cell r="I519" t="str">
            <v>天城镇解放路14号</v>
          </cell>
          <cell r="J519" t="str">
            <v>6224120095704550</v>
          </cell>
          <cell r="K519">
            <v>50</v>
          </cell>
        </row>
        <row r="520">
          <cell r="E520" t="str">
            <v>421223198006132217</v>
          </cell>
          <cell r="F520" t="str">
            <v>42122319800613221762</v>
          </cell>
          <cell r="G520" t="str">
            <v>二级残疾</v>
          </cell>
          <cell r="H520" t="str">
            <v>精神残疾</v>
          </cell>
          <cell r="I520" t="str">
            <v>天城镇茅井村七组</v>
          </cell>
          <cell r="J520" t="str">
            <v>81010000645178288</v>
          </cell>
          <cell r="K520">
            <v>50</v>
          </cell>
        </row>
        <row r="521">
          <cell r="E521" t="str">
            <v>422325195711070010</v>
          </cell>
          <cell r="F521" t="str">
            <v>42232519571107001012</v>
          </cell>
          <cell r="G521" t="str">
            <v>二级残疾</v>
          </cell>
          <cell r="H521" t="str">
            <v>视力残疾</v>
          </cell>
          <cell r="I521" t="str">
            <v>天城镇解放路</v>
          </cell>
          <cell r="J521" t="str">
            <v>6224121168152792</v>
          </cell>
          <cell r="K521">
            <v>50</v>
          </cell>
        </row>
        <row r="522">
          <cell r="E522" t="str">
            <v>422325195807232221</v>
          </cell>
          <cell r="F522" t="str">
            <v>42232519580723222142</v>
          </cell>
          <cell r="G522" t="str">
            <v>二级残疾</v>
          </cell>
          <cell r="H522" t="str">
            <v>肢体残疾</v>
          </cell>
          <cell r="I522" t="str">
            <v>天城镇茅井村八组</v>
          </cell>
          <cell r="J522" t="str">
            <v>81010000670498253</v>
          </cell>
          <cell r="K522">
            <v>50</v>
          </cell>
        </row>
        <row r="523">
          <cell r="E523" t="str">
            <v>421223198408243219</v>
          </cell>
          <cell r="F523" t="str">
            <v>42122319840824321942</v>
          </cell>
          <cell r="G523" t="str">
            <v>二级残疾</v>
          </cell>
          <cell r="H523" t="str">
            <v>肢体残疾</v>
          </cell>
          <cell r="I523" t="str">
            <v>天城镇桃溪大道</v>
          </cell>
          <cell r="J523" t="str">
            <v>81010000571128932</v>
          </cell>
          <cell r="K523">
            <v>50</v>
          </cell>
        </row>
        <row r="524">
          <cell r="E524" t="str">
            <v>421223201501132526</v>
          </cell>
          <cell r="F524" t="str">
            <v>42122320150113252622</v>
          </cell>
          <cell r="G524" t="str">
            <v>二级残疾</v>
          </cell>
          <cell r="H524" t="str">
            <v>听力残疾</v>
          </cell>
          <cell r="I524" t="str">
            <v>天城镇乌龟石村7组</v>
          </cell>
          <cell r="J524" t="str">
            <v>6230553634030552</v>
          </cell>
          <cell r="K524">
            <v>50</v>
          </cell>
        </row>
        <row r="525">
          <cell r="E525" t="str">
            <v>422325197309220104</v>
          </cell>
          <cell r="F525" t="str">
            <v>42232519730922010462B1</v>
          </cell>
          <cell r="G525" t="str">
            <v>二级残疾</v>
          </cell>
          <cell r="H525" t="str">
            <v>精神残疾</v>
          </cell>
          <cell r="I525" t="str">
            <v>天城镇史家渡村八组</v>
          </cell>
          <cell r="J525" t="str">
            <v>81010000027980025</v>
          </cell>
          <cell r="K525">
            <v>50</v>
          </cell>
        </row>
        <row r="526">
          <cell r="E526" t="str">
            <v>422325195612062525</v>
          </cell>
          <cell r="F526" t="str">
            <v>42232519561206252562</v>
          </cell>
          <cell r="G526" t="str">
            <v>二级残疾</v>
          </cell>
          <cell r="H526" t="str">
            <v>精神残疾</v>
          </cell>
          <cell r="I526" t="str">
            <v>天城镇白泉村十组286号</v>
          </cell>
          <cell r="J526" t="str">
            <v>81010000573060809</v>
          </cell>
          <cell r="K526">
            <v>50</v>
          </cell>
        </row>
        <row r="527">
          <cell r="E527" t="str">
            <v>422325198502170027</v>
          </cell>
          <cell r="F527" t="str">
            <v>42232519850217002762</v>
          </cell>
          <cell r="G527" t="str">
            <v>二级残疾</v>
          </cell>
          <cell r="H527" t="str">
            <v>精神残疾</v>
          </cell>
          <cell r="I527" t="str">
            <v>天城镇友谊路52号</v>
          </cell>
          <cell r="J527" t="str">
            <v>81010000571791978</v>
          </cell>
          <cell r="K527">
            <v>50</v>
          </cell>
        </row>
        <row r="528">
          <cell r="E528" t="str">
            <v>422325197011272542</v>
          </cell>
          <cell r="F528" t="str">
            <v>42232519701127254242</v>
          </cell>
          <cell r="G528" t="str">
            <v>二级残疾</v>
          </cell>
          <cell r="H528" t="str">
            <v>肢体残疾</v>
          </cell>
          <cell r="I528" t="str">
            <v>天城镇桃溪大道35号</v>
          </cell>
          <cell r="J528" t="str">
            <v>6230550528865473</v>
          </cell>
          <cell r="K528">
            <v>50</v>
          </cell>
        </row>
        <row r="529">
          <cell r="E529" t="str">
            <v>422325198703014629</v>
          </cell>
          <cell r="F529" t="str">
            <v>42232519870301462952</v>
          </cell>
          <cell r="G529" t="str">
            <v>二级残疾</v>
          </cell>
          <cell r="H529" t="str">
            <v>智力残疾</v>
          </cell>
          <cell r="I529" t="str">
            <v>路口镇高田村七组296号</v>
          </cell>
          <cell r="J529" t="str">
            <v>6224123400976780</v>
          </cell>
          <cell r="K529">
            <v>50</v>
          </cell>
        </row>
        <row r="530">
          <cell r="E530" t="str">
            <v>422325194105100035</v>
          </cell>
          <cell r="F530" t="str">
            <v>42232519410510003512</v>
          </cell>
          <cell r="G530" t="str">
            <v>二级残疾</v>
          </cell>
          <cell r="H530" t="str">
            <v>视力残疾</v>
          </cell>
          <cell r="I530" t="str">
            <v>天城镇史家渡村二组</v>
          </cell>
          <cell r="J530" t="str">
            <v>81010000233996722</v>
          </cell>
          <cell r="K530">
            <v>50</v>
          </cell>
        </row>
        <row r="531">
          <cell r="E531" t="str">
            <v>422325195611212237</v>
          </cell>
          <cell r="F531" t="str">
            <v>42232519561121223742</v>
          </cell>
          <cell r="G531" t="str">
            <v>二级残疾</v>
          </cell>
          <cell r="H531" t="str">
            <v>肢体残疾</v>
          </cell>
          <cell r="I531" t="str">
            <v>天城镇河田村五组</v>
          </cell>
          <cell r="J531" t="str">
            <v>81010000200746203</v>
          </cell>
          <cell r="K531">
            <v>50</v>
          </cell>
        </row>
        <row r="532">
          <cell r="E532" t="str">
            <v>421223198905090014</v>
          </cell>
          <cell r="F532" t="str">
            <v>42122319890509001442</v>
          </cell>
          <cell r="G532" t="str">
            <v>二级残疾</v>
          </cell>
          <cell r="H532" t="str">
            <v>肢体残疾</v>
          </cell>
          <cell r="I532" t="str">
            <v>天城镇沿河大道270号</v>
          </cell>
          <cell r="J532" t="str">
            <v>81010000428883210</v>
          </cell>
          <cell r="K532">
            <v>50</v>
          </cell>
        </row>
        <row r="533">
          <cell r="E533" t="str">
            <v>421223198701130045</v>
          </cell>
          <cell r="F533" t="str">
            <v>42122319870113004562</v>
          </cell>
          <cell r="G533" t="str">
            <v>二级残疾</v>
          </cell>
          <cell r="H533" t="str">
            <v>精神残疾</v>
          </cell>
          <cell r="I533" t="str">
            <v>天城镇桃溪大道71号</v>
          </cell>
          <cell r="J533" t="str">
            <v>6224121150172089</v>
          </cell>
          <cell r="K533">
            <v>50</v>
          </cell>
        </row>
        <row r="534">
          <cell r="E534" t="str">
            <v>421223198906232520</v>
          </cell>
          <cell r="F534" t="str">
            <v>42122319890623252042</v>
          </cell>
          <cell r="G534" t="str">
            <v>二级残疾</v>
          </cell>
          <cell r="H534" t="str">
            <v>肢体残疾</v>
          </cell>
          <cell r="I534" t="str">
            <v>天城镇陈河水村五组214号</v>
          </cell>
          <cell r="J534" t="str">
            <v>6230553587722478</v>
          </cell>
          <cell r="K534">
            <v>50</v>
          </cell>
        </row>
        <row r="535">
          <cell r="E535" t="str">
            <v>422325196906132239</v>
          </cell>
          <cell r="F535" t="str">
            <v>42232519690613223942</v>
          </cell>
          <cell r="G535" t="str">
            <v>二级残疾</v>
          </cell>
          <cell r="H535" t="str">
            <v>肢体残疾</v>
          </cell>
          <cell r="I535" t="str">
            <v>天城镇松柏村二组</v>
          </cell>
          <cell r="J535" t="str">
            <v>81010000192045986</v>
          </cell>
          <cell r="K535">
            <v>50</v>
          </cell>
        </row>
        <row r="536">
          <cell r="E536" t="str">
            <v>422325197511092230</v>
          </cell>
          <cell r="F536" t="str">
            <v>42232519751109223062</v>
          </cell>
          <cell r="G536" t="str">
            <v>二级残疾</v>
          </cell>
          <cell r="H536" t="str">
            <v>精神残疾</v>
          </cell>
          <cell r="I536" t="str">
            <v>天城镇桃溪大道75号</v>
          </cell>
          <cell r="J536" t="str">
            <v>6224121150204551</v>
          </cell>
          <cell r="K536">
            <v>50</v>
          </cell>
        </row>
        <row r="537">
          <cell r="E537" t="str">
            <v>422325198505280037</v>
          </cell>
          <cell r="F537" t="str">
            <v>42232519850528003752</v>
          </cell>
          <cell r="G537" t="str">
            <v>二级残疾</v>
          </cell>
          <cell r="H537" t="str">
            <v>智力残疾</v>
          </cell>
          <cell r="I537" t="str">
            <v>天城镇史家渡村一组</v>
          </cell>
          <cell r="J537" t="str">
            <v>81010000158932967</v>
          </cell>
          <cell r="K537">
            <v>50</v>
          </cell>
        </row>
        <row r="538">
          <cell r="E538" t="str">
            <v>421223201103312214</v>
          </cell>
          <cell r="F538" t="str">
            <v>42122320110331221412</v>
          </cell>
          <cell r="G538" t="str">
            <v>二级残疾</v>
          </cell>
          <cell r="H538" t="str">
            <v>视力残疾</v>
          </cell>
          <cell r="I538" t="str">
            <v>天城镇茅井村二组</v>
          </cell>
          <cell r="J538" t="str">
            <v>81010000572252288</v>
          </cell>
          <cell r="K538">
            <v>50</v>
          </cell>
        </row>
        <row r="539">
          <cell r="E539" t="str">
            <v>422325197309022511</v>
          </cell>
          <cell r="F539" t="str">
            <v>42232519730902251162B1</v>
          </cell>
          <cell r="G539" t="str">
            <v>二级残疾</v>
          </cell>
          <cell r="H539" t="str">
            <v>精神残疾</v>
          </cell>
          <cell r="I539" t="str">
            <v>天城镇肥塘村七组166号</v>
          </cell>
          <cell r="J539" t="str">
            <v>81010000318492960</v>
          </cell>
          <cell r="K539">
            <v>50</v>
          </cell>
        </row>
        <row r="540">
          <cell r="E540" t="str">
            <v>421223199211190074</v>
          </cell>
          <cell r="F540" t="str">
            <v>42122319921119007452</v>
          </cell>
          <cell r="G540" t="str">
            <v>二级残疾</v>
          </cell>
          <cell r="H540" t="str">
            <v>智力残疾</v>
          </cell>
          <cell r="I540" t="str">
            <v>天城镇桃溪大道83号</v>
          </cell>
          <cell r="J540" t="str">
            <v>81010000578957893</v>
          </cell>
          <cell r="K540">
            <v>50</v>
          </cell>
        </row>
        <row r="541">
          <cell r="E541" t="str">
            <v>422325199810110020</v>
          </cell>
          <cell r="F541" t="str">
            <v>42232519981011002052</v>
          </cell>
          <cell r="G541" t="str">
            <v>二级残疾</v>
          </cell>
          <cell r="H541" t="str">
            <v>智力残疾</v>
          </cell>
          <cell r="I541" t="str">
            <v>天城镇兰泉巷47号</v>
          </cell>
          <cell r="J541" t="str">
            <v>6224121188802376</v>
          </cell>
          <cell r="K541">
            <v>50</v>
          </cell>
        </row>
        <row r="542">
          <cell r="E542" t="str">
            <v>421223197810082543</v>
          </cell>
          <cell r="F542" t="str">
            <v>42122319781008254342</v>
          </cell>
          <cell r="G542" t="str">
            <v>二级残疾</v>
          </cell>
          <cell r="H542" t="str">
            <v>肢体残疾</v>
          </cell>
          <cell r="I542" t="str">
            <v>天城镇沿河路384号（崇阳县福利院）</v>
          </cell>
          <cell r="J542" t="str">
            <v>6224121177377471</v>
          </cell>
          <cell r="K542">
            <v>50</v>
          </cell>
        </row>
        <row r="543">
          <cell r="E543" t="str">
            <v>422325197601152567</v>
          </cell>
          <cell r="F543" t="str">
            <v>42232519760115256772</v>
          </cell>
          <cell r="G543" t="str">
            <v>二级残疾</v>
          </cell>
          <cell r="H543" t="str">
            <v>多重残疾</v>
          </cell>
          <cell r="I543" t="str">
            <v>天城镇肥塘村十二组</v>
          </cell>
          <cell r="J543" t="str">
            <v>6224123400976335</v>
          </cell>
          <cell r="K543">
            <v>50</v>
          </cell>
        </row>
        <row r="544">
          <cell r="E544" t="str">
            <v>422325195503232214</v>
          </cell>
          <cell r="F544" t="str">
            <v>42232519550323221442</v>
          </cell>
          <cell r="G544" t="str">
            <v>二级残疾</v>
          </cell>
          <cell r="H544" t="str">
            <v>肢体残疾</v>
          </cell>
          <cell r="I544" t="str">
            <v>天城镇茅井村二组</v>
          </cell>
          <cell r="J544" t="str">
            <v>81010000233997067</v>
          </cell>
          <cell r="K544">
            <v>50</v>
          </cell>
        </row>
        <row r="545">
          <cell r="E545" t="str">
            <v>422325195606270029</v>
          </cell>
          <cell r="F545" t="str">
            <v>42232519560627002942</v>
          </cell>
          <cell r="G545" t="str">
            <v>二级残疾</v>
          </cell>
          <cell r="H545" t="str">
            <v>肢体残疾</v>
          </cell>
          <cell r="I545" t="str">
            <v>天城镇沿河大道394号</v>
          </cell>
          <cell r="J545" t="str">
            <v>6224121168165901</v>
          </cell>
          <cell r="K545">
            <v>50</v>
          </cell>
        </row>
        <row r="546">
          <cell r="E546" t="str">
            <v>422325195308114212</v>
          </cell>
          <cell r="F546" t="str">
            <v>42232519530811421242</v>
          </cell>
          <cell r="G546" t="str">
            <v>二级残疾</v>
          </cell>
          <cell r="H546" t="str">
            <v>肢体残疾</v>
          </cell>
          <cell r="I546" t="str">
            <v>天城镇解放路205号</v>
          </cell>
          <cell r="J546" t="str">
            <v>6224121150172766</v>
          </cell>
          <cell r="K546">
            <v>50</v>
          </cell>
        </row>
        <row r="547">
          <cell r="E547" t="str">
            <v>422325199202192210</v>
          </cell>
          <cell r="F547" t="str">
            <v>42232519920219221052</v>
          </cell>
          <cell r="G547" t="str">
            <v>二级残疾</v>
          </cell>
          <cell r="H547" t="str">
            <v>智力残疾</v>
          </cell>
          <cell r="I547" t="str">
            <v>天城镇洪下村四组</v>
          </cell>
          <cell r="J547" t="str">
            <v>81010000222260334</v>
          </cell>
          <cell r="K547">
            <v>50</v>
          </cell>
        </row>
        <row r="548">
          <cell r="E548" t="str">
            <v>421223198706110027</v>
          </cell>
          <cell r="F548" t="str">
            <v>42122319870611002752</v>
          </cell>
          <cell r="G548" t="str">
            <v>二级残疾</v>
          </cell>
          <cell r="H548" t="str">
            <v>智力残疾</v>
          </cell>
          <cell r="I548" t="str">
            <v>天城镇沿河大道</v>
          </cell>
          <cell r="J548" t="str">
            <v>6224123400979198</v>
          </cell>
          <cell r="K548">
            <v>50</v>
          </cell>
        </row>
        <row r="549">
          <cell r="E549" t="str">
            <v>42232519851206253X</v>
          </cell>
          <cell r="F549" t="str">
            <v>42232519851206253X62</v>
          </cell>
          <cell r="G549" t="str">
            <v>二级残疾</v>
          </cell>
          <cell r="H549" t="str">
            <v>精神残疾</v>
          </cell>
          <cell r="I549" t="str">
            <v>天城镇西庄畈村十一组353号</v>
          </cell>
          <cell r="J549" t="str">
            <v>81010000318496556</v>
          </cell>
          <cell r="K549">
            <v>50</v>
          </cell>
        </row>
        <row r="550">
          <cell r="E550" t="str">
            <v>422325198308205468</v>
          </cell>
          <cell r="F550" t="str">
            <v>42232519830820546862</v>
          </cell>
          <cell r="G550" t="str">
            <v>二级残疾</v>
          </cell>
          <cell r="H550" t="str">
            <v>精神残疾</v>
          </cell>
          <cell r="I550" t="str">
            <v>天城镇沿河大道文昌巷</v>
          </cell>
          <cell r="J550" t="str">
            <v>6224120095707439</v>
          </cell>
          <cell r="K550">
            <v>50</v>
          </cell>
        </row>
        <row r="551">
          <cell r="E551" t="str">
            <v>422325195404172527</v>
          </cell>
          <cell r="F551" t="str">
            <v>42232519540417252762B1</v>
          </cell>
          <cell r="G551" t="str">
            <v>二级残疾</v>
          </cell>
          <cell r="H551" t="str">
            <v>精神残疾</v>
          </cell>
          <cell r="I551" t="str">
            <v>天城镇肥塘村十一组182号</v>
          </cell>
          <cell r="J551" t="str">
            <v>81010000009614276</v>
          </cell>
          <cell r="K551">
            <v>50</v>
          </cell>
        </row>
        <row r="552">
          <cell r="E552" t="str">
            <v>422325195202162224</v>
          </cell>
          <cell r="F552" t="str">
            <v>42232519520216222462</v>
          </cell>
          <cell r="G552" t="str">
            <v>二级残疾</v>
          </cell>
          <cell r="H552" t="str">
            <v>精神残疾</v>
          </cell>
          <cell r="I552" t="str">
            <v>天城镇河田村五组</v>
          </cell>
          <cell r="J552" t="str">
            <v>81010000111642730</v>
          </cell>
          <cell r="K552">
            <v>50</v>
          </cell>
        </row>
        <row r="553">
          <cell r="E553" t="str">
            <v>421223199708012580</v>
          </cell>
          <cell r="F553" t="str">
            <v>42122319970801258052</v>
          </cell>
          <cell r="G553" t="str">
            <v>二级残疾</v>
          </cell>
          <cell r="H553" t="str">
            <v>智力残疾</v>
          </cell>
          <cell r="I553" t="str">
            <v>天城镇西庄畈村十二组</v>
          </cell>
          <cell r="J553" t="str">
            <v>6224123400978083</v>
          </cell>
          <cell r="K553">
            <v>50</v>
          </cell>
        </row>
        <row r="554">
          <cell r="E554" t="str">
            <v>422325196911102237</v>
          </cell>
          <cell r="F554" t="str">
            <v>42232519691110223742</v>
          </cell>
          <cell r="G554" t="str">
            <v>二级残疾</v>
          </cell>
          <cell r="H554" t="str">
            <v>肢体残疾</v>
          </cell>
          <cell r="I554" t="str">
            <v>天城镇河田村五组</v>
          </cell>
          <cell r="J554" t="str">
            <v>81010000018299955</v>
          </cell>
          <cell r="K554">
            <v>50</v>
          </cell>
        </row>
        <row r="555">
          <cell r="E555" t="str">
            <v>422325198408292220</v>
          </cell>
          <cell r="F555" t="str">
            <v>42232519840829222062</v>
          </cell>
          <cell r="G555" t="str">
            <v>二级残疾</v>
          </cell>
          <cell r="H555" t="str">
            <v>精神残疾</v>
          </cell>
          <cell r="I555" t="str">
            <v>天城镇茅井村九组</v>
          </cell>
          <cell r="J555" t="str">
            <v>6230553635190355</v>
          </cell>
          <cell r="K555">
            <v>50</v>
          </cell>
        </row>
        <row r="556">
          <cell r="E556" t="str">
            <v>422325196807180091</v>
          </cell>
          <cell r="F556" t="str">
            <v>42232519680718009142</v>
          </cell>
          <cell r="G556" t="str">
            <v>二级残疾</v>
          </cell>
          <cell r="H556" t="str">
            <v>肢体残疾</v>
          </cell>
          <cell r="I556" t="str">
            <v>天城镇步行街社区居委会</v>
          </cell>
          <cell r="J556" t="str">
            <v>81010000450963356</v>
          </cell>
          <cell r="K556">
            <v>50</v>
          </cell>
        </row>
        <row r="557">
          <cell r="E557" t="str">
            <v>42232519821207001X</v>
          </cell>
          <cell r="F557" t="str">
            <v>42232519821207001X62</v>
          </cell>
          <cell r="G557" t="str">
            <v>二级残疾</v>
          </cell>
          <cell r="H557" t="str">
            <v>精神残疾</v>
          </cell>
          <cell r="I557" t="str">
            <v>天城镇解放路215号</v>
          </cell>
          <cell r="J557" t="str">
            <v>81010000583821048</v>
          </cell>
          <cell r="K557">
            <v>50</v>
          </cell>
        </row>
        <row r="558">
          <cell r="E558" t="str">
            <v>422325194510252542</v>
          </cell>
          <cell r="F558" t="str">
            <v>42232519451025254222</v>
          </cell>
          <cell r="G558" t="str">
            <v>二级残疾</v>
          </cell>
          <cell r="H558" t="str">
            <v>听力残疾</v>
          </cell>
          <cell r="I558" t="str">
            <v>天城镇肥塘村五组</v>
          </cell>
          <cell r="J558" t="str">
            <v>81010000179826751</v>
          </cell>
          <cell r="K558">
            <v>50</v>
          </cell>
        </row>
        <row r="559">
          <cell r="E559" t="str">
            <v>422325198912200030</v>
          </cell>
          <cell r="F559" t="str">
            <v>42232519891220003062</v>
          </cell>
          <cell r="G559" t="str">
            <v>二级残疾</v>
          </cell>
          <cell r="H559" t="str">
            <v>精神残疾</v>
          </cell>
          <cell r="I559" t="str">
            <v>天城镇桃溪大道</v>
          </cell>
          <cell r="J559" t="str">
            <v>81010000571217222</v>
          </cell>
          <cell r="K559">
            <v>50</v>
          </cell>
        </row>
        <row r="560">
          <cell r="E560" t="str">
            <v>422325198905252211</v>
          </cell>
          <cell r="F560" t="str">
            <v>42232519890525221162</v>
          </cell>
          <cell r="G560" t="str">
            <v>二级残疾</v>
          </cell>
          <cell r="H560" t="str">
            <v>精神残疾</v>
          </cell>
          <cell r="I560" t="str">
            <v>天城镇茅井村九组</v>
          </cell>
          <cell r="J560" t="str">
            <v>81010000222260210</v>
          </cell>
          <cell r="K560">
            <v>50</v>
          </cell>
        </row>
        <row r="561">
          <cell r="E561" t="str">
            <v>422325196605240025</v>
          </cell>
          <cell r="F561" t="str">
            <v>42232519660524002562B1</v>
          </cell>
          <cell r="G561" t="str">
            <v>二级残疾</v>
          </cell>
          <cell r="H561" t="str">
            <v>精神残疾</v>
          </cell>
          <cell r="I561" t="str">
            <v>天城镇桃溪大道93号</v>
          </cell>
          <cell r="J561" t="str">
            <v>81010000578227630</v>
          </cell>
          <cell r="K561">
            <v>50</v>
          </cell>
        </row>
        <row r="562">
          <cell r="E562" t="str">
            <v>422325199601022526</v>
          </cell>
          <cell r="F562" t="str">
            <v>42232519960102252662</v>
          </cell>
          <cell r="G562" t="str">
            <v>二级残疾</v>
          </cell>
          <cell r="H562" t="str">
            <v>精神残疾</v>
          </cell>
          <cell r="I562" t="str">
            <v>天城镇浮溪桥村八组</v>
          </cell>
          <cell r="J562" t="str">
            <v>6224121120483830</v>
          </cell>
          <cell r="K562">
            <v>50</v>
          </cell>
        </row>
        <row r="563">
          <cell r="E563" t="str">
            <v>422325195801162525</v>
          </cell>
          <cell r="F563" t="str">
            <v>42232519580116252542</v>
          </cell>
          <cell r="G563" t="str">
            <v>二级残疾</v>
          </cell>
          <cell r="H563" t="str">
            <v>肢体残疾</v>
          </cell>
          <cell r="I563" t="str">
            <v>天城镇寺前村一组002号</v>
          </cell>
          <cell r="J563" t="str">
            <v>81010000587523933</v>
          </cell>
          <cell r="K563">
            <v>50</v>
          </cell>
        </row>
        <row r="564">
          <cell r="E564" t="str">
            <v>422325195510130048</v>
          </cell>
          <cell r="F564" t="str">
            <v>42232519551013004842</v>
          </cell>
          <cell r="G564" t="str">
            <v>二级残疾</v>
          </cell>
          <cell r="H564" t="str">
            <v>肢体残疾</v>
          </cell>
          <cell r="I564" t="str">
            <v>天城镇沿河大道291号</v>
          </cell>
          <cell r="J564" t="str">
            <v>6224121150187350</v>
          </cell>
          <cell r="K564">
            <v>50</v>
          </cell>
        </row>
        <row r="565">
          <cell r="E565" t="str">
            <v>422325195209102523</v>
          </cell>
          <cell r="F565" t="str">
            <v>42232519520910252342</v>
          </cell>
          <cell r="G565" t="str">
            <v>二级残疾</v>
          </cell>
          <cell r="H565" t="str">
            <v>肢体残疾</v>
          </cell>
          <cell r="I565" t="str">
            <v>天城镇肥塘村一组010号</v>
          </cell>
          <cell r="J565" t="str">
            <v>6224120114824249</v>
          </cell>
          <cell r="K565">
            <v>50</v>
          </cell>
        </row>
        <row r="566">
          <cell r="E566" t="str">
            <v>422325198205240041</v>
          </cell>
          <cell r="F566" t="str">
            <v>42232519820524004152</v>
          </cell>
          <cell r="G566" t="str">
            <v>二级残疾</v>
          </cell>
          <cell r="H566" t="str">
            <v>智力残疾</v>
          </cell>
          <cell r="I566" t="str">
            <v>天城镇环城村八组</v>
          </cell>
          <cell r="J566" t="str">
            <v>6224121150204841</v>
          </cell>
          <cell r="K566">
            <v>50</v>
          </cell>
        </row>
        <row r="567">
          <cell r="E567" t="str">
            <v>422325195311222513</v>
          </cell>
          <cell r="F567" t="str">
            <v>42232519531122251362</v>
          </cell>
          <cell r="G567" t="str">
            <v>二级残疾</v>
          </cell>
          <cell r="H567" t="str">
            <v>精神残疾</v>
          </cell>
          <cell r="I567" t="str">
            <v>天城镇新塘岭村六组186号</v>
          </cell>
          <cell r="J567" t="str">
            <v>81010000085188484</v>
          </cell>
          <cell r="K567">
            <v>50</v>
          </cell>
        </row>
        <row r="568">
          <cell r="E568" t="str">
            <v>422325198310170022</v>
          </cell>
          <cell r="F568" t="str">
            <v>42232519831017002262</v>
          </cell>
          <cell r="G568" t="str">
            <v>二级残疾</v>
          </cell>
          <cell r="H568" t="str">
            <v>精神残疾</v>
          </cell>
          <cell r="I568" t="str">
            <v>天城镇解放路232号</v>
          </cell>
          <cell r="J568" t="str">
            <v>81010000571758828</v>
          </cell>
          <cell r="K568">
            <v>50</v>
          </cell>
        </row>
        <row r="569">
          <cell r="E569" t="str">
            <v>421223199203082532</v>
          </cell>
          <cell r="F569" t="str">
            <v>42122319920308253242</v>
          </cell>
          <cell r="G569" t="str">
            <v>二级残疾</v>
          </cell>
          <cell r="H569" t="str">
            <v>肢体残疾</v>
          </cell>
          <cell r="I569" t="str">
            <v>天城镇寺前村二组056号</v>
          </cell>
          <cell r="J569" t="str">
            <v>81010000365063376</v>
          </cell>
          <cell r="K569">
            <v>50</v>
          </cell>
        </row>
        <row r="570">
          <cell r="E570" t="str">
            <v>422325195908122259</v>
          </cell>
          <cell r="F570" t="str">
            <v>42232519590812225972</v>
          </cell>
          <cell r="G570" t="str">
            <v>二级残疾</v>
          </cell>
          <cell r="H570" t="str">
            <v>多重残疾</v>
          </cell>
          <cell r="I570" t="str">
            <v>天城镇茅井村六组</v>
          </cell>
          <cell r="J570" t="str">
            <v>81010000027978287</v>
          </cell>
          <cell r="K570">
            <v>50</v>
          </cell>
        </row>
        <row r="571">
          <cell r="E571" t="str">
            <v>422325197310132937</v>
          </cell>
          <cell r="F571" t="str">
            <v>42232519731013293762</v>
          </cell>
          <cell r="G571" t="str">
            <v>二级残疾</v>
          </cell>
          <cell r="H571" t="str">
            <v>精神残疾</v>
          </cell>
          <cell r="I571" t="str">
            <v>天城镇崇赵路</v>
          </cell>
          <cell r="J571" t="str">
            <v>6224120095707603</v>
          </cell>
          <cell r="K571">
            <v>50</v>
          </cell>
        </row>
        <row r="572">
          <cell r="E572" t="str">
            <v>422325198312150025</v>
          </cell>
          <cell r="F572" t="str">
            <v>42232519831215002562</v>
          </cell>
          <cell r="G572" t="str">
            <v>二级残疾</v>
          </cell>
          <cell r="H572" t="str">
            <v>精神残疾</v>
          </cell>
          <cell r="I572" t="str">
            <v>天城镇义桐路</v>
          </cell>
          <cell r="J572" t="str">
            <v>6224121150204692</v>
          </cell>
          <cell r="K572">
            <v>50</v>
          </cell>
        </row>
        <row r="573">
          <cell r="E573" t="str">
            <v>422325198110060128</v>
          </cell>
          <cell r="F573" t="str">
            <v>42232519811006012862</v>
          </cell>
          <cell r="G573" t="str">
            <v>二级残疾</v>
          </cell>
          <cell r="H573" t="str">
            <v>精神残疾</v>
          </cell>
          <cell r="I573" t="str">
            <v>天城镇解放路240号</v>
          </cell>
          <cell r="J573" t="str">
            <v>81010000571715181</v>
          </cell>
          <cell r="K573">
            <v>50</v>
          </cell>
        </row>
        <row r="574">
          <cell r="E574" t="str">
            <v>422325198612252517</v>
          </cell>
          <cell r="F574" t="str">
            <v>42232519861225251762</v>
          </cell>
          <cell r="G574" t="str">
            <v>二级残疾</v>
          </cell>
          <cell r="H574" t="str">
            <v>精神残疾</v>
          </cell>
          <cell r="I574" t="str">
            <v>天城镇谢家坳村五组130号</v>
          </cell>
          <cell r="J574" t="str">
            <v>81010000191812573</v>
          </cell>
          <cell r="K574">
            <v>50</v>
          </cell>
        </row>
        <row r="575">
          <cell r="E575" t="str">
            <v>421223201311152518</v>
          </cell>
          <cell r="F575" t="str">
            <v>42122320131115251852</v>
          </cell>
          <cell r="G575" t="str">
            <v>二级残疾</v>
          </cell>
          <cell r="H575" t="str">
            <v>智力残疾</v>
          </cell>
          <cell r="I575" t="str">
            <v>天城镇寺前村二组055号</v>
          </cell>
          <cell r="J575" t="str">
            <v>81010000572785158</v>
          </cell>
          <cell r="K575">
            <v>50</v>
          </cell>
        </row>
        <row r="576">
          <cell r="E576" t="str">
            <v>422325196809282315</v>
          </cell>
          <cell r="F576" t="str">
            <v>42232519680928231542</v>
          </cell>
          <cell r="G576" t="str">
            <v>二级残疾</v>
          </cell>
          <cell r="H576" t="str">
            <v>肢体残疾</v>
          </cell>
          <cell r="I576" t="str">
            <v>天城镇桃溪大道企管小区</v>
          </cell>
          <cell r="J576" t="str">
            <v>6224121150204577</v>
          </cell>
          <cell r="K576">
            <v>50</v>
          </cell>
        </row>
        <row r="577">
          <cell r="E577" t="str">
            <v>422325197603282218</v>
          </cell>
          <cell r="F577" t="str">
            <v>42232519760328221842</v>
          </cell>
          <cell r="G577" t="str">
            <v>二级残疾</v>
          </cell>
          <cell r="H577" t="str">
            <v>肢体残疾</v>
          </cell>
          <cell r="I577" t="str">
            <v>天城镇河田村一组</v>
          </cell>
          <cell r="J577" t="str">
            <v>81010000111642774</v>
          </cell>
          <cell r="K577">
            <v>50</v>
          </cell>
        </row>
        <row r="578">
          <cell r="E578" t="str">
            <v>421223198410230054</v>
          </cell>
          <cell r="F578" t="str">
            <v>42122319841023005442</v>
          </cell>
          <cell r="G578" t="str">
            <v>二级残疾</v>
          </cell>
          <cell r="H578" t="str">
            <v>肢体残疾</v>
          </cell>
          <cell r="I578" t="str">
            <v>天城镇沿河大道671号</v>
          </cell>
          <cell r="J578" t="str">
            <v>81010000572616688</v>
          </cell>
          <cell r="K578">
            <v>50</v>
          </cell>
        </row>
        <row r="579">
          <cell r="E579" t="str">
            <v>421223199409090028</v>
          </cell>
          <cell r="F579" t="str">
            <v>42122319940909002842</v>
          </cell>
          <cell r="G579" t="str">
            <v>二级残疾</v>
          </cell>
          <cell r="H579" t="str">
            <v>肢体残疾</v>
          </cell>
          <cell r="I579" t="str">
            <v>天城镇新建路9号</v>
          </cell>
          <cell r="J579" t="str">
            <v>6224121191524355</v>
          </cell>
          <cell r="K579">
            <v>50</v>
          </cell>
        </row>
        <row r="580">
          <cell r="E580" t="str">
            <v>422325198808110019</v>
          </cell>
          <cell r="F580" t="str">
            <v>42232519880811001962</v>
          </cell>
          <cell r="G580" t="str">
            <v>二级残疾</v>
          </cell>
          <cell r="H580" t="str">
            <v>精神残疾</v>
          </cell>
          <cell r="I580" t="str">
            <v>天城镇解放路286号</v>
          </cell>
          <cell r="J580" t="str">
            <v>6224121168186584</v>
          </cell>
          <cell r="K580">
            <v>50</v>
          </cell>
        </row>
        <row r="581">
          <cell r="E581" t="str">
            <v>422325198609283267</v>
          </cell>
          <cell r="F581" t="str">
            <v>42232519860928326762</v>
          </cell>
          <cell r="G581" t="str">
            <v>二级残疾</v>
          </cell>
          <cell r="H581" t="str">
            <v>精神残疾</v>
          </cell>
          <cell r="I581" t="str">
            <v>白霓镇大塘村五组</v>
          </cell>
          <cell r="J581" t="str">
            <v>6224121150199702</v>
          </cell>
          <cell r="K581">
            <v>50</v>
          </cell>
        </row>
        <row r="582">
          <cell r="E582" t="str">
            <v>422325196612122537</v>
          </cell>
          <cell r="F582" t="str">
            <v>42232519661212253742</v>
          </cell>
          <cell r="G582" t="str">
            <v>二级残疾</v>
          </cell>
          <cell r="H582" t="str">
            <v>肢体残疾</v>
          </cell>
          <cell r="I582" t="str">
            <v>天城镇谢家坳村七组050号</v>
          </cell>
          <cell r="J582" t="str">
            <v>6224120114824579</v>
          </cell>
          <cell r="K582">
            <v>50</v>
          </cell>
        </row>
        <row r="583">
          <cell r="E583" t="str">
            <v>422325197303180033</v>
          </cell>
          <cell r="F583" t="str">
            <v>42232519730318003362</v>
          </cell>
          <cell r="G583" t="str">
            <v>二级残疾</v>
          </cell>
          <cell r="H583" t="str">
            <v>精神残疾</v>
          </cell>
          <cell r="I583" t="str">
            <v>天城镇沿河大道</v>
          </cell>
          <cell r="J583" t="str">
            <v>81010000009620109</v>
          </cell>
          <cell r="K583">
            <v>50</v>
          </cell>
        </row>
        <row r="584">
          <cell r="E584" t="str">
            <v>422325198208180013</v>
          </cell>
          <cell r="F584" t="str">
            <v>42232519820818001362</v>
          </cell>
          <cell r="G584" t="str">
            <v>二级残疾</v>
          </cell>
          <cell r="H584" t="str">
            <v>精神残疾</v>
          </cell>
          <cell r="I584" t="str">
            <v>天城镇沿河大道85号</v>
          </cell>
          <cell r="J584" t="str">
            <v>6224121120430278</v>
          </cell>
          <cell r="K584">
            <v>50</v>
          </cell>
        </row>
        <row r="585">
          <cell r="E585" t="str">
            <v>422325195306202227</v>
          </cell>
          <cell r="F585" t="str">
            <v>42232519530620222742</v>
          </cell>
          <cell r="G585" t="str">
            <v>二级残疾</v>
          </cell>
          <cell r="H585" t="str">
            <v>肢体残疾</v>
          </cell>
          <cell r="I585" t="str">
            <v>天城镇茅井村七组</v>
          </cell>
          <cell r="J585" t="str">
            <v>81010000318496942</v>
          </cell>
          <cell r="K585">
            <v>50</v>
          </cell>
        </row>
        <row r="586">
          <cell r="E586" t="str">
            <v>422325195908102215</v>
          </cell>
          <cell r="F586" t="str">
            <v>42232519590810221542</v>
          </cell>
          <cell r="G586" t="str">
            <v>二级残疾</v>
          </cell>
          <cell r="H586" t="str">
            <v>肢体残疾</v>
          </cell>
          <cell r="I586" t="str">
            <v>天城镇河田村一组</v>
          </cell>
          <cell r="J586" t="str">
            <v>6224120031200002</v>
          </cell>
          <cell r="K586">
            <v>50</v>
          </cell>
        </row>
        <row r="587">
          <cell r="E587" t="str">
            <v>422325198206060034</v>
          </cell>
          <cell r="F587" t="str">
            <v>42232519820606003462</v>
          </cell>
          <cell r="G587" t="str">
            <v>二级残疾</v>
          </cell>
          <cell r="H587" t="str">
            <v>精神残疾</v>
          </cell>
          <cell r="I587" t="str">
            <v>天城镇桃溪大道四巷一弄47号</v>
          </cell>
          <cell r="J587" t="str">
            <v>6224121150172626</v>
          </cell>
          <cell r="K587">
            <v>50</v>
          </cell>
        </row>
        <row r="588">
          <cell r="E588" t="str">
            <v>421223199810312512</v>
          </cell>
          <cell r="F588" t="str">
            <v>42122319981031251252</v>
          </cell>
          <cell r="G588" t="str">
            <v>二级残疾</v>
          </cell>
          <cell r="H588" t="str">
            <v>智力残疾</v>
          </cell>
          <cell r="I588" t="str">
            <v>天城镇浮溪桥村十四组</v>
          </cell>
          <cell r="J588" t="str">
            <v>81010000572318922</v>
          </cell>
          <cell r="K588">
            <v>50</v>
          </cell>
        </row>
        <row r="589">
          <cell r="E589" t="str">
            <v>421223198910040070</v>
          </cell>
          <cell r="F589" t="str">
            <v>42122319891004007062</v>
          </cell>
          <cell r="G589" t="str">
            <v>二级残疾</v>
          </cell>
          <cell r="H589" t="str">
            <v>精神残疾</v>
          </cell>
          <cell r="I589" t="str">
            <v>天城镇民主路16号</v>
          </cell>
          <cell r="J589" t="str">
            <v>81010000571244438</v>
          </cell>
          <cell r="K589">
            <v>50</v>
          </cell>
        </row>
        <row r="590">
          <cell r="E590" t="str">
            <v>422325196307142240</v>
          </cell>
          <cell r="F590" t="str">
            <v>42232519630714224042</v>
          </cell>
          <cell r="G590" t="str">
            <v>二级残疾</v>
          </cell>
          <cell r="H590" t="str">
            <v>肢体残疾</v>
          </cell>
          <cell r="I590" t="str">
            <v>天城镇茅井村七组</v>
          </cell>
          <cell r="J590" t="str">
            <v>6230553635188862</v>
          </cell>
          <cell r="K590">
            <v>50</v>
          </cell>
        </row>
        <row r="591">
          <cell r="E591" t="str">
            <v>422325196003040026</v>
          </cell>
          <cell r="F591" t="str">
            <v>42232519600304002652</v>
          </cell>
          <cell r="G591" t="str">
            <v>二级残疾</v>
          </cell>
          <cell r="H591" t="str">
            <v>智力残疾</v>
          </cell>
          <cell r="I591" t="str">
            <v>天城镇解放路代家井10号</v>
          </cell>
          <cell r="J591" t="str">
            <v>81010000572264758</v>
          </cell>
          <cell r="K591">
            <v>50</v>
          </cell>
        </row>
        <row r="592">
          <cell r="E592" t="str">
            <v>422325195301162545</v>
          </cell>
          <cell r="F592" t="str">
            <v>42232519530116254512</v>
          </cell>
          <cell r="G592" t="str">
            <v>二级残疾</v>
          </cell>
          <cell r="H592" t="str">
            <v>视力残疾</v>
          </cell>
          <cell r="I592" t="str">
            <v>天城镇浮溪桥村十四组</v>
          </cell>
          <cell r="J592" t="str">
            <v>81010000200927788</v>
          </cell>
          <cell r="K592">
            <v>50</v>
          </cell>
        </row>
        <row r="593">
          <cell r="E593" t="str">
            <v>42232519770503221X</v>
          </cell>
          <cell r="F593" t="str">
            <v>42232519770503221X52</v>
          </cell>
          <cell r="G593" t="str">
            <v>二级残疾</v>
          </cell>
          <cell r="H593" t="str">
            <v>智力残疾</v>
          </cell>
          <cell r="I593" t="str">
            <v>天城镇洪下村二组</v>
          </cell>
          <cell r="J593" t="str">
            <v>81010000158985159</v>
          </cell>
          <cell r="K593">
            <v>50</v>
          </cell>
        </row>
        <row r="594">
          <cell r="E594" t="str">
            <v>421223199511010047</v>
          </cell>
          <cell r="F594" t="str">
            <v>42122319951101004762</v>
          </cell>
          <cell r="G594" t="str">
            <v>二级残疾</v>
          </cell>
          <cell r="H594" t="str">
            <v>精神残疾</v>
          </cell>
          <cell r="I594" t="str">
            <v>天城镇解放路73号</v>
          </cell>
          <cell r="J594" t="str">
            <v>6224121156042690</v>
          </cell>
          <cell r="K594">
            <v>50</v>
          </cell>
        </row>
        <row r="595">
          <cell r="E595" t="str">
            <v>42011119771103312X</v>
          </cell>
          <cell r="F595" t="str">
            <v>42011119771103312X42</v>
          </cell>
          <cell r="G595" t="str">
            <v>二级残疾</v>
          </cell>
          <cell r="H595" t="str">
            <v>肢体残疾</v>
          </cell>
          <cell r="I595" t="str">
            <v>天城镇解放路258号</v>
          </cell>
          <cell r="J595" t="str">
            <v>81010000338365948</v>
          </cell>
          <cell r="K595">
            <v>50</v>
          </cell>
        </row>
        <row r="596">
          <cell r="E596" t="str">
            <v>422325195801022223</v>
          </cell>
          <cell r="F596" t="str">
            <v>42232519580102222312</v>
          </cell>
          <cell r="G596" t="str">
            <v>二级残疾</v>
          </cell>
          <cell r="H596" t="str">
            <v>视力残疾</v>
          </cell>
          <cell r="I596" t="str">
            <v>天城镇菖蒲村五组</v>
          </cell>
          <cell r="J596" t="str">
            <v>81010000233997192</v>
          </cell>
          <cell r="K596">
            <v>50</v>
          </cell>
        </row>
        <row r="597">
          <cell r="E597" t="str">
            <v>422302198207120743</v>
          </cell>
          <cell r="F597" t="str">
            <v>42230219820712074342</v>
          </cell>
          <cell r="G597" t="str">
            <v>二级残疾</v>
          </cell>
          <cell r="H597" t="str">
            <v>肢体残疾</v>
          </cell>
          <cell r="I597" t="str">
            <v>天城镇洪下村二组</v>
          </cell>
          <cell r="J597" t="str">
            <v>81010000572468297</v>
          </cell>
          <cell r="K597">
            <v>50</v>
          </cell>
        </row>
        <row r="598">
          <cell r="E598" t="str">
            <v>422325193707222529</v>
          </cell>
          <cell r="F598" t="str">
            <v>42232519370722252912</v>
          </cell>
          <cell r="G598" t="str">
            <v>二级残疾</v>
          </cell>
          <cell r="H598" t="str">
            <v>视力残疾</v>
          </cell>
          <cell r="I598" t="str">
            <v>天城镇寺前村二组</v>
          </cell>
          <cell r="J598" t="str">
            <v>81010000385299682</v>
          </cell>
          <cell r="K598">
            <v>50</v>
          </cell>
        </row>
        <row r="599">
          <cell r="E599" t="str">
            <v>422325195402282546</v>
          </cell>
          <cell r="F599" t="str">
            <v>42232519540228254662</v>
          </cell>
          <cell r="G599" t="str">
            <v>二级残疾</v>
          </cell>
          <cell r="H599" t="str">
            <v>精神残疾</v>
          </cell>
          <cell r="I599" t="str">
            <v>天城镇浮溪桥村一组033号</v>
          </cell>
          <cell r="J599" t="str">
            <v>81010000571267148</v>
          </cell>
          <cell r="K599">
            <v>50</v>
          </cell>
        </row>
        <row r="600">
          <cell r="E600" t="str">
            <v>421223199805122554</v>
          </cell>
          <cell r="F600" t="str">
            <v>42122319980512255442</v>
          </cell>
          <cell r="G600" t="str">
            <v>二级残疾</v>
          </cell>
          <cell r="H600" t="str">
            <v>肢体残疾</v>
          </cell>
          <cell r="I600" t="str">
            <v>天城镇南河村8号</v>
          </cell>
          <cell r="J600" t="str">
            <v>81010000574860215</v>
          </cell>
          <cell r="K600">
            <v>50</v>
          </cell>
        </row>
        <row r="601">
          <cell r="E601" t="str">
            <v>422325198210163271</v>
          </cell>
          <cell r="F601" t="str">
            <v>42232519821016327152</v>
          </cell>
          <cell r="G601" t="str">
            <v>二级残疾</v>
          </cell>
          <cell r="H601" t="str">
            <v>智力残疾</v>
          </cell>
          <cell r="I601" t="str">
            <v>天城镇仪表路156号</v>
          </cell>
          <cell r="J601" t="str">
            <v>81010000460775929</v>
          </cell>
          <cell r="K601">
            <v>50</v>
          </cell>
        </row>
        <row r="602">
          <cell r="E602" t="str">
            <v>422325198809180027</v>
          </cell>
          <cell r="F602" t="str">
            <v>42232519880918002762</v>
          </cell>
          <cell r="G602" t="str">
            <v>二级残疾</v>
          </cell>
          <cell r="H602" t="str">
            <v>精神残疾</v>
          </cell>
          <cell r="I602" t="str">
            <v>天城镇新建路19号</v>
          </cell>
          <cell r="J602" t="str">
            <v>6224121156080658</v>
          </cell>
          <cell r="K602">
            <v>50</v>
          </cell>
        </row>
        <row r="603">
          <cell r="E603" t="str">
            <v>42122319870215003X</v>
          </cell>
          <cell r="F603" t="str">
            <v>42122319870215003X52</v>
          </cell>
          <cell r="G603" t="str">
            <v>二级残疾</v>
          </cell>
          <cell r="H603" t="str">
            <v>智力残疾</v>
          </cell>
          <cell r="I603" t="str">
            <v>天城镇解放路90号</v>
          </cell>
          <cell r="J603" t="str">
            <v>81010000572987700</v>
          </cell>
          <cell r="K603">
            <v>50</v>
          </cell>
        </row>
        <row r="604">
          <cell r="E604" t="str">
            <v>422325195205092516</v>
          </cell>
          <cell r="F604" t="str">
            <v>42232519520509251612</v>
          </cell>
          <cell r="G604" t="str">
            <v>二级残疾</v>
          </cell>
          <cell r="H604" t="str">
            <v>视力残疾</v>
          </cell>
          <cell r="I604" t="str">
            <v>天城镇西庄畈村三组091号</v>
          </cell>
          <cell r="J604" t="str">
            <v>6224123400978158</v>
          </cell>
          <cell r="K604">
            <v>50</v>
          </cell>
        </row>
        <row r="605">
          <cell r="E605" t="str">
            <v>422325194607150024</v>
          </cell>
          <cell r="F605" t="str">
            <v>42232519460715002442</v>
          </cell>
          <cell r="G605" t="str">
            <v>二级残疾</v>
          </cell>
          <cell r="H605" t="str">
            <v>肢体残疾</v>
          </cell>
          <cell r="I605" t="str">
            <v>天城镇新建路三号</v>
          </cell>
          <cell r="J605" t="str">
            <v>81010000621090832</v>
          </cell>
          <cell r="K605">
            <v>50</v>
          </cell>
        </row>
        <row r="606">
          <cell r="E606" t="str">
            <v>421223200902042228</v>
          </cell>
          <cell r="F606" t="str">
            <v>42122320090204222852</v>
          </cell>
          <cell r="G606" t="str">
            <v>二级残疾</v>
          </cell>
          <cell r="H606" t="str">
            <v>智力残疾</v>
          </cell>
          <cell r="I606" t="str">
            <v>天城镇洪下村</v>
          </cell>
          <cell r="J606" t="str">
            <v>6230553587612992</v>
          </cell>
          <cell r="K606">
            <v>50</v>
          </cell>
        </row>
        <row r="607">
          <cell r="E607" t="str">
            <v>422325198412070030</v>
          </cell>
          <cell r="F607" t="str">
            <v>42232519841207003062</v>
          </cell>
          <cell r="G607" t="str">
            <v>二级残疾</v>
          </cell>
          <cell r="H607" t="str">
            <v>精神残疾</v>
          </cell>
          <cell r="I607" t="str">
            <v>天城镇新建路田家村</v>
          </cell>
          <cell r="J607" t="str">
            <v>81010000571756706</v>
          </cell>
          <cell r="K607">
            <v>50</v>
          </cell>
        </row>
        <row r="608">
          <cell r="E608" t="str">
            <v>422325196404022216</v>
          </cell>
          <cell r="F608" t="str">
            <v>42232519640402221642</v>
          </cell>
          <cell r="G608" t="str">
            <v>二级残疾</v>
          </cell>
          <cell r="H608" t="str">
            <v>肢体残疾</v>
          </cell>
          <cell r="I608" t="str">
            <v>天城镇洪下村</v>
          </cell>
          <cell r="J608" t="str">
            <v>81010000027977895</v>
          </cell>
          <cell r="K608">
            <v>50</v>
          </cell>
        </row>
        <row r="609">
          <cell r="E609" t="str">
            <v>422325198302186155</v>
          </cell>
          <cell r="F609" t="str">
            <v>42232519830218615562</v>
          </cell>
          <cell r="G609" t="str">
            <v>二级残疾</v>
          </cell>
          <cell r="H609" t="str">
            <v>精神残疾</v>
          </cell>
          <cell r="I609" t="str">
            <v>青山镇青山街</v>
          </cell>
          <cell r="J609" t="str">
            <v>6224121202930526</v>
          </cell>
          <cell r="K609">
            <v>50</v>
          </cell>
        </row>
        <row r="610">
          <cell r="E610" t="str">
            <v>422325197401052561</v>
          </cell>
          <cell r="F610" t="str">
            <v>42232519740105256162</v>
          </cell>
          <cell r="G610" t="str">
            <v>二级残疾</v>
          </cell>
          <cell r="H610" t="str">
            <v>精神残疾</v>
          </cell>
          <cell r="I610" t="str">
            <v>天城镇西庄畈村三组</v>
          </cell>
          <cell r="J610" t="str">
            <v>81010000572487118</v>
          </cell>
          <cell r="K610">
            <v>50</v>
          </cell>
        </row>
        <row r="611">
          <cell r="E611" t="str">
            <v>422325195804152525</v>
          </cell>
          <cell r="F611" t="str">
            <v>42232519580415252542</v>
          </cell>
          <cell r="G611" t="str">
            <v>二级残疾</v>
          </cell>
          <cell r="H611" t="str">
            <v>肢体残疾</v>
          </cell>
          <cell r="I611" t="str">
            <v>天城镇乌鱼石村二组</v>
          </cell>
          <cell r="J611" t="str">
            <v>81010000318496125</v>
          </cell>
          <cell r="K611">
            <v>50</v>
          </cell>
        </row>
        <row r="612">
          <cell r="E612" t="str">
            <v>421223199208213220</v>
          </cell>
          <cell r="F612" t="str">
            <v>42122319920821322052</v>
          </cell>
          <cell r="G612" t="str">
            <v>二级残疾</v>
          </cell>
          <cell r="H612" t="str">
            <v>智力残疾</v>
          </cell>
          <cell r="I612" t="str">
            <v>天城镇下津大道</v>
          </cell>
          <cell r="J612" t="str">
            <v>6224121150204510</v>
          </cell>
          <cell r="K612">
            <v>50</v>
          </cell>
        </row>
        <row r="613">
          <cell r="E613" t="str">
            <v>422325196209252518</v>
          </cell>
          <cell r="F613" t="str">
            <v>42232519620925251842</v>
          </cell>
          <cell r="G613" t="str">
            <v>二级残疾</v>
          </cell>
          <cell r="H613" t="str">
            <v>肢体残疾</v>
          </cell>
          <cell r="I613" t="str">
            <v>天城镇西庄畈村四组119号</v>
          </cell>
          <cell r="J613" t="str">
            <v>81010000365063401</v>
          </cell>
          <cell r="K613">
            <v>50</v>
          </cell>
        </row>
        <row r="614">
          <cell r="E614" t="str">
            <v>422325195512262546</v>
          </cell>
          <cell r="F614" t="str">
            <v>42232519551226254642</v>
          </cell>
          <cell r="G614" t="str">
            <v>二级残疾</v>
          </cell>
          <cell r="H614" t="str">
            <v>肢体残疾</v>
          </cell>
          <cell r="I614" t="str">
            <v>天城镇乌龟石村七组034号</v>
          </cell>
          <cell r="J614" t="str">
            <v>81010000233996891</v>
          </cell>
          <cell r="K614">
            <v>50</v>
          </cell>
        </row>
        <row r="615">
          <cell r="E615" t="str">
            <v>422325195708252227</v>
          </cell>
          <cell r="F615" t="str">
            <v>42232519570825222742</v>
          </cell>
          <cell r="G615" t="str">
            <v>二级残疾</v>
          </cell>
          <cell r="H615" t="str">
            <v>肢体残疾</v>
          </cell>
          <cell r="I615" t="str">
            <v>天城镇茅井村四组</v>
          </cell>
          <cell r="J615" t="str">
            <v>81010000572920529</v>
          </cell>
          <cell r="K615">
            <v>50</v>
          </cell>
        </row>
        <row r="616">
          <cell r="E616" t="str">
            <v>422325197903142516</v>
          </cell>
          <cell r="F616" t="str">
            <v>42232519790314251642</v>
          </cell>
          <cell r="G616" t="str">
            <v>二级残疾</v>
          </cell>
          <cell r="H616" t="str">
            <v>肢体残疾</v>
          </cell>
          <cell r="I616" t="str">
            <v>天城镇浮溪桥村五组154号</v>
          </cell>
          <cell r="J616" t="str">
            <v>6224121120526398</v>
          </cell>
          <cell r="K616">
            <v>50</v>
          </cell>
        </row>
        <row r="617">
          <cell r="E617" t="str">
            <v>422325198310060069</v>
          </cell>
          <cell r="F617" t="str">
            <v>42232519831006006962</v>
          </cell>
          <cell r="G617" t="str">
            <v>二级残疾</v>
          </cell>
          <cell r="H617" t="str">
            <v>精神残疾</v>
          </cell>
          <cell r="I617" t="str">
            <v>天城镇解放路215号</v>
          </cell>
          <cell r="J617" t="str">
            <v>81010000583813559</v>
          </cell>
          <cell r="K617">
            <v>50</v>
          </cell>
        </row>
        <row r="618">
          <cell r="E618" t="str">
            <v>42232519480704252X</v>
          </cell>
          <cell r="F618" t="str">
            <v>42232519480704252X42</v>
          </cell>
          <cell r="G618" t="str">
            <v>二级残疾</v>
          </cell>
          <cell r="H618" t="str">
            <v>肢体残疾</v>
          </cell>
          <cell r="I618" t="str">
            <v>天城镇西庄畈村五组156号</v>
          </cell>
          <cell r="J618" t="str">
            <v>81010000572551107</v>
          </cell>
          <cell r="K618">
            <v>50</v>
          </cell>
        </row>
        <row r="619">
          <cell r="E619" t="str">
            <v>422325195001272216</v>
          </cell>
          <cell r="F619" t="str">
            <v>42232519500127221642</v>
          </cell>
          <cell r="G619" t="str">
            <v>二级残疾</v>
          </cell>
          <cell r="H619" t="str">
            <v>肢体残疾</v>
          </cell>
          <cell r="I619" t="str">
            <v>天城镇洪下村三组</v>
          </cell>
          <cell r="J619" t="str">
            <v>81010000151270205</v>
          </cell>
          <cell r="K619">
            <v>50</v>
          </cell>
        </row>
        <row r="620">
          <cell r="E620" t="str">
            <v>422325196609042536</v>
          </cell>
          <cell r="F620" t="str">
            <v>42232519660904253642</v>
          </cell>
          <cell r="G620" t="str">
            <v>二级残疾</v>
          </cell>
          <cell r="H620" t="str">
            <v>肢体残疾</v>
          </cell>
          <cell r="I620" t="str">
            <v>天城镇乌龟石村七组038号</v>
          </cell>
          <cell r="J620" t="str">
            <v>81010000011189825</v>
          </cell>
          <cell r="K620">
            <v>50</v>
          </cell>
        </row>
        <row r="621">
          <cell r="E621" t="str">
            <v>422325195406202232</v>
          </cell>
          <cell r="F621" t="str">
            <v>42232519540620223242</v>
          </cell>
          <cell r="G621" t="str">
            <v>二级残疾</v>
          </cell>
          <cell r="H621" t="str">
            <v>肢体残疾</v>
          </cell>
          <cell r="I621" t="str">
            <v>天城镇菖蒲村八组</v>
          </cell>
          <cell r="J621" t="str">
            <v>6224123400976145</v>
          </cell>
          <cell r="K621">
            <v>50</v>
          </cell>
        </row>
        <row r="622">
          <cell r="E622" t="str">
            <v>422325195910292222</v>
          </cell>
          <cell r="F622" t="str">
            <v>42232519591029222262</v>
          </cell>
          <cell r="G622" t="str">
            <v>二级残疾</v>
          </cell>
          <cell r="H622" t="str">
            <v>精神残疾</v>
          </cell>
          <cell r="I622" t="str">
            <v>天城镇洪下村三组</v>
          </cell>
          <cell r="J622" t="str">
            <v>81010000151270691</v>
          </cell>
          <cell r="K622">
            <v>50</v>
          </cell>
        </row>
        <row r="623">
          <cell r="E623" t="str">
            <v>42122319901101253X</v>
          </cell>
          <cell r="F623" t="str">
            <v>42122319901101253X62</v>
          </cell>
          <cell r="G623" t="str">
            <v>二级残疾</v>
          </cell>
          <cell r="H623" t="str">
            <v>精神残疾</v>
          </cell>
          <cell r="I623" t="str">
            <v>天城镇乌龟石村八组</v>
          </cell>
          <cell r="J623" t="str">
            <v>81010000318496272</v>
          </cell>
          <cell r="K623">
            <v>50</v>
          </cell>
        </row>
        <row r="624">
          <cell r="E624" t="str">
            <v>422325196404132247</v>
          </cell>
          <cell r="F624" t="str">
            <v>42232519640413224742</v>
          </cell>
          <cell r="G624" t="str">
            <v>二级残疾</v>
          </cell>
          <cell r="H624" t="str">
            <v>肢体残疾</v>
          </cell>
          <cell r="I624" t="str">
            <v>天城镇菖蒲村八组</v>
          </cell>
          <cell r="J624" t="str">
            <v>6224123400976020</v>
          </cell>
          <cell r="K624">
            <v>50</v>
          </cell>
        </row>
        <row r="625">
          <cell r="E625" t="str">
            <v>421223200406012222</v>
          </cell>
          <cell r="F625" t="str">
            <v>42122320040601222252</v>
          </cell>
          <cell r="G625" t="str">
            <v>二级残疾</v>
          </cell>
          <cell r="H625" t="str">
            <v>智力残疾</v>
          </cell>
          <cell r="I625" t="str">
            <v>天城镇茅井村四组</v>
          </cell>
          <cell r="J625" t="str">
            <v>81010000572915532</v>
          </cell>
          <cell r="K625">
            <v>50</v>
          </cell>
        </row>
        <row r="626">
          <cell r="E626" t="str">
            <v>421223201409190053</v>
          </cell>
          <cell r="F626" t="str">
            <v>42122320140919005312</v>
          </cell>
          <cell r="G626" t="str">
            <v>二级残疾</v>
          </cell>
          <cell r="H626" t="str">
            <v>视力残疾</v>
          </cell>
          <cell r="I626" t="str">
            <v>天城镇义桐路40号</v>
          </cell>
          <cell r="J626" t="str">
            <v>81010000571267251</v>
          </cell>
          <cell r="K626">
            <v>50</v>
          </cell>
        </row>
        <row r="627">
          <cell r="E627" t="str">
            <v>421223199012182514</v>
          </cell>
          <cell r="F627" t="str">
            <v>42122319901218251422</v>
          </cell>
          <cell r="G627" t="str">
            <v>二级残疾</v>
          </cell>
          <cell r="H627" t="str">
            <v>听力残疾</v>
          </cell>
          <cell r="I627" t="str">
            <v>天城镇乌龟石村二组</v>
          </cell>
          <cell r="J627" t="str">
            <v>6224123400992316</v>
          </cell>
          <cell r="K627">
            <v>50</v>
          </cell>
        </row>
        <row r="628">
          <cell r="E628" t="str">
            <v>422325195408102534</v>
          </cell>
          <cell r="F628" t="str">
            <v>42232519540810253442</v>
          </cell>
          <cell r="G628" t="str">
            <v>二级残疾</v>
          </cell>
          <cell r="H628" t="str">
            <v>肢体残疾</v>
          </cell>
          <cell r="I628" t="str">
            <v>天城镇浮溪桥村九组250号</v>
          </cell>
          <cell r="J628" t="str">
            <v>81010000318494638</v>
          </cell>
          <cell r="K628">
            <v>50</v>
          </cell>
        </row>
        <row r="629">
          <cell r="E629" t="str">
            <v>42232519781206222X</v>
          </cell>
          <cell r="F629" t="str">
            <v>42232519781206222X52B1</v>
          </cell>
          <cell r="G629" t="str">
            <v>二级残疾</v>
          </cell>
          <cell r="H629" t="str">
            <v>智力残疾</v>
          </cell>
          <cell r="I629" t="str">
            <v>天城镇茅井村四组</v>
          </cell>
          <cell r="J629" t="str">
            <v>81010000572425785</v>
          </cell>
          <cell r="K629">
            <v>50</v>
          </cell>
        </row>
        <row r="630">
          <cell r="E630" t="str">
            <v>422325196903152250</v>
          </cell>
          <cell r="F630" t="str">
            <v>42232519690315225042</v>
          </cell>
          <cell r="G630" t="str">
            <v>二级残疾</v>
          </cell>
          <cell r="H630" t="str">
            <v>肢体残疾</v>
          </cell>
          <cell r="I630" t="str">
            <v>天城镇菖蒲村八组2－10号</v>
          </cell>
          <cell r="J630" t="str">
            <v>6224123400976160</v>
          </cell>
          <cell r="K630">
            <v>50</v>
          </cell>
        </row>
        <row r="631">
          <cell r="E631" t="str">
            <v>422325196709092215</v>
          </cell>
          <cell r="F631" t="str">
            <v>42232519670909221552</v>
          </cell>
          <cell r="G631" t="str">
            <v>二级残疾</v>
          </cell>
          <cell r="H631" t="str">
            <v>智力残疾</v>
          </cell>
          <cell r="I631" t="str">
            <v>天城镇洪下村四组</v>
          </cell>
          <cell r="J631" t="str">
            <v>81010000027979553</v>
          </cell>
          <cell r="K631">
            <v>50</v>
          </cell>
        </row>
        <row r="632">
          <cell r="E632" t="str">
            <v>421223198803132519</v>
          </cell>
          <cell r="F632" t="str">
            <v>42122319880313251962</v>
          </cell>
          <cell r="G632" t="str">
            <v>二级残疾</v>
          </cell>
          <cell r="H632" t="str">
            <v>精神残疾</v>
          </cell>
          <cell r="I632" t="str">
            <v>天城镇西庄畈村七组238号</v>
          </cell>
          <cell r="J632" t="str">
            <v>6224120114824850</v>
          </cell>
          <cell r="K632">
            <v>50</v>
          </cell>
        </row>
        <row r="633">
          <cell r="E633" t="str">
            <v>42232519800909223X</v>
          </cell>
          <cell r="F633" t="str">
            <v>42232519800909223X62B1</v>
          </cell>
          <cell r="G633" t="str">
            <v>二级残疾</v>
          </cell>
          <cell r="H633" t="str">
            <v>精神残疾</v>
          </cell>
          <cell r="I633" t="str">
            <v>天城镇新建路7号</v>
          </cell>
          <cell r="J633" t="str">
            <v>6224120104839066</v>
          </cell>
          <cell r="K633">
            <v>50</v>
          </cell>
        </row>
        <row r="634">
          <cell r="E634" t="str">
            <v>422325197909092521</v>
          </cell>
          <cell r="F634" t="str">
            <v>42232519790909252162</v>
          </cell>
          <cell r="G634" t="str">
            <v>二级残疾</v>
          </cell>
          <cell r="H634" t="str">
            <v>精神残疾</v>
          </cell>
          <cell r="I634" t="str">
            <v>天城镇浮溪桥村六组</v>
          </cell>
          <cell r="J634" t="str">
            <v>81010000645094942</v>
          </cell>
          <cell r="K634">
            <v>50</v>
          </cell>
        </row>
        <row r="635">
          <cell r="E635" t="str">
            <v>422325197601022551</v>
          </cell>
          <cell r="F635" t="str">
            <v>42232519760102255162</v>
          </cell>
          <cell r="G635" t="str">
            <v>二级残疾</v>
          </cell>
          <cell r="H635" t="str">
            <v>精神残疾</v>
          </cell>
          <cell r="I635" t="str">
            <v>天城镇乌龟石村二组</v>
          </cell>
          <cell r="J635" t="str">
            <v>81010000158984008</v>
          </cell>
          <cell r="K635">
            <v>50</v>
          </cell>
        </row>
        <row r="636">
          <cell r="E636" t="str">
            <v>422302198507051727</v>
          </cell>
          <cell r="F636" t="str">
            <v>42230219850705172742</v>
          </cell>
          <cell r="G636" t="str">
            <v>二级残疾</v>
          </cell>
          <cell r="H636" t="str">
            <v>肢体残疾</v>
          </cell>
          <cell r="I636" t="str">
            <v>天城镇洪下村五组</v>
          </cell>
          <cell r="J636" t="str">
            <v>6230553587613321</v>
          </cell>
          <cell r="K636">
            <v>50</v>
          </cell>
        </row>
        <row r="637">
          <cell r="E637" t="str">
            <v>421223198910252516</v>
          </cell>
          <cell r="F637" t="str">
            <v>42122319891025251662</v>
          </cell>
          <cell r="G637" t="str">
            <v>二级残疾</v>
          </cell>
          <cell r="H637" t="str">
            <v>精神残疾</v>
          </cell>
          <cell r="I637" t="str">
            <v>天城镇西庄畈村七组222号</v>
          </cell>
          <cell r="J637" t="str">
            <v>81010000365063387</v>
          </cell>
          <cell r="K637">
            <v>50</v>
          </cell>
        </row>
        <row r="638">
          <cell r="E638" t="str">
            <v>421223199007272929</v>
          </cell>
          <cell r="F638" t="str">
            <v>42122319900727292962</v>
          </cell>
          <cell r="G638" t="str">
            <v>二级残疾</v>
          </cell>
          <cell r="H638" t="str">
            <v>精神残疾</v>
          </cell>
          <cell r="I638" t="str">
            <v>天城镇新建路8号</v>
          </cell>
          <cell r="J638" t="str">
            <v>6224121150191006</v>
          </cell>
          <cell r="K638">
            <v>50</v>
          </cell>
        </row>
        <row r="639">
          <cell r="E639" t="str">
            <v>421223198406222510</v>
          </cell>
          <cell r="F639" t="str">
            <v>42122319840622251062</v>
          </cell>
          <cell r="G639" t="str">
            <v>二级残疾</v>
          </cell>
          <cell r="H639" t="str">
            <v>精神残疾</v>
          </cell>
          <cell r="I639" t="str">
            <v>天城镇浮溪桥村六组</v>
          </cell>
          <cell r="J639" t="str">
            <v>81010000222261021</v>
          </cell>
          <cell r="K639">
            <v>50</v>
          </cell>
        </row>
        <row r="640">
          <cell r="E640" t="str">
            <v>422325196810200073</v>
          </cell>
          <cell r="F640" t="str">
            <v>42232519681020007352</v>
          </cell>
          <cell r="G640" t="str">
            <v>二级残疾</v>
          </cell>
          <cell r="H640" t="str">
            <v>智力残疾</v>
          </cell>
          <cell r="I640" t="str">
            <v>天城镇沿河大道108号</v>
          </cell>
          <cell r="J640" t="str">
            <v>6224121150172535</v>
          </cell>
          <cell r="K640">
            <v>50</v>
          </cell>
        </row>
        <row r="641">
          <cell r="E641" t="str">
            <v>422325200111042220</v>
          </cell>
          <cell r="F641" t="str">
            <v>42232520011104222052</v>
          </cell>
          <cell r="G641" t="str">
            <v>二级残疾</v>
          </cell>
          <cell r="H641" t="str">
            <v>智力残疾</v>
          </cell>
          <cell r="I641" t="str">
            <v>天城镇茅井村一组</v>
          </cell>
          <cell r="J641" t="str">
            <v>81010000572897770</v>
          </cell>
          <cell r="K641">
            <v>50</v>
          </cell>
        </row>
        <row r="642">
          <cell r="E642" t="str">
            <v>421223199109032539</v>
          </cell>
          <cell r="F642" t="str">
            <v>42122319910903253942</v>
          </cell>
          <cell r="G642" t="str">
            <v>二级残疾</v>
          </cell>
          <cell r="H642" t="str">
            <v>肢体残疾</v>
          </cell>
          <cell r="I642" t="str">
            <v>天城镇西庄畈村八组072号</v>
          </cell>
          <cell r="J642" t="str">
            <v>81010000233997012</v>
          </cell>
          <cell r="K642">
            <v>50</v>
          </cell>
        </row>
        <row r="643">
          <cell r="E643" t="str">
            <v>422325199206132223</v>
          </cell>
          <cell r="F643" t="str">
            <v>42232519920613222362</v>
          </cell>
          <cell r="G643" t="str">
            <v>二级残疾</v>
          </cell>
          <cell r="H643" t="str">
            <v>精神残疾</v>
          </cell>
          <cell r="I643" t="str">
            <v>天城镇茅井村一组</v>
          </cell>
          <cell r="J643" t="str">
            <v>6224121168184894</v>
          </cell>
          <cell r="K643">
            <v>50</v>
          </cell>
        </row>
        <row r="644">
          <cell r="E644" t="str">
            <v>422325197510300034</v>
          </cell>
          <cell r="F644" t="str">
            <v>42232519751030003442</v>
          </cell>
          <cell r="G644" t="str">
            <v>二级残疾</v>
          </cell>
          <cell r="H644" t="str">
            <v>肢体残疾</v>
          </cell>
          <cell r="I644" t="str">
            <v>天城镇新建路农机小区</v>
          </cell>
          <cell r="J644" t="str">
            <v>6224123400992720</v>
          </cell>
          <cell r="K644">
            <v>50</v>
          </cell>
        </row>
        <row r="645">
          <cell r="E645" t="str">
            <v>422325195205192525</v>
          </cell>
          <cell r="F645" t="str">
            <v>42232519520519252542</v>
          </cell>
          <cell r="G645" t="str">
            <v>二级残疾</v>
          </cell>
          <cell r="H645" t="str">
            <v>肢体残疾</v>
          </cell>
          <cell r="I645" t="str">
            <v>天城镇乌龟石村七组</v>
          </cell>
          <cell r="J645" t="str">
            <v>81010000243644021</v>
          </cell>
          <cell r="K645">
            <v>50</v>
          </cell>
        </row>
        <row r="646">
          <cell r="E646" t="str">
            <v>422325198309260055</v>
          </cell>
          <cell r="F646" t="str">
            <v>42232519830926005562</v>
          </cell>
          <cell r="G646" t="str">
            <v>二级残疾</v>
          </cell>
          <cell r="H646" t="str">
            <v>精神残疾</v>
          </cell>
          <cell r="I646" t="str">
            <v>天城镇新建中路</v>
          </cell>
          <cell r="J646" t="str">
            <v>81010000625992076</v>
          </cell>
          <cell r="K646">
            <v>50</v>
          </cell>
        </row>
        <row r="647">
          <cell r="E647" t="str">
            <v>422325196611126130</v>
          </cell>
          <cell r="F647" t="str">
            <v>42232519661112613042</v>
          </cell>
          <cell r="G647" t="str">
            <v>二级残疾</v>
          </cell>
          <cell r="H647" t="str">
            <v>肢体残疾</v>
          </cell>
          <cell r="I647" t="str">
            <v>天城镇桃树山巷</v>
          </cell>
          <cell r="J647" t="str">
            <v>6224123400979024</v>
          </cell>
          <cell r="K647">
            <v>50</v>
          </cell>
        </row>
        <row r="648">
          <cell r="E648" t="str">
            <v>422325197311202212</v>
          </cell>
          <cell r="F648" t="str">
            <v>42232519731120221242</v>
          </cell>
          <cell r="G648" t="str">
            <v>二级残疾</v>
          </cell>
          <cell r="H648" t="str">
            <v>肢体残疾</v>
          </cell>
          <cell r="I648" t="str">
            <v>天城镇鹿门铺村五组</v>
          </cell>
          <cell r="J648" t="str">
            <v>6224121120484663</v>
          </cell>
          <cell r="K648">
            <v>50</v>
          </cell>
        </row>
        <row r="649">
          <cell r="E649" t="str">
            <v>422325198311266122</v>
          </cell>
          <cell r="F649" t="str">
            <v>42232519831126612262</v>
          </cell>
          <cell r="G649" t="str">
            <v>二级残疾</v>
          </cell>
          <cell r="H649" t="str">
            <v>精神残疾</v>
          </cell>
          <cell r="I649" t="str">
            <v>青山镇磨刀村二组010号</v>
          </cell>
          <cell r="J649" t="str">
            <v>81010000571158162</v>
          </cell>
          <cell r="K649">
            <v>50</v>
          </cell>
        </row>
        <row r="650">
          <cell r="E650" t="str">
            <v>422325197011112223</v>
          </cell>
          <cell r="F650" t="str">
            <v>42232519701111222342</v>
          </cell>
          <cell r="G650" t="str">
            <v>二级残疾</v>
          </cell>
          <cell r="H650" t="str">
            <v>肢体残疾</v>
          </cell>
          <cell r="I650" t="str">
            <v>天城镇桃红村三组</v>
          </cell>
          <cell r="J650" t="str">
            <v>81010000405497436</v>
          </cell>
          <cell r="K650">
            <v>50</v>
          </cell>
        </row>
        <row r="651">
          <cell r="E651" t="str">
            <v>422325196405030015</v>
          </cell>
          <cell r="F651" t="str">
            <v>42232519640503001542</v>
          </cell>
          <cell r="G651" t="str">
            <v>二级残疾</v>
          </cell>
          <cell r="H651" t="str">
            <v>肢体残疾</v>
          </cell>
          <cell r="I651" t="str">
            <v>天城镇桃溪社区</v>
          </cell>
          <cell r="J651" t="str">
            <v>81010000392436553</v>
          </cell>
          <cell r="K651">
            <v>50</v>
          </cell>
        </row>
        <row r="652">
          <cell r="E652" t="str">
            <v>421223199001112553</v>
          </cell>
          <cell r="F652" t="str">
            <v>42122319900111255362</v>
          </cell>
          <cell r="G652" t="str">
            <v>二级残疾</v>
          </cell>
          <cell r="H652" t="str">
            <v>精神残疾</v>
          </cell>
          <cell r="I652" t="str">
            <v>天城镇下津村六组</v>
          </cell>
          <cell r="J652" t="str">
            <v>81010000246848077</v>
          </cell>
          <cell r="K652">
            <v>50</v>
          </cell>
        </row>
        <row r="653">
          <cell r="E653" t="str">
            <v>422325195505080015</v>
          </cell>
          <cell r="F653" t="str">
            <v>42232519550508001542</v>
          </cell>
          <cell r="G653" t="str">
            <v>二级残疾</v>
          </cell>
          <cell r="H653" t="str">
            <v>肢体残疾</v>
          </cell>
          <cell r="I653" t="str">
            <v>天城镇十字街社区居委会</v>
          </cell>
          <cell r="J653" t="str">
            <v>81010000711057611</v>
          </cell>
          <cell r="K653">
            <v>50</v>
          </cell>
        </row>
        <row r="654">
          <cell r="E654" t="str">
            <v>422325197304275966</v>
          </cell>
          <cell r="F654" t="str">
            <v>42232519730427596642</v>
          </cell>
          <cell r="G654" t="str">
            <v>二级残疾</v>
          </cell>
          <cell r="H654" t="str">
            <v>肢体残疾</v>
          </cell>
          <cell r="I654" t="str">
            <v>天城镇步行街社区居委会</v>
          </cell>
          <cell r="J654" t="str">
            <v>6224121202944402</v>
          </cell>
          <cell r="K654">
            <v>50</v>
          </cell>
        </row>
        <row r="655">
          <cell r="E655" t="str">
            <v>421223199904290027</v>
          </cell>
          <cell r="F655" t="str">
            <v>42122319990429002762</v>
          </cell>
          <cell r="G655" t="str">
            <v>二级残疾</v>
          </cell>
          <cell r="H655" t="str">
            <v>精神残疾</v>
          </cell>
          <cell r="I655" t="str">
            <v>天城镇开发区社区居民委员会</v>
          </cell>
          <cell r="J655" t="str">
            <v>81010000487508012</v>
          </cell>
          <cell r="K655">
            <v>50</v>
          </cell>
        </row>
        <row r="656">
          <cell r="E656" t="str">
            <v>421223199011050026</v>
          </cell>
          <cell r="F656" t="str">
            <v>42122319901105002662</v>
          </cell>
          <cell r="G656" t="str">
            <v>二级残疾</v>
          </cell>
          <cell r="H656" t="str">
            <v>精神残疾</v>
          </cell>
          <cell r="I656" t="str">
            <v>天城镇前进路64号</v>
          </cell>
          <cell r="J656" t="str">
            <v>81010000571724649</v>
          </cell>
          <cell r="K656">
            <v>50</v>
          </cell>
        </row>
        <row r="657">
          <cell r="E657" t="str">
            <v>422325196301120024</v>
          </cell>
          <cell r="F657" t="str">
            <v>42232519630112002442</v>
          </cell>
          <cell r="G657" t="str">
            <v>二级残疾</v>
          </cell>
          <cell r="H657" t="str">
            <v>肢体残疾</v>
          </cell>
          <cell r="I657" t="str">
            <v>天城镇十字街社区居委会</v>
          </cell>
          <cell r="J657" t="str">
            <v>81010000374848559</v>
          </cell>
          <cell r="K657">
            <v>50</v>
          </cell>
        </row>
        <row r="658">
          <cell r="E658" t="str">
            <v>422325196401223813</v>
          </cell>
          <cell r="F658" t="str">
            <v>42232519640122381342</v>
          </cell>
          <cell r="G658" t="str">
            <v>二级残疾</v>
          </cell>
          <cell r="H658" t="str">
            <v>肢体残疾</v>
          </cell>
          <cell r="I658" t="str">
            <v>天城镇史家渡村八组</v>
          </cell>
          <cell r="J658" t="str">
            <v>81010000646989909</v>
          </cell>
          <cell r="K658">
            <v>50</v>
          </cell>
        </row>
        <row r="659">
          <cell r="E659" t="str">
            <v>422325197410082551</v>
          </cell>
          <cell r="F659" t="str">
            <v>42232519741008255142</v>
          </cell>
          <cell r="G659" t="str">
            <v>二级残疾</v>
          </cell>
          <cell r="H659" t="str">
            <v>肢体残疾</v>
          </cell>
          <cell r="I659" t="str">
            <v>天城镇白泉村十组</v>
          </cell>
          <cell r="J659" t="str">
            <v>81010000319911222</v>
          </cell>
          <cell r="K659">
            <v>50</v>
          </cell>
        </row>
        <row r="660">
          <cell r="E660" t="str">
            <v>422325199111270017</v>
          </cell>
          <cell r="F660" t="str">
            <v>42232519911127001762B1</v>
          </cell>
          <cell r="G660" t="str">
            <v>二级残疾</v>
          </cell>
          <cell r="H660" t="str">
            <v>精神残疾</v>
          </cell>
          <cell r="I660" t="str">
            <v>天城镇新建中路102号</v>
          </cell>
          <cell r="J660" t="str">
            <v>81010000722308948</v>
          </cell>
          <cell r="K660">
            <v>50</v>
          </cell>
        </row>
        <row r="661">
          <cell r="E661" t="str">
            <v>421202200702040066</v>
          </cell>
          <cell r="F661" t="str">
            <v>42120220070204006652</v>
          </cell>
          <cell r="G661" t="str">
            <v>二级残疾</v>
          </cell>
          <cell r="H661" t="str">
            <v>智力残疾</v>
          </cell>
          <cell r="I661" t="str">
            <v>天城镇七星社区居委会</v>
          </cell>
          <cell r="J661" t="str">
            <v>81010000726287707</v>
          </cell>
          <cell r="K661">
            <v>50</v>
          </cell>
        </row>
        <row r="662">
          <cell r="E662" t="str">
            <v>422325195610012540</v>
          </cell>
          <cell r="F662" t="str">
            <v>42232519561001254042</v>
          </cell>
          <cell r="G662" t="str">
            <v>二级残疾</v>
          </cell>
          <cell r="H662" t="str">
            <v>肢体残疾</v>
          </cell>
          <cell r="I662" t="str">
            <v>天城镇蛤蟆石村十二组</v>
          </cell>
          <cell r="J662" t="str">
            <v>81010000233997023</v>
          </cell>
          <cell r="K662">
            <v>50</v>
          </cell>
        </row>
        <row r="663">
          <cell r="E663" t="str">
            <v>422325197301012255</v>
          </cell>
          <cell r="F663" t="str">
            <v>42232519730101225542</v>
          </cell>
          <cell r="G663" t="str">
            <v>二级残疾</v>
          </cell>
          <cell r="H663" t="str">
            <v>肢体残疾</v>
          </cell>
          <cell r="I663" t="str">
            <v>天城镇菖蒲村七组</v>
          </cell>
          <cell r="J663" t="str">
            <v>81010000734765763</v>
          </cell>
          <cell r="K663">
            <v>50</v>
          </cell>
        </row>
        <row r="664">
          <cell r="E664" t="str">
            <v>422325196402260018</v>
          </cell>
          <cell r="F664" t="str">
            <v>42232519640226001842</v>
          </cell>
          <cell r="G664" t="str">
            <v>二级残疾</v>
          </cell>
          <cell r="H664" t="str">
            <v>肢体残疾</v>
          </cell>
          <cell r="I664" t="str">
            <v>天城镇桃溪大道下台路28号</v>
          </cell>
          <cell r="J664" t="str">
            <v>81010000352628414</v>
          </cell>
          <cell r="K664">
            <v>50</v>
          </cell>
        </row>
        <row r="665">
          <cell r="E665" t="str">
            <v>422325198007252543</v>
          </cell>
          <cell r="F665" t="str">
            <v>42232519800725254362</v>
          </cell>
          <cell r="G665" t="str">
            <v>二级残疾</v>
          </cell>
          <cell r="H665" t="str">
            <v>精神残疾</v>
          </cell>
          <cell r="I665" t="str">
            <v>港口乡小东港村七组02号</v>
          </cell>
          <cell r="J665" t="str">
            <v>81010000611677232</v>
          </cell>
          <cell r="K665">
            <v>50</v>
          </cell>
        </row>
        <row r="666">
          <cell r="E666" t="str">
            <v>422325196005012213</v>
          </cell>
          <cell r="F666" t="str">
            <v>42232519600501221314</v>
          </cell>
          <cell r="G666" t="str">
            <v>四级残疾</v>
          </cell>
          <cell r="H666" t="str">
            <v>视力残疾</v>
          </cell>
          <cell r="I666" t="str">
            <v>天城镇菖蒲村七组</v>
          </cell>
          <cell r="J666" t="str">
            <v>81010000011180390</v>
          </cell>
          <cell r="K666">
            <v>50</v>
          </cell>
        </row>
        <row r="667">
          <cell r="E667" t="str">
            <v>421223198610022559</v>
          </cell>
          <cell r="F667" t="str">
            <v>42122319861002255944</v>
          </cell>
          <cell r="G667" t="str">
            <v>四级残疾</v>
          </cell>
          <cell r="H667" t="str">
            <v>肢体残疾</v>
          </cell>
          <cell r="I667" t="str">
            <v>天城镇渣冲村四组</v>
          </cell>
          <cell r="J667" t="str">
            <v>6224121177300580</v>
          </cell>
          <cell r="K667">
            <v>50</v>
          </cell>
        </row>
        <row r="668">
          <cell r="E668" t="str">
            <v>422325197006132238</v>
          </cell>
          <cell r="F668" t="str">
            <v>42232519700613223844</v>
          </cell>
          <cell r="G668" t="str">
            <v>四级残疾</v>
          </cell>
          <cell r="H668" t="str">
            <v>肢体残疾</v>
          </cell>
          <cell r="I668" t="str">
            <v>天城镇洪下村五组</v>
          </cell>
          <cell r="J668" t="str">
            <v>81010000222260367</v>
          </cell>
          <cell r="K668">
            <v>50</v>
          </cell>
        </row>
        <row r="669">
          <cell r="E669" t="str">
            <v>422325197711212540</v>
          </cell>
          <cell r="F669" t="str">
            <v>42232519771121254044</v>
          </cell>
          <cell r="G669" t="str">
            <v>四级残疾</v>
          </cell>
          <cell r="H669" t="str">
            <v>肢体残疾</v>
          </cell>
          <cell r="I669" t="str">
            <v>天城镇西庄畈村七组</v>
          </cell>
          <cell r="J669" t="str">
            <v>81010000216344621</v>
          </cell>
          <cell r="K669">
            <v>50</v>
          </cell>
        </row>
        <row r="670">
          <cell r="E670" t="str">
            <v>421223200404100018</v>
          </cell>
          <cell r="F670" t="str">
            <v>42122320040410001844</v>
          </cell>
          <cell r="G670" t="str">
            <v>四级残疾</v>
          </cell>
          <cell r="H670" t="str">
            <v>肢体残疾</v>
          </cell>
          <cell r="I670" t="str">
            <v>天城镇民主路58号</v>
          </cell>
          <cell r="J670" t="str">
            <v>81010000571319530</v>
          </cell>
          <cell r="K670">
            <v>50</v>
          </cell>
        </row>
        <row r="671">
          <cell r="E671" t="str">
            <v>422325196405152514</v>
          </cell>
          <cell r="F671" t="str">
            <v>42232519640515251444</v>
          </cell>
          <cell r="G671" t="str">
            <v>四级残疾</v>
          </cell>
          <cell r="H671" t="str">
            <v>肢体残疾</v>
          </cell>
          <cell r="I671" t="str">
            <v>天城镇下津村十一组404号</v>
          </cell>
          <cell r="J671" t="str">
            <v>81010000318492416</v>
          </cell>
          <cell r="K671">
            <v>50</v>
          </cell>
        </row>
        <row r="672">
          <cell r="E672" t="str">
            <v>422325196206182550</v>
          </cell>
          <cell r="F672" t="str">
            <v>42232519620618255044B1</v>
          </cell>
          <cell r="G672" t="str">
            <v>四级残疾</v>
          </cell>
          <cell r="H672" t="str">
            <v>肢体残疾</v>
          </cell>
          <cell r="I672" t="str">
            <v>天城镇新塘岭村一组001号</v>
          </cell>
          <cell r="J672" t="str">
            <v>81010000085186555</v>
          </cell>
          <cell r="K672">
            <v>50</v>
          </cell>
        </row>
        <row r="673">
          <cell r="E673" t="str">
            <v>421223198911300030</v>
          </cell>
          <cell r="F673" t="str">
            <v>42122319891130003044</v>
          </cell>
          <cell r="G673" t="str">
            <v>四级残疾</v>
          </cell>
          <cell r="H673" t="str">
            <v>肢体残疾</v>
          </cell>
          <cell r="I673" t="str">
            <v>天城镇七星村五组</v>
          </cell>
          <cell r="J673" t="str">
            <v>81010000200928272</v>
          </cell>
          <cell r="K673">
            <v>50</v>
          </cell>
        </row>
        <row r="674">
          <cell r="E674" t="str">
            <v>421223199212102566</v>
          </cell>
          <cell r="F674" t="str">
            <v>42122319921210256664</v>
          </cell>
          <cell r="G674" t="str">
            <v>四级残疾</v>
          </cell>
          <cell r="H674" t="str">
            <v>精神残疾</v>
          </cell>
          <cell r="I674" t="str">
            <v>青山镇磨刀村八组</v>
          </cell>
          <cell r="J674" t="str">
            <v>6224121188789474</v>
          </cell>
          <cell r="K674">
            <v>50</v>
          </cell>
        </row>
        <row r="675">
          <cell r="E675" t="str">
            <v>422325197512072514</v>
          </cell>
          <cell r="F675" t="str">
            <v>42232519751207251444</v>
          </cell>
          <cell r="G675" t="str">
            <v>四级残疾</v>
          </cell>
          <cell r="H675" t="str">
            <v>肢体残疾</v>
          </cell>
          <cell r="I675" t="str">
            <v>天城镇下津村一组</v>
          </cell>
          <cell r="J675" t="str">
            <v>6224123400985039</v>
          </cell>
          <cell r="K675">
            <v>50</v>
          </cell>
        </row>
        <row r="676">
          <cell r="E676" t="str">
            <v>422325196006062538</v>
          </cell>
          <cell r="F676" t="str">
            <v>42232519600606253844</v>
          </cell>
          <cell r="G676" t="str">
            <v>四级残疾</v>
          </cell>
          <cell r="H676" t="str">
            <v>肢体残疾</v>
          </cell>
          <cell r="I676" t="str">
            <v>天城镇寺前村五组</v>
          </cell>
          <cell r="J676" t="str">
            <v>81010000111641974</v>
          </cell>
          <cell r="K676">
            <v>50</v>
          </cell>
        </row>
        <row r="677">
          <cell r="E677" t="str">
            <v>420984197311280449</v>
          </cell>
          <cell r="F677" t="str">
            <v>42098419731128044914</v>
          </cell>
          <cell r="G677" t="str">
            <v>四级残疾</v>
          </cell>
          <cell r="H677" t="str">
            <v>视力残疾</v>
          </cell>
          <cell r="I677" t="str">
            <v>天城镇渣桥村二组</v>
          </cell>
          <cell r="J677" t="str">
            <v>6224120114823944</v>
          </cell>
          <cell r="K677">
            <v>50</v>
          </cell>
        </row>
        <row r="678">
          <cell r="E678" t="str">
            <v>422325196605052526</v>
          </cell>
          <cell r="F678" t="str">
            <v>42232519660505252614</v>
          </cell>
          <cell r="G678" t="str">
            <v>四级残疾</v>
          </cell>
          <cell r="H678" t="str">
            <v>视力残疾</v>
          </cell>
          <cell r="I678" t="str">
            <v>天城镇花山村二组</v>
          </cell>
          <cell r="J678" t="str">
            <v>6224121188812391</v>
          </cell>
          <cell r="K678">
            <v>50</v>
          </cell>
        </row>
        <row r="679">
          <cell r="E679" t="str">
            <v>422325197611020031</v>
          </cell>
          <cell r="F679" t="str">
            <v>42232519761102003114</v>
          </cell>
          <cell r="G679" t="str">
            <v>四级残疾</v>
          </cell>
          <cell r="H679" t="str">
            <v>视力残疾</v>
          </cell>
          <cell r="I679" t="str">
            <v>天城镇南河村8号</v>
          </cell>
          <cell r="J679" t="str">
            <v>6224121105708342</v>
          </cell>
          <cell r="K679">
            <v>50</v>
          </cell>
        </row>
        <row r="680">
          <cell r="E680" t="str">
            <v>422325195407152521</v>
          </cell>
          <cell r="F680" t="str">
            <v>42232519540715252144</v>
          </cell>
          <cell r="G680" t="str">
            <v>四级残疾</v>
          </cell>
          <cell r="H680" t="str">
            <v>肢体残疾</v>
          </cell>
          <cell r="I680" t="str">
            <v>天城镇下津村六组233号</v>
          </cell>
          <cell r="J680" t="str">
            <v>81010000571245103</v>
          </cell>
          <cell r="K680">
            <v>50</v>
          </cell>
        </row>
        <row r="681">
          <cell r="E681" t="str">
            <v>422325196511242513</v>
          </cell>
          <cell r="F681" t="str">
            <v>42232519651124251344</v>
          </cell>
          <cell r="G681" t="str">
            <v>四级残疾</v>
          </cell>
          <cell r="H681" t="str">
            <v>肢体残疾</v>
          </cell>
          <cell r="I681" t="str">
            <v>天城镇蛤蟆石村十一组040号</v>
          </cell>
          <cell r="J681" t="str">
            <v>81010000318496410</v>
          </cell>
          <cell r="K681">
            <v>50</v>
          </cell>
        </row>
        <row r="682">
          <cell r="E682" t="str">
            <v>42232519530310252X</v>
          </cell>
          <cell r="F682" t="str">
            <v>42232519530310252X44</v>
          </cell>
          <cell r="G682" t="str">
            <v>四级残疾</v>
          </cell>
          <cell r="H682" t="str">
            <v>肢体残疾</v>
          </cell>
          <cell r="I682" t="str">
            <v>天城镇蛤蟆石村一组006号</v>
          </cell>
          <cell r="J682" t="str">
            <v>81010000318496363</v>
          </cell>
          <cell r="K682">
            <v>50</v>
          </cell>
        </row>
        <row r="683">
          <cell r="E683" t="str">
            <v>422325198001024216</v>
          </cell>
          <cell r="F683" t="str">
            <v>42232519800102421644</v>
          </cell>
          <cell r="G683" t="str">
            <v>四级残疾</v>
          </cell>
          <cell r="H683" t="str">
            <v>肢体残疾</v>
          </cell>
          <cell r="I683" t="str">
            <v>天城镇民主路</v>
          </cell>
          <cell r="J683" t="str">
            <v>6224121145704905</v>
          </cell>
          <cell r="K683">
            <v>50</v>
          </cell>
        </row>
        <row r="684">
          <cell r="E684" t="str">
            <v>422325198611262545</v>
          </cell>
          <cell r="F684" t="str">
            <v>42232519861126254544</v>
          </cell>
          <cell r="G684" t="str">
            <v>四级残疾</v>
          </cell>
          <cell r="H684" t="str">
            <v>肢体残疾</v>
          </cell>
          <cell r="I684" t="str">
            <v>天城镇陈河水村九组386号</v>
          </cell>
          <cell r="J684" t="str">
            <v>81010000688189813</v>
          </cell>
          <cell r="K684">
            <v>50</v>
          </cell>
        </row>
        <row r="685">
          <cell r="E685" t="str">
            <v>422325195601102528</v>
          </cell>
          <cell r="F685" t="str">
            <v>42232519560110252844</v>
          </cell>
          <cell r="G685" t="str">
            <v>四级残疾</v>
          </cell>
          <cell r="H685" t="str">
            <v>肢体残疾</v>
          </cell>
          <cell r="I685" t="str">
            <v>天城镇陈河水村七组322号</v>
          </cell>
          <cell r="J685" t="str">
            <v>81010000573558577</v>
          </cell>
          <cell r="K685">
            <v>50</v>
          </cell>
        </row>
        <row r="686">
          <cell r="E686" t="str">
            <v>42232519520530251X</v>
          </cell>
          <cell r="F686" t="str">
            <v>42232519520530251X44</v>
          </cell>
          <cell r="G686" t="str">
            <v>四级残疾</v>
          </cell>
          <cell r="H686" t="str">
            <v>肢体残疾</v>
          </cell>
          <cell r="I686" t="str">
            <v>天城镇新塘岭村一组019号</v>
          </cell>
          <cell r="J686" t="str">
            <v>81010000318495133</v>
          </cell>
          <cell r="K686">
            <v>50</v>
          </cell>
        </row>
        <row r="687">
          <cell r="E687" t="str">
            <v>422325194908232533</v>
          </cell>
          <cell r="F687" t="str">
            <v>42232519490823253344B2</v>
          </cell>
          <cell r="G687" t="str">
            <v>四级残疾</v>
          </cell>
          <cell r="H687" t="str">
            <v>肢体残疾</v>
          </cell>
          <cell r="I687" t="str">
            <v>天城镇渣桥村九组</v>
          </cell>
          <cell r="J687" t="str">
            <v>81010000011173825</v>
          </cell>
          <cell r="K687">
            <v>50</v>
          </cell>
        </row>
        <row r="688">
          <cell r="E688" t="str">
            <v>422325195204142518</v>
          </cell>
          <cell r="F688" t="str">
            <v>42232519520414251844</v>
          </cell>
          <cell r="G688" t="str">
            <v>四级残疾</v>
          </cell>
          <cell r="H688" t="str">
            <v>肢体残疾</v>
          </cell>
          <cell r="I688" t="str">
            <v>天城镇下津村九组348号</v>
          </cell>
          <cell r="J688" t="str">
            <v>6224121150214477</v>
          </cell>
          <cell r="K688">
            <v>50</v>
          </cell>
        </row>
        <row r="689">
          <cell r="E689" t="str">
            <v>422325197504102517</v>
          </cell>
          <cell r="F689" t="str">
            <v>42232519750410251734</v>
          </cell>
          <cell r="G689" t="str">
            <v>四级残疾</v>
          </cell>
          <cell r="H689" t="str">
            <v>言语残疾</v>
          </cell>
          <cell r="I689" t="str">
            <v>天城镇渣桥村九组</v>
          </cell>
          <cell r="J689" t="str">
            <v>81010000085204702</v>
          </cell>
          <cell r="K689">
            <v>50</v>
          </cell>
        </row>
        <row r="690">
          <cell r="E690" t="str">
            <v>422325196212182522</v>
          </cell>
          <cell r="F690" t="str">
            <v>42232519621218252244</v>
          </cell>
          <cell r="G690" t="str">
            <v>四级残疾</v>
          </cell>
          <cell r="H690" t="str">
            <v>肢体残疾</v>
          </cell>
          <cell r="I690" t="str">
            <v>天城镇山下村二组</v>
          </cell>
          <cell r="J690" t="str">
            <v>81010000628309654</v>
          </cell>
          <cell r="K690">
            <v>50</v>
          </cell>
        </row>
        <row r="691">
          <cell r="E691" t="str">
            <v>42232519640401251X</v>
          </cell>
          <cell r="F691" t="str">
            <v>42232519640401251X44</v>
          </cell>
          <cell r="G691" t="str">
            <v>四级残疾</v>
          </cell>
          <cell r="H691" t="str">
            <v>肢体残疾</v>
          </cell>
          <cell r="I691" t="str">
            <v>天城镇花山村二组131号</v>
          </cell>
          <cell r="J691" t="str">
            <v>81010000027977953</v>
          </cell>
          <cell r="K691">
            <v>50</v>
          </cell>
        </row>
        <row r="692">
          <cell r="E692" t="str">
            <v>430726198802114666</v>
          </cell>
          <cell r="F692" t="str">
            <v>43072619880211466644</v>
          </cell>
          <cell r="G692" t="str">
            <v>四级残疾</v>
          </cell>
          <cell r="H692" t="str">
            <v>肢体残疾</v>
          </cell>
          <cell r="I692" t="str">
            <v>天城镇桃红村二组</v>
          </cell>
          <cell r="J692" t="str">
            <v>81010000365062282</v>
          </cell>
          <cell r="K692">
            <v>50</v>
          </cell>
        </row>
        <row r="693">
          <cell r="E693" t="str">
            <v>422325198212212217</v>
          </cell>
          <cell r="F693" t="str">
            <v>42232519821221221744</v>
          </cell>
          <cell r="G693" t="str">
            <v>四级残疾</v>
          </cell>
          <cell r="H693" t="str">
            <v>肢体残疾</v>
          </cell>
          <cell r="I693" t="str">
            <v>天城镇鹿门铺村二组</v>
          </cell>
          <cell r="J693" t="str">
            <v>6224123400983687</v>
          </cell>
          <cell r="K693">
            <v>50</v>
          </cell>
        </row>
        <row r="694">
          <cell r="E694" t="str">
            <v>422325195312282526</v>
          </cell>
          <cell r="F694" t="str">
            <v>42232519531228252644</v>
          </cell>
          <cell r="G694" t="str">
            <v>四级残疾</v>
          </cell>
          <cell r="H694" t="str">
            <v>肢体残疾</v>
          </cell>
          <cell r="I694" t="str">
            <v>天城镇蛤蟆石村六组208号</v>
          </cell>
          <cell r="J694" t="str">
            <v>6224121150172691</v>
          </cell>
          <cell r="K694">
            <v>50</v>
          </cell>
        </row>
        <row r="695">
          <cell r="E695" t="str">
            <v>422325197112262618</v>
          </cell>
          <cell r="F695" t="str">
            <v>42232519711226261844</v>
          </cell>
          <cell r="G695" t="str">
            <v>四级残疾</v>
          </cell>
          <cell r="H695" t="str">
            <v>肢体残疾</v>
          </cell>
          <cell r="I695" t="str">
            <v>天城镇花山村二组</v>
          </cell>
          <cell r="J695" t="str">
            <v>81010000318493306</v>
          </cell>
          <cell r="K695">
            <v>50</v>
          </cell>
        </row>
        <row r="696">
          <cell r="E696" t="str">
            <v>422325197905212514</v>
          </cell>
          <cell r="F696" t="str">
            <v>42232519790521251444</v>
          </cell>
          <cell r="G696" t="str">
            <v>四级残疾</v>
          </cell>
          <cell r="H696" t="str">
            <v>肢体残疾</v>
          </cell>
          <cell r="I696" t="str">
            <v>天城镇花山村二组101号</v>
          </cell>
          <cell r="J696" t="str">
            <v>6224121120467858</v>
          </cell>
          <cell r="K696">
            <v>50</v>
          </cell>
        </row>
        <row r="697">
          <cell r="E697" t="str">
            <v>422325197006152511</v>
          </cell>
          <cell r="F697" t="str">
            <v>42232519700615251144</v>
          </cell>
          <cell r="G697" t="str">
            <v>四级残疾</v>
          </cell>
          <cell r="H697" t="str">
            <v>肢体残疾</v>
          </cell>
          <cell r="I697" t="str">
            <v>天城镇蛤蟆石村八组132号</v>
          </cell>
          <cell r="J697" t="str">
            <v>81010000018968532</v>
          </cell>
          <cell r="K697">
            <v>50</v>
          </cell>
        </row>
        <row r="698">
          <cell r="E698" t="str">
            <v>422325198204102528</v>
          </cell>
          <cell r="F698" t="str">
            <v>42232519820410252844</v>
          </cell>
          <cell r="G698" t="str">
            <v>四级残疾</v>
          </cell>
          <cell r="H698" t="str">
            <v>肢体残疾</v>
          </cell>
          <cell r="I698" t="str">
            <v>天城镇花山村二组101号</v>
          </cell>
          <cell r="J698" t="str">
            <v>6224121150172618</v>
          </cell>
          <cell r="K698">
            <v>50</v>
          </cell>
        </row>
        <row r="699">
          <cell r="E699" t="str">
            <v>422325195009162521</v>
          </cell>
          <cell r="F699" t="str">
            <v>42232519500916252144</v>
          </cell>
          <cell r="G699" t="str">
            <v>四级残疾</v>
          </cell>
          <cell r="H699" t="str">
            <v>肢体残疾</v>
          </cell>
          <cell r="I699" t="str">
            <v>天城镇新塘岭村五组127号</v>
          </cell>
          <cell r="J699" t="str">
            <v>6224121150199587</v>
          </cell>
          <cell r="K699">
            <v>50</v>
          </cell>
        </row>
        <row r="700">
          <cell r="E700" t="str">
            <v>422325196409260037</v>
          </cell>
          <cell r="F700" t="str">
            <v>42232519640926003744</v>
          </cell>
          <cell r="G700" t="str">
            <v>四级残疾</v>
          </cell>
          <cell r="H700" t="str">
            <v>肢体残疾</v>
          </cell>
          <cell r="I700" t="str">
            <v>天城镇张家巷85号</v>
          </cell>
          <cell r="J700" t="str">
            <v>6224123400977291</v>
          </cell>
          <cell r="K700">
            <v>50</v>
          </cell>
        </row>
        <row r="701">
          <cell r="E701" t="str">
            <v>422325197303092252</v>
          </cell>
          <cell r="F701" t="str">
            <v>42232519730309225214</v>
          </cell>
          <cell r="G701" t="str">
            <v>四级残疾</v>
          </cell>
          <cell r="H701" t="str">
            <v>视力残疾</v>
          </cell>
          <cell r="I701" t="str">
            <v>天城镇桃红村三组</v>
          </cell>
          <cell r="J701" t="str">
            <v>81010000085184456</v>
          </cell>
          <cell r="K701">
            <v>50</v>
          </cell>
        </row>
        <row r="702">
          <cell r="E702" t="str">
            <v>422325197309102239</v>
          </cell>
          <cell r="F702" t="str">
            <v>42232519730910223914B1</v>
          </cell>
          <cell r="G702" t="str">
            <v>四级残疾</v>
          </cell>
          <cell r="H702" t="str">
            <v>视力残疾</v>
          </cell>
          <cell r="I702" t="str">
            <v>天城镇桃红村三组</v>
          </cell>
          <cell r="J702" t="str">
            <v>81010000365062317</v>
          </cell>
          <cell r="K702">
            <v>50</v>
          </cell>
        </row>
        <row r="703">
          <cell r="E703" t="str">
            <v>422325197009182572</v>
          </cell>
          <cell r="F703" t="str">
            <v>42232519700918257244</v>
          </cell>
          <cell r="G703" t="str">
            <v>四级残疾</v>
          </cell>
          <cell r="H703" t="str">
            <v>肢体残疾</v>
          </cell>
          <cell r="I703" t="str">
            <v>天城镇花山村五组305号</v>
          </cell>
          <cell r="J703" t="str">
            <v>81010000451090447</v>
          </cell>
          <cell r="K703">
            <v>50</v>
          </cell>
        </row>
        <row r="704">
          <cell r="E704" t="str">
            <v>422325197211065724</v>
          </cell>
          <cell r="F704" t="str">
            <v>42232519721106572444</v>
          </cell>
          <cell r="G704" t="str">
            <v>四级残疾</v>
          </cell>
          <cell r="H704" t="str">
            <v>肢体残疾</v>
          </cell>
          <cell r="I704" t="str">
            <v>天城镇蛤蟆石村七组171号</v>
          </cell>
          <cell r="J704" t="str">
            <v>6230553587658581</v>
          </cell>
          <cell r="K704">
            <v>50</v>
          </cell>
        </row>
        <row r="705">
          <cell r="E705" t="str">
            <v>422325195610022220</v>
          </cell>
          <cell r="F705" t="str">
            <v>42232519561002222044</v>
          </cell>
          <cell r="G705" t="str">
            <v>四级残疾</v>
          </cell>
          <cell r="H705" t="str">
            <v>肢体残疾</v>
          </cell>
          <cell r="I705" t="str">
            <v>天城镇鹿门铺村八组</v>
          </cell>
          <cell r="J705" t="str">
            <v>6224121120484705</v>
          </cell>
          <cell r="K705">
            <v>50</v>
          </cell>
        </row>
        <row r="706">
          <cell r="E706" t="str">
            <v>422325198309090084</v>
          </cell>
          <cell r="F706" t="str">
            <v>42232519830909008444</v>
          </cell>
          <cell r="G706" t="str">
            <v>四级残疾</v>
          </cell>
          <cell r="H706" t="str">
            <v>肢体残疾</v>
          </cell>
          <cell r="I706" t="str">
            <v>天城镇山下村十二组</v>
          </cell>
          <cell r="J706" t="str">
            <v>81010000222260822</v>
          </cell>
          <cell r="K706">
            <v>50</v>
          </cell>
        </row>
        <row r="707">
          <cell r="E707" t="str">
            <v>422325196907270019</v>
          </cell>
          <cell r="F707" t="str">
            <v>42232519690727001954</v>
          </cell>
          <cell r="G707" t="str">
            <v>四级残疾</v>
          </cell>
          <cell r="H707" t="str">
            <v>智力残疾</v>
          </cell>
          <cell r="I707" t="str">
            <v>天城镇崇阳大道</v>
          </cell>
          <cell r="J707" t="str">
            <v>81010000571712930</v>
          </cell>
          <cell r="K707">
            <v>50</v>
          </cell>
        </row>
        <row r="708">
          <cell r="E708" t="str">
            <v>422325198608062219</v>
          </cell>
          <cell r="F708" t="str">
            <v>42232519860806221944</v>
          </cell>
          <cell r="G708" t="str">
            <v>四级残疾</v>
          </cell>
          <cell r="H708" t="str">
            <v>肢体残疾</v>
          </cell>
          <cell r="I708" t="str">
            <v>天城镇鹿门铺村六组</v>
          </cell>
          <cell r="J708" t="str">
            <v>81010000365062725</v>
          </cell>
          <cell r="K708">
            <v>50</v>
          </cell>
        </row>
        <row r="709">
          <cell r="E709" t="str">
            <v>422325197103052512</v>
          </cell>
          <cell r="F709" t="str">
            <v>42232519710305251214</v>
          </cell>
          <cell r="G709" t="str">
            <v>四级残疾</v>
          </cell>
          <cell r="H709" t="str">
            <v>视力残疾</v>
          </cell>
          <cell r="I709" t="str">
            <v>天城镇新塘岭村八组</v>
          </cell>
          <cell r="J709" t="str">
            <v>81010000019003377</v>
          </cell>
          <cell r="K709">
            <v>50</v>
          </cell>
        </row>
        <row r="710">
          <cell r="E710" t="str">
            <v>421223198909280018</v>
          </cell>
          <cell r="F710" t="str">
            <v>42122319890928001844</v>
          </cell>
          <cell r="G710" t="str">
            <v>四级残疾</v>
          </cell>
          <cell r="H710" t="str">
            <v>肢体残疾</v>
          </cell>
          <cell r="I710" t="str">
            <v>天城镇香山村二组</v>
          </cell>
          <cell r="J710" t="str">
            <v>81010000409352735</v>
          </cell>
          <cell r="K710">
            <v>50</v>
          </cell>
        </row>
        <row r="711">
          <cell r="E711" t="str">
            <v>422325198006240030</v>
          </cell>
          <cell r="F711" t="str">
            <v>42232519800624003044</v>
          </cell>
          <cell r="G711" t="str">
            <v>四级残疾</v>
          </cell>
          <cell r="H711" t="str">
            <v>肢体残疾</v>
          </cell>
          <cell r="I711" t="str">
            <v>天城镇南河村2号</v>
          </cell>
          <cell r="J711" t="str">
            <v>6224121150199934</v>
          </cell>
          <cell r="K711">
            <v>50</v>
          </cell>
        </row>
        <row r="712">
          <cell r="E712" t="str">
            <v>422325197011052531</v>
          </cell>
          <cell r="F712" t="str">
            <v>42232519701105253144</v>
          </cell>
          <cell r="G712" t="str">
            <v>四级残疾</v>
          </cell>
          <cell r="H712" t="str">
            <v>肢体残疾</v>
          </cell>
          <cell r="I712" t="str">
            <v>天城镇香山村九组142号</v>
          </cell>
          <cell r="J712" t="str">
            <v>6224123400978893</v>
          </cell>
          <cell r="K712">
            <v>50</v>
          </cell>
        </row>
        <row r="713">
          <cell r="E713" t="str">
            <v>422325196604082213</v>
          </cell>
          <cell r="F713" t="str">
            <v>42232519660408221314</v>
          </cell>
          <cell r="G713" t="str">
            <v>四级残疾</v>
          </cell>
          <cell r="H713" t="str">
            <v>视力残疾</v>
          </cell>
          <cell r="I713" t="str">
            <v>天城镇鹿门铺村七组</v>
          </cell>
          <cell r="J713" t="str">
            <v>81010000085157750</v>
          </cell>
          <cell r="K713">
            <v>50</v>
          </cell>
        </row>
        <row r="714">
          <cell r="E714" t="str">
            <v>42122319880518251X</v>
          </cell>
          <cell r="F714" t="str">
            <v>42122319880518251X44</v>
          </cell>
          <cell r="G714" t="str">
            <v>四级残疾</v>
          </cell>
          <cell r="H714" t="str">
            <v>肢体残疾</v>
          </cell>
          <cell r="I714" t="str">
            <v>天城镇白泉村十组315号</v>
          </cell>
          <cell r="J714" t="str">
            <v>81010000318496034</v>
          </cell>
          <cell r="K714">
            <v>50</v>
          </cell>
        </row>
        <row r="715">
          <cell r="E715" t="str">
            <v>422325195311302214</v>
          </cell>
          <cell r="F715" t="str">
            <v>42232519531130221444</v>
          </cell>
          <cell r="G715" t="str">
            <v>四级残疾</v>
          </cell>
          <cell r="H715" t="str">
            <v>肢体残疾</v>
          </cell>
          <cell r="I715" t="str">
            <v>天城镇鹿门铺村四组</v>
          </cell>
          <cell r="J715" t="str">
            <v>81010000318493974</v>
          </cell>
          <cell r="K715">
            <v>50</v>
          </cell>
        </row>
        <row r="716">
          <cell r="E716" t="str">
            <v>422325195310152226</v>
          </cell>
          <cell r="F716" t="str">
            <v>42232519531015222644</v>
          </cell>
          <cell r="G716" t="str">
            <v>四级残疾</v>
          </cell>
          <cell r="H716" t="str">
            <v>肢体残疾</v>
          </cell>
          <cell r="I716" t="str">
            <v>天城镇河田村二组</v>
          </cell>
          <cell r="J716" t="str">
            <v>81010000571288760</v>
          </cell>
          <cell r="K716">
            <v>50</v>
          </cell>
        </row>
        <row r="717">
          <cell r="E717" t="str">
            <v>422325196107052523</v>
          </cell>
          <cell r="F717" t="str">
            <v>42232519610705252344B1</v>
          </cell>
          <cell r="G717" t="str">
            <v>四级残疾</v>
          </cell>
          <cell r="H717" t="str">
            <v>肢体残疾</v>
          </cell>
          <cell r="I717" t="str">
            <v>天城镇白泉村十组</v>
          </cell>
          <cell r="J717" t="str">
            <v>81010000186098073</v>
          </cell>
          <cell r="K717">
            <v>50</v>
          </cell>
        </row>
        <row r="718">
          <cell r="E718" t="str">
            <v>422325196209022210</v>
          </cell>
          <cell r="F718" t="str">
            <v>42232519620902221044</v>
          </cell>
          <cell r="G718" t="str">
            <v>四级残疾</v>
          </cell>
          <cell r="H718" t="str">
            <v>肢体残疾</v>
          </cell>
          <cell r="I718" t="str">
            <v>天城镇鹿门铺村四组</v>
          </cell>
          <cell r="J718" t="str">
            <v>6224120114825014</v>
          </cell>
          <cell r="K718">
            <v>50</v>
          </cell>
        </row>
        <row r="719">
          <cell r="E719" t="str">
            <v>422325197003022527</v>
          </cell>
          <cell r="F719" t="str">
            <v>42232519700302252744</v>
          </cell>
          <cell r="G719" t="str">
            <v>四级残疾</v>
          </cell>
          <cell r="H719" t="str">
            <v>肢体残疾</v>
          </cell>
          <cell r="I719" t="str">
            <v>天城镇白泉村十组</v>
          </cell>
          <cell r="J719" t="str">
            <v>81010000572370460</v>
          </cell>
          <cell r="K719">
            <v>50</v>
          </cell>
        </row>
        <row r="720">
          <cell r="E720" t="str">
            <v>422325198407055426</v>
          </cell>
          <cell r="F720" t="str">
            <v>42232519840705542654</v>
          </cell>
          <cell r="G720" t="str">
            <v>四级残疾</v>
          </cell>
          <cell r="H720" t="str">
            <v>智力残疾</v>
          </cell>
          <cell r="I720" t="str">
            <v>天城镇环城村十一组</v>
          </cell>
          <cell r="J720" t="str">
            <v>6224123400977168</v>
          </cell>
          <cell r="K720">
            <v>50</v>
          </cell>
        </row>
        <row r="721">
          <cell r="E721" t="str">
            <v>422325195409162539</v>
          </cell>
          <cell r="F721" t="str">
            <v>42232519540916253944</v>
          </cell>
          <cell r="G721" t="str">
            <v>四级残疾</v>
          </cell>
          <cell r="H721" t="str">
            <v>肢体残疾</v>
          </cell>
          <cell r="I721" t="str">
            <v>天城镇白泉村一组021号</v>
          </cell>
          <cell r="J721" t="str">
            <v>81010000085225393</v>
          </cell>
          <cell r="K721">
            <v>50</v>
          </cell>
        </row>
        <row r="722">
          <cell r="E722" t="str">
            <v>422325195709050010</v>
          </cell>
          <cell r="F722" t="str">
            <v>42232519570905001044</v>
          </cell>
          <cell r="G722" t="str">
            <v>四级残疾</v>
          </cell>
          <cell r="H722" t="str">
            <v>肢体残疾</v>
          </cell>
          <cell r="I722" t="str">
            <v>天城镇环城村十组2号</v>
          </cell>
          <cell r="J722" t="str">
            <v>81010000573427770</v>
          </cell>
          <cell r="K722">
            <v>50</v>
          </cell>
        </row>
        <row r="723">
          <cell r="E723" t="str">
            <v>422325194901156726</v>
          </cell>
          <cell r="F723" t="str">
            <v>42232519490115672614</v>
          </cell>
          <cell r="G723" t="str">
            <v>四级残疾</v>
          </cell>
          <cell r="H723" t="str">
            <v>视力残疾</v>
          </cell>
          <cell r="I723" t="str">
            <v>天城镇桃溪大道</v>
          </cell>
          <cell r="J723" t="str">
            <v>81010000578304322</v>
          </cell>
          <cell r="K723">
            <v>50</v>
          </cell>
        </row>
        <row r="724">
          <cell r="E724" t="str">
            <v>422325196605260034</v>
          </cell>
          <cell r="F724" t="str">
            <v>42232519660526003444</v>
          </cell>
          <cell r="G724" t="str">
            <v>四级残疾</v>
          </cell>
          <cell r="H724" t="str">
            <v>肢体残疾</v>
          </cell>
          <cell r="I724" t="str">
            <v>天城镇程家巷7号</v>
          </cell>
          <cell r="J724" t="str">
            <v>81010000571139182</v>
          </cell>
          <cell r="K724">
            <v>50</v>
          </cell>
        </row>
        <row r="725">
          <cell r="E725" t="str">
            <v>422325194209232227</v>
          </cell>
          <cell r="F725" t="str">
            <v>42232519420923222744B1</v>
          </cell>
          <cell r="G725" t="str">
            <v>四级残疾</v>
          </cell>
          <cell r="H725" t="str">
            <v>肢体残疾</v>
          </cell>
          <cell r="I725" t="str">
            <v>天城镇鹿门铺村二组</v>
          </cell>
          <cell r="J725" t="str">
            <v>81010000233815193</v>
          </cell>
          <cell r="K725">
            <v>50</v>
          </cell>
        </row>
        <row r="726">
          <cell r="E726" t="str">
            <v>422325195202190022</v>
          </cell>
          <cell r="F726" t="str">
            <v>42232519520219002244</v>
          </cell>
          <cell r="G726" t="str">
            <v>四级残疾</v>
          </cell>
          <cell r="H726" t="str">
            <v>肢体残疾</v>
          </cell>
          <cell r="I726" t="str">
            <v>天城镇史家渡村一组</v>
          </cell>
          <cell r="J726" t="str">
            <v>81010000085230685</v>
          </cell>
          <cell r="K726">
            <v>50</v>
          </cell>
        </row>
        <row r="727">
          <cell r="E727" t="str">
            <v>422325199109262229</v>
          </cell>
          <cell r="F727" t="str">
            <v>42232519910926222944</v>
          </cell>
          <cell r="G727" t="str">
            <v>四级残疾</v>
          </cell>
          <cell r="H727" t="str">
            <v>肢体残疾</v>
          </cell>
          <cell r="I727" t="str">
            <v>天城镇河田村六组</v>
          </cell>
          <cell r="J727" t="str">
            <v>81010000571687594</v>
          </cell>
          <cell r="K727">
            <v>50</v>
          </cell>
        </row>
        <row r="728">
          <cell r="E728" t="str">
            <v>422325196705152524</v>
          </cell>
          <cell r="F728" t="str">
            <v>42232519670515252444</v>
          </cell>
          <cell r="G728" t="str">
            <v>四级残疾</v>
          </cell>
          <cell r="H728" t="str">
            <v>肢体残疾</v>
          </cell>
          <cell r="I728" t="str">
            <v>天城镇香山村十一组</v>
          </cell>
          <cell r="J728" t="str">
            <v>6224121120484291</v>
          </cell>
          <cell r="K728">
            <v>50</v>
          </cell>
        </row>
        <row r="729">
          <cell r="E729" t="str">
            <v>422325197002026710</v>
          </cell>
          <cell r="F729" t="str">
            <v>42232519700202671044</v>
          </cell>
          <cell r="G729" t="str">
            <v>四级残疾</v>
          </cell>
          <cell r="H729" t="str">
            <v>肢体残疾</v>
          </cell>
          <cell r="I729" t="str">
            <v>天城镇前进路52号</v>
          </cell>
          <cell r="J729" t="str">
            <v>6224123400984966</v>
          </cell>
          <cell r="K729">
            <v>50</v>
          </cell>
        </row>
        <row r="730">
          <cell r="E730" t="str">
            <v>422325195008282214</v>
          </cell>
          <cell r="F730" t="str">
            <v>42232519500828221444B1</v>
          </cell>
          <cell r="G730" t="str">
            <v>四级残疾</v>
          </cell>
          <cell r="H730" t="str">
            <v>肢体残疾</v>
          </cell>
          <cell r="I730" t="str">
            <v>天城镇鹿门铺村一组</v>
          </cell>
          <cell r="J730" t="str">
            <v>81010000009614628</v>
          </cell>
          <cell r="K730">
            <v>50</v>
          </cell>
        </row>
        <row r="731">
          <cell r="E731" t="str">
            <v>422325196204140015</v>
          </cell>
          <cell r="F731" t="str">
            <v>42232519620414001544</v>
          </cell>
          <cell r="G731" t="str">
            <v>四级残疾</v>
          </cell>
          <cell r="H731" t="str">
            <v>肢体残疾</v>
          </cell>
          <cell r="I731" t="str">
            <v>天城镇解放路129号</v>
          </cell>
          <cell r="J731" t="str">
            <v>6224121150199744</v>
          </cell>
          <cell r="K731">
            <v>50</v>
          </cell>
        </row>
        <row r="732">
          <cell r="E732" t="str">
            <v>42232519621214004X</v>
          </cell>
          <cell r="F732" t="str">
            <v>42232519621214004X44</v>
          </cell>
          <cell r="G732" t="str">
            <v>四级残疾</v>
          </cell>
          <cell r="H732" t="str">
            <v>肢体残疾</v>
          </cell>
          <cell r="I732" t="str">
            <v>天城镇史家渡村一组</v>
          </cell>
          <cell r="J732" t="str">
            <v>81010000572679503</v>
          </cell>
          <cell r="K732">
            <v>50</v>
          </cell>
        </row>
        <row r="733">
          <cell r="E733" t="str">
            <v>422325196704282220</v>
          </cell>
          <cell r="F733" t="str">
            <v>42232519670428222044</v>
          </cell>
          <cell r="G733" t="str">
            <v>四级残疾</v>
          </cell>
          <cell r="H733" t="str">
            <v>肢体残疾</v>
          </cell>
          <cell r="I733" t="str">
            <v>天城镇鹿门铺村一组</v>
          </cell>
          <cell r="J733" t="str">
            <v>6224123400977440</v>
          </cell>
          <cell r="K733">
            <v>50</v>
          </cell>
        </row>
        <row r="734">
          <cell r="E734" t="str">
            <v>421223197209140052</v>
          </cell>
          <cell r="F734" t="str">
            <v>42122319720914005244</v>
          </cell>
          <cell r="G734" t="str">
            <v>四级残疾</v>
          </cell>
          <cell r="H734" t="str">
            <v>肢体残疾</v>
          </cell>
          <cell r="I734" t="str">
            <v>天城镇张家巷48号</v>
          </cell>
          <cell r="J734" t="str">
            <v>81010000382521043</v>
          </cell>
          <cell r="K734">
            <v>50</v>
          </cell>
        </row>
        <row r="735">
          <cell r="E735" t="str">
            <v>422325196704130032</v>
          </cell>
          <cell r="F735" t="str">
            <v>42232519670413003214</v>
          </cell>
          <cell r="G735" t="str">
            <v>四级残疾</v>
          </cell>
          <cell r="H735" t="str">
            <v>视力残疾</v>
          </cell>
          <cell r="I735" t="str">
            <v>天城镇香山村五组</v>
          </cell>
          <cell r="J735" t="str">
            <v>81010000158891146</v>
          </cell>
          <cell r="K735">
            <v>50</v>
          </cell>
        </row>
        <row r="736">
          <cell r="E736" t="str">
            <v>421223193704100025</v>
          </cell>
          <cell r="F736" t="str">
            <v>42122319370410002514</v>
          </cell>
          <cell r="G736" t="str">
            <v>四级残疾</v>
          </cell>
          <cell r="H736" t="str">
            <v>视力残疾</v>
          </cell>
          <cell r="I736" t="str">
            <v>天城镇崇阳大道67号</v>
          </cell>
          <cell r="J736" t="str">
            <v>6224121120527313</v>
          </cell>
          <cell r="K736">
            <v>50</v>
          </cell>
        </row>
        <row r="737">
          <cell r="E737" t="str">
            <v>42232519821229382X</v>
          </cell>
          <cell r="F737" t="str">
            <v>42232519821229382X64B1</v>
          </cell>
          <cell r="G737" t="str">
            <v>四级残疾</v>
          </cell>
          <cell r="H737" t="str">
            <v>精神残疾</v>
          </cell>
          <cell r="I737" t="str">
            <v>天城镇桃溪大道</v>
          </cell>
          <cell r="J737" t="str">
            <v>6224121150172212</v>
          </cell>
          <cell r="K737">
            <v>50</v>
          </cell>
        </row>
        <row r="738">
          <cell r="E738" t="str">
            <v>421223198601042531</v>
          </cell>
          <cell r="F738" t="str">
            <v>42122319860104253144</v>
          </cell>
          <cell r="G738" t="str">
            <v>四级残疾</v>
          </cell>
          <cell r="H738" t="str">
            <v>肢体残疾</v>
          </cell>
          <cell r="I738" t="str">
            <v>天城镇肥塘村八组204号</v>
          </cell>
          <cell r="J738" t="str">
            <v>81010000222260038</v>
          </cell>
          <cell r="K738">
            <v>50</v>
          </cell>
        </row>
        <row r="739">
          <cell r="E739" t="str">
            <v>422325196705060064</v>
          </cell>
          <cell r="F739" t="str">
            <v>42232519670506006444</v>
          </cell>
          <cell r="G739" t="str">
            <v>四级残疾</v>
          </cell>
          <cell r="H739" t="str">
            <v>肢体残疾</v>
          </cell>
          <cell r="I739" t="str">
            <v>天城镇前进路64号</v>
          </cell>
          <cell r="J739" t="str">
            <v>6224121150172550</v>
          </cell>
          <cell r="K739">
            <v>50</v>
          </cell>
        </row>
        <row r="740">
          <cell r="E740" t="str">
            <v>422325197110122558</v>
          </cell>
          <cell r="F740" t="str">
            <v>42232519711012255844B1</v>
          </cell>
          <cell r="G740" t="str">
            <v>四级残疾</v>
          </cell>
          <cell r="H740" t="str">
            <v>肢体残疾</v>
          </cell>
          <cell r="I740" t="str">
            <v>天城镇白泉村十组296号</v>
          </cell>
          <cell r="J740" t="str">
            <v>81010000009614174</v>
          </cell>
          <cell r="K740">
            <v>50</v>
          </cell>
        </row>
        <row r="741">
          <cell r="E741" t="str">
            <v>422325196202282538</v>
          </cell>
          <cell r="F741" t="str">
            <v>42232519620228253844B1</v>
          </cell>
          <cell r="G741" t="str">
            <v>四级残疾</v>
          </cell>
          <cell r="H741" t="str">
            <v>肢体残疾</v>
          </cell>
          <cell r="I741" t="str">
            <v>天城镇肥塘村二组</v>
          </cell>
          <cell r="J741" t="str">
            <v>81010000009617299</v>
          </cell>
          <cell r="K741">
            <v>50</v>
          </cell>
        </row>
        <row r="742">
          <cell r="E742" t="str">
            <v>422325197201060030</v>
          </cell>
          <cell r="F742" t="str">
            <v>42232519720106003014</v>
          </cell>
          <cell r="G742" t="str">
            <v>四级残疾</v>
          </cell>
          <cell r="H742" t="str">
            <v>视力残疾</v>
          </cell>
          <cell r="I742" t="str">
            <v>天城镇解放路175号</v>
          </cell>
          <cell r="J742" t="str">
            <v>81010000233813344</v>
          </cell>
          <cell r="K742">
            <v>50</v>
          </cell>
        </row>
        <row r="743">
          <cell r="E743" t="str">
            <v>422325197408280073</v>
          </cell>
          <cell r="F743" t="str">
            <v>42232519740828007314</v>
          </cell>
          <cell r="G743" t="str">
            <v>四级残疾</v>
          </cell>
          <cell r="H743" t="str">
            <v>视力残疾</v>
          </cell>
          <cell r="I743" t="str">
            <v>天城镇雷打石巷1号</v>
          </cell>
          <cell r="J743" t="str">
            <v>81010000571188856</v>
          </cell>
          <cell r="K743">
            <v>50</v>
          </cell>
        </row>
        <row r="744">
          <cell r="E744" t="str">
            <v>42232519571125002X</v>
          </cell>
          <cell r="F744" t="str">
            <v>42232519571125002X44</v>
          </cell>
          <cell r="G744" t="str">
            <v>四级残疾</v>
          </cell>
          <cell r="H744" t="str">
            <v>肢体残疾</v>
          </cell>
          <cell r="I744" t="str">
            <v>天城镇沿河大道336号</v>
          </cell>
          <cell r="J744" t="str">
            <v>6224121120526257</v>
          </cell>
          <cell r="K744">
            <v>50</v>
          </cell>
        </row>
        <row r="745">
          <cell r="E745" t="str">
            <v>422325197602272923</v>
          </cell>
          <cell r="F745" t="str">
            <v>42232519760227292344</v>
          </cell>
          <cell r="G745" t="str">
            <v>四级残疾</v>
          </cell>
          <cell r="H745" t="str">
            <v>肢体残疾</v>
          </cell>
          <cell r="I745" t="str">
            <v>天城镇河田村五组</v>
          </cell>
          <cell r="J745" t="str">
            <v>6224121150172121</v>
          </cell>
          <cell r="K745">
            <v>50</v>
          </cell>
        </row>
        <row r="746">
          <cell r="E746" t="str">
            <v>422325194209231013</v>
          </cell>
          <cell r="F746" t="str">
            <v>42232519420923101344</v>
          </cell>
          <cell r="G746" t="str">
            <v>四级残疾</v>
          </cell>
          <cell r="H746" t="str">
            <v>肢体残疾</v>
          </cell>
          <cell r="I746" t="str">
            <v>沙坪镇沙坪街247号</v>
          </cell>
          <cell r="J746" t="str">
            <v>81010000249164219</v>
          </cell>
          <cell r="K746">
            <v>50</v>
          </cell>
        </row>
        <row r="747">
          <cell r="E747" t="str">
            <v>422325197409090079</v>
          </cell>
          <cell r="F747" t="str">
            <v>42232519740909007944</v>
          </cell>
          <cell r="G747" t="str">
            <v>四级残疾</v>
          </cell>
          <cell r="H747" t="str">
            <v>肢体残疾</v>
          </cell>
          <cell r="I747" t="str">
            <v>天城镇桃溪大道93号</v>
          </cell>
          <cell r="J747" t="str">
            <v>81010000430315672</v>
          </cell>
          <cell r="K747">
            <v>50</v>
          </cell>
        </row>
        <row r="748">
          <cell r="E748" t="str">
            <v>42232519340310251X</v>
          </cell>
          <cell r="F748" t="str">
            <v>42232519340310251X44</v>
          </cell>
          <cell r="G748" t="str">
            <v>四级残疾</v>
          </cell>
          <cell r="H748" t="str">
            <v>肢体残疾</v>
          </cell>
          <cell r="I748" t="str">
            <v>天城镇西庄畈村九组307号</v>
          </cell>
          <cell r="J748" t="str">
            <v>81010000192010044</v>
          </cell>
          <cell r="K748">
            <v>50</v>
          </cell>
        </row>
        <row r="749">
          <cell r="E749" t="str">
            <v>422325197003050077</v>
          </cell>
          <cell r="F749" t="str">
            <v>42232519700305007744</v>
          </cell>
          <cell r="G749" t="str">
            <v>四级残疾</v>
          </cell>
          <cell r="H749" t="str">
            <v>肢体残疾</v>
          </cell>
          <cell r="I749" t="str">
            <v>天城镇解放路</v>
          </cell>
          <cell r="J749" t="str">
            <v>81010000571296259</v>
          </cell>
          <cell r="K749">
            <v>50</v>
          </cell>
        </row>
        <row r="750">
          <cell r="E750" t="str">
            <v>422325198203102227</v>
          </cell>
          <cell r="F750" t="str">
            <v>42232519820310222744</v>
          </cell>
          <cell r="G750" t="str">
            <v>四级残疾</v>
          </cell>
          <cell r="H750" t="str">
            <v>肢体残疾</v>
          </cell>
          <cell r="I750" t="str">
            <v>天城镇河田村五组</v>
          </cell>
          <cell r="J750" t="str">
            <v>81010000365062533</v>
          </cell>
          <cell r="K750">
            <v>50</v>
          </cell>
        </row>
        <row r="751">
          <cell r="E751" t="str">
            <v>422325196602012211</v>
          </cell>
          <cell r="F751" t="str">
            <v>42232519660201221144</v>
          </cell>
          <cell r="G751" t="str">
            <v>四级残疾</v>
          </cell>
          <cell r="H751" t="str">
            <v>肢体残疾</v>
          </cell>
          <cell r="I751" t="str">
            <v>天城镇茅井村九组</v>
          </cell>
          <cell r="J751" t="str">
            <v>81010000011168714</v>
          </cell>
          <cell r="K751">
            <v>50</v>
          </cell>
        </row>
        <row r="752">
          <cell r="E752" t="str">
            <v>421223201004262530</v>
          </cell>
          <cell r="F752" t="str">
            <v>42122320100426253054</v>
          </cell>
          <cell r="G752" t="str">
            <v>四级残疾</v>
          </cell>
          <cell r="H752" t="str">
            <v>智力残疾</v>
          </cell>
          <cell r="I752" t="str">
            <v>天城镇渣冲村十一组</v>
          </cell>
          <cell r="J752" t="str">
            <v>81010000693051548</v>
          </cell>
          <cell r="K752">
            <v>50</v>
          </cell>
        </row>
        <row r="753">
          <cell r="E753" t="str">
            <v>422325196810182514</v>
          </cell>
          <cell r="F753" t="str">
            <v>42232519681018251444</v>
          </cell>
          <cell r="G753" t="str">
            <v>四级残疾</v>
          </cell>
          <cell r="H753" t="str">
            <v>肢体残疾</v>
          </cell>
          <cell r="I753" t="str">
            <v>天城镇肥塘村十组242号</v>
          </cell>
          <cell r="J753" t="str">
            <v>81010000027977498</v>
          </cell>
          <cell r="K753">
            <v>50</v>
          </cell>
        </row>
        <row r="754">
          <cell r="E754" t="str">
            <v>422325197505150027</v>
          </cell>
          <cell r="F754" t="str">
            <v>42232519750515002744</v>
          </cell>
          <cell r="G754" t="str">
            <v>四级残疾</v>
          </cell>
          <cell r="H754" t="str">
            <v>肢体残疾</v>
          </cell>
          <cell r="I754" t="str">
            <v>天城镇桃溪大道八巷28号</v>
          </cell>
          <cell r="J754" t="str">
            <v>81010000158985772</v>
          </cell>
          <cell r="K754">
            <v>50</v>
          </cell>
        </row>
        <row r="755">
          <cell r="E755" t="str">
            <v>422325194107262214</v>
          </cell>
          <cell r="F755" t="str">
            <v>42232519410726221444</v>
          </cell>
          <cell r="G755" t="str">
            <v>四级残疾</v>
          </cell>
          <cell r="H755" t="str">
            <v>肢体残疾</v>
          </cell>
          <cell r="I755" t="str">
            <v>天城镇菖蒲村十组</v>
          </cell>
          <cell r="J755" t="str">
            <v>81010000200929355</v>
          </cell>
          <cell r="K755">
            <v>50</v>
          </cell>
        </row>
        <row r="756">
          <cell r="E756" t="str">
            <v>422325197310012281</v>
          </cell>
          <cell r="F756" t="str">
            <v>42232519731001228144</v>
          </cell>
          <cell r="G756" t="str">
            <v>四级残疾</v>
          </cell>
          <cell r="H756" t="str">
            <v>肢体残疾</v>
          </cell>
          <cell r="I756" t="str">
            <v>天城镇茅井村六组</v>
          </cell>
          <cell r="J756" t="str">
            <v>81010000158932809</v>
          </cell>
          <cell r="K756">
            <v>50</v>
          </cell>
        </row>
        <row r="757">
          <cell r="E757" t="str">
            <v>422325198510272226</v>
          </cell>
          <cell r="F757" t="str">
            <v>42232519851027222644</v>
          </cell>
          <cell r="G757" t="str">
            <v>四级残疾</v>
          </cell>
          <cell r="H757" t="str">
            <v>肢体残疾</v>
          </cell>
          <cell r="I757" t="str">
            <v>天城镇桃红村五组</v>
          </cell>
          <cell r="J757" t="str">
            <v>81010000318494457</v>
          </cell>
          <cell r="K757">
            <v>50</v>
          </cell>
        </row>
        <row r="758">
          <cell r="E758" t="str">
            <v>421223199105242555</v>
          </cell>
          <cell r="F758" t="str">
            <v>42122319910524255554</v>
          </cell>
          <cell r="G758" t="str">
            <v>四级残疾</v>
          </cell>
          <cell r="H758" t="str">
            <v>智力残疾</v>
          </cell>
          <cell r="I758" t="str">
            <v>天城镇乌龟石村三组</v>
          </cell>
          <cell r="J758" t="str">
            <v>6224121191509281</v>
          </cell>
          <cell r="K758">
            <v>50</v>
          </cell>
        </row>
        <row r="759">
          <cell r="E759" t="str">
            <v>422325195201112516</v>
          </cell>
          <cell r="F759" t="str">
            <v>42232519520111251644</v>
          </cell>
          <cell r="G759" t="str">
            <v>四级残疾</v>
          </cell>
          <cell r="H759" t="str">
            <v>肢体残疾</v>
          </cell>
          <cell r="I759" t="str">
            <v>天城镇寺前村二组049号</v>
          </cell>
          <cell r="J759" t="str">
            <v>6224121150243393</v>
          </cell>
          <cell r="K759">
            <v>50</v>
          </cell>
        </row>
        <row r="760">
          <cell r="E760" t="str">
            <v>422325196608012511</v>
          </cell>
          <cell r="F760" t="str">
            <v>42232519660801251144</v>
          </cell>
          <cell r="G760" t="str">
            <v>四级残疾</v>
          </cell>
          <cell r="H760" t="str">
            <v>肢体残疾</v>
          </cell>
          <cell r="I760" t="str">
            <v>天城镇浮溪桥村十一组</v>
          </cell>
          <cell r="J760" t="str">
            <v>81010000200927802</v>
          </cell>
          <cell r="K760">
            <v>50</v>
          </cell>
        </row>
        <row r="761">
          <cell r="E761" t="str">
            <v>422325197701140037</v>
          </cell>
          <cell r="F761" t="str">
            <v>42232519770114003754</v>
          </cell>
          <cell r="G761" t="str">
            <v>四级残疾</v>
          </cell>
          <cell r="H761" t="str">
            <v>智力残疾</v>
          </cell>
          <cell r="I761" t="str">
            <v>天城镇桃溪大道四巷12号</v>
          </cell>
          <cell r="J761" t="str">
            <v>6224123400978489</v>
          </cell>
          <cell r="K761">
            <v>50</v>
          </cell>
        </row>
        <row r="762">
          <cell r="E762" t="str">
            <v>422325195909202533</v>
          </cell>
          <cell r="F762" t="str">
            <v>42232519590920253344</v>
          </cell>
          <cell r="G762" t="str">
            <v>四级残疾</v>
          </cell>
          <cell r="H762" t="str">
            <v>肢体残疾</v>
          </cell>
          <cell r="I762" t="str">
            <v>天城镇谢家坳村八组007号</v>
          </cell>
          <cell r="J762" t="str">
            <v>81010000085224810</v>
          </cell>
          <cell r="K762">
            <v>50</v>
          </cell>
        </row>
        <row r="763">
          <cell r="E763" t="str">
            <v>422325195105282515</v>
          </cell>
          <cell r="F763" t="str">
            <v>42232519510528251544</v>
          </cell>
          <cell r="G763" t="str">
            <v>四级残疾</v>
          </cell>
          <cell r="H763" t="str">
            <v>肢体残疾</v>
          </cell>
          <cell r="I763" t="str">
            <v>天城镇寺前村四组114号</v>
          </cell>
          <cell r="J763" t="str">
            <v>81010000085174606</v>
          </cell>
          <cell r="K763">
            <v>50</v>
          </cell>
        </row>
        <row r="764">
          <cell r="E764" t="str">
            <v>422325197509202517</v>
          </cell>
          <cell r="F764" t="str">
            <v>42232519750920251744</v>
          </cell>
          <cell r="G764" t="str">
            <v>四级残疾</v>
          </cell>
          <cell r="H764" t="str">
            <v>肢体残疾</v>
          </cell>
          <cell r="I764" t="str">
            <v>天城镇寺前村五组148号</v>
          </cell>
          <cell r="J764" t="str">
            <v>6224123400978141</v>
          </cell>
          <cell r="K764">
            <v>50</v>
          </cell>
        </row>
        <row r="765">
          <cell r="E765" t="str">
            <v>422325196507112230</v>
          </cell>
          <cell r="F765" t="str">
            <v>42232519650711223044</v>
          </cell>
          <cell r="G765" t="str">
            <v>四级残疾</v>
          </cell>
          <cell r="H765" t="str">
            <v>肢体残疾</v>
          </cell>
          <cell r="I765" t="str">
            <v>天城镇洪下村八组</v>
          </cell>
          <cell r="J765" t="str">
            <v>81010000027977862</v>
          </cell>
          <cell r="K765">
            <v>50</v>
          </cell>
        </row>
        <row r="766">
          <cell r="E766" t="str">
            <v>422325197004030019</v>
          </cell>
          <cell r="F766" t="str">
            <v>42232519700403001944</v>
          </cell>
          <cell r="G766" t="str">
            <v>四级残疾</v>
          </cell>
          <cell r="H766" t="str">
            <v>肢体残疾</v>
          </cell>
          <cell r="I766" t="str">
            <v>天城镇和平社区居委会</v>
          </cell>
          <cell r="J766" t="str">
            <v>6224121191526749</v>
          </cell>
          <cell r="K766">
            <v>50</v>
          </cell>
        </row>
        <row r="767">
          <cell r="E767" t="str">
            <v>422325197911022215</v>
          </cell>
          <cell r="F767" t="str">
            <v>42232519791102221544</v>
          </cell>
          <cell r="G767" t="str">
            <v>四级残疾</v>
          </cell>
          <cell r="H767" t="str">
            <v>肢体残疾</v>
          </cell>
          <cell r="I767" t="str">
            <v>天城镇茅井村七组</v>
          </cell>
          <cell r="J767" t="str">
            <v>81010000644628989</v>
          </cell>
          <cell r="K767">
            <v>50</v>
          </cell>
        </row>
        <row r="768">
          <cell r="E768" t="str">
            <v>422325196804202216</v>
          </cell>
          <cell r="F768" t="str">
            <v>42232519680420221644</v>
          </cell>
          <cell r="G768" t="str">
            <v>四级残疾</v>
          </cell>
          <cell r="H768" t="str">
            <v>肢体残疾</v>
          </cell>
          <cell r="I768" t="str">
            <v>天城镇菖蒲村</v>
          </cell>
          <cell r="J768" t="str">
            <v>81010000011197881</v>
          </cell>
          <cell r="K768">
            <v>50</v>
          </cell>
        </row>
        <row r="769">
          <cell r="E769" t="str">
            <v>422325198507202550</v>
          </cell>
          <cell r="F769" t="str">
            <v>42232519850720255054</v>
          </cell>
          <cell r="G769" t="str">
            <v>四级残疾</v>
          </cell>
          <cell r="H769" t="str">
            <v>智力残疾</v>
          </cell>
          <cell r="I769" t="str">
            <v>天城镇浮溪桥村一组</v>
          </cell>
          <cell r="J769" t="str">
            <v>81010000158932208</v>
          </cell>
          <cell r="K769">
            <v>50</v>
          </cell>
        </row>
        <row r="770">
          <cell r="E770" t="str">
            <v>422325197411073219</v>
          </cell>
          <cell r="F770" t="str">
            <v>42232519741107321944</v>
          </cell>
          <cell r="G770" t="str">
            <v>四级残疾</v>
          </cell>
          <cell r="H770" t="str">
            <v>肢体残疾</v>
          </cell>
          <cell r="I770" t="str">
            <v>天城镇新建路20号</v>
          </cell>
          <cell r="J770" t="str">
            <v>6224121145711363</v>
          </cell>
          <cell r="K770">
            <v>50</v>
          </cell>
        </row>
        <row r="771">
          <cell r="E771" t="str">
            <v>422325194801152242</v>
          </cell>
          <cell r="F771" t="str">
            <v>42232519480115224244</v>
          </cell>
          <cell r="G771" t="str">
            <v>四级残疾</v>
          </cell>
          <cell r="H771" t="str">
            <v>肢体残疾</v>
          </cell>
          <cell r="I771" t="str">
            <v>天城镇菖蒲村六组</v>
          </cell>
          <cell r="J771" t="str">
            <v>81010000318494297</v>
          </cell>
          <cell r="K771">
            <v>50</v>
          </cell>
        </row>
        <row r="772">
          <cell r="E772" t="str">
            <v>422325196901202269</v>
          </cell>
          <cell r="F772" t="str">
            <v>42232519690120226944</v>
          </cell>
          <cell r="G772" t="str">
            <v>四级残疾</v>
          </cell>
          <cell r="H772" t="str">
            <v>肢体残疾</v>
          </cell>
          <cell r="I772" t="str">
            <v>天城镇崇赵路</v>
          </cell>
          <cell r="J772" t="str">
            <v>6224121120523627</v>
          </cell>
          <cell r="K772">
            <v>50</v>
          </cell>
        </row>
        <row r="773">
          <cell r="E773" t="str">
            <v>422325196301072528</v>
          </cell>
          <cell r="F773" t="str">
            <v>42232519630107252844</v>
          </cell>
          <cell r="G773" t="str">
            <v>四级残疾</v>
          </cell>
          <cell r="H773" t="str">
            <v>肢体残疾</v>
          </cell>
          <cell r="I773" t="str">
            <v>天城镇浮溪桥村五组128号</v>
          </cell>
          <cell r="J773" t="str">
            <v>81010000233996427</v>
          </cell>
          <cell r="K773">
            <v>50</v>
          </cell>
        </row>
        <row r="774">
          <cell r="E774" t="str">
            <v>422325195111210024</v>
          </cell>
          <cell r="F774" t="str">
            <v>42232519511121002444</v>
          </cell>
          <cell r="G774" t="str">
            <v>四级残疾</v>
          </cell>
          <cell r="H774" t="str">
            <v>肢体残疾</v>
          </cell>
          <cell r="I774" t="str">
            <v>天城镇新建路仪表小区</v>
          </cell>
          <cell r="J774" t="str">
            <v>81010000571788058</v>
          </cell>
          <cell r="K774">
            <v>50</v>
          </cell>
        </row>
        <row r="775">
          <cell r="E775" t="str">
            <v>422325195306192217</v>
          </cell>
          <cell r="F775" t="str">
            <v>42232519530619221744B1</v>
          </cell>
          <cell r="G775" t="str">
            <v>四级残疾</v>
          </cell>
          <cell r="H775" t="str">
            <v>肢体残疾</v>
          </cell>
          <cell r="I775" t="str">
            <v>天城镇菖蒲村八组</v>
          </cell>
          <cell r="J775" t="str">
            <v>81010000318494355</v>
          </cell>
          <cell r="K775">
            <v>50</v>
          </cell>
        </row>
        <row r="776">
          <cell r="E776" t="str">
            <v>422324197406146827</v>
          </cell>
          <cell r="F776" t="str">
            <v>42232419740614682744</v>
          </cell>
          <cell r="G776" t="str">
            <v>四级残疾</v>
          </cell>
          <cell r="H776" t="str">
            <v>肢体残疾</v>
          </cell>
          <cell r="I776" t="str">
            <v>天城镇新建路3号</v>
          </cell>
          <cell r="J776" t="str">
            <v>6224121150190982</v>
          </cell>
          <cell r="K776">
            <v>50</v>
          </cell>
        </row>
        <row r="777">
          <cell r="E777" t="str">
            <v>421223199310013233</v>
          </cell>
          <cell r="F777" t="str">
            <v>42122319931001323354</v>
          </cell>
          <cell r="G777" t="str">
            <v>四级残疾</v>
          </cell>
          <cell r="H777" t="str">
            <v>智力残疾</v>
          </cell>
          <cell r="I777" t="str">
            <v>天城镇仪表路西侧七星小区B栋</v>
          </cell>
          <cell r="J777" t="str">
            <v>81010000572080566</v>
          </cell>
          <cell r="K777">
            <v>50</v>
          </cell>
        </row>
        <row r="778">
          <cell r="E778" t="str">
            <v>422325196509011521</v>
          </cell>
          <cell r="F778" t="str">
            <v>42232519650901152144</v>
          </cell>
          <cell r="G778" t="str">
            <v>四级残疾</v>
          </cell>
          <cell r="H778" t="str">
            <v>肢体残疾</v>
          </cell>
          <cell r="I778" t="str">
            <v>青山镇石铺村十三组</v>
          </cell>
          <cell r="J778" t="str">
            <v>81010000222258440</v>
          </cell>
          <cell r="K778">
            <v>50</v>
          </cell>
        </row>
        <row r="779">
          <cell r="E779" t="str">
            <v>422325195203152538</v>
          </cell>
          <cell r="F779" t="str">
            <v>42232519520315253844</v>
          </cell>
          <cell r="G779" t="str">
            <v>四级残疾</v>
          </cell>
          <cell r="H779" t="str">
            <v>肢体残疾</v>
          </cell>
          <cell r="I779" t="str">
            <v>天城镇西庄畈村五组159号</v>
          </cell>
          <cell r="J779" t="str">
            <v>81010000085171037</v>
          </cell>
          <cell r="K779">
            <v>50</v>
          </cell>
        </row>
        <row r="780">
          <cell r="E780" t="str">
            <v>422325197310050034</v>
          </cell>
          <cell r="F780" t="str">
            <v>42232519731005003444</v>
          </cell>
          <cell r="G780" t="str">
            <v>四级残疾</v>
          </cell>
          <cell r="H780" t="str">
            <v>肢体残疾</v>
          </cell>
          <cell r="I780" t="str">
            <v>天城镇新建路3号</v>
          </cell>
          <cell r="J780" t="str">
            <v>6224121109607458</v>
          </cell>
          <cell r="K780">
            <v>50</v>
          </cell>
        </row>
        <row r="781">
          <cell r="E781" t="str">
            <v>42232519580322251X</v>
          </cell>
          <cell r="F781" t="str">
            <v>42232519580322251X44</v>
          </cell>
          <cell r="G781" t="str">
            <v>四级残疾</v>
          </cell>
          <cell r="H781" t="str">
            <v>肢体残疾</v>
          </cell>
          <cell r="I781" t="str">
            <v>天城镇浮溪桥村七组215号</v>
          </cell>
          <cell r="J781" t="str">
            <v>81010000398144826</v>
          </cell>
          <cell r="K781">
            <v>50</v>
          </cell>
        </row>
        <row r="782">
          <cell r="E782" t="str">
            <v>422325196910243222</v>
          </cell>
          <cell r="F782" t="str">
            <v>42232519691024322244</v>
          </cell>
          <cell r="G782" t="str">
            <v>四级残疾</v>
          </cell>
          <cell r="H782" t="str">
            <v>肢体残疾</v>
          </cell>
          <cell r="I782" t="str">
            <v>天城镇南河村8号</v>
          </cell>
          <cell r="J782" t="str">
            <v>81010000430401062</v>
          </cell>
          <cell r="K782">
            <v>50</v>
          </cell>
        </row>
        <row r="783">
          <cell r="E783" t="str">
            <v>422325197511101053</v>
          </cell>
          <cell r="F783" t="str">
            <v>42232519751110105344</v>
          </cell>
          <cell r="G783" t="str">
            <v>四级残疾</v>
          </cell>
          <cell r="H783" t="str">
            <v>肢体残疾</v>
          </cell>
          <cell r="I783" t="str">
            <v>沙坪镇进口村十组</v>
          </cell>
          <cell r="J783" t="str">
            <v>6224123400992472</v>
          </cell>
          <cell r="K783">
            <v>50</v>
          </cell>
        </row>
        <row r="784">
          <cell r="E784" t="str">
            <v>422325195804011511</v>
          </cell>
          <cell r="F784" t="str">
            <v>42232519580401151114</v>
          </cell>
          <cell r="G784" t="str">
            <v>四级残疾</v>
          </cell>
          <cell r="H784" t="str">
            <v>视力残疾</v>
          </cell>
          <cell r="I784" t="str">
            <v>天城镇新建路48号</v>
          </cell>
          <cell r="J784" t="str">
            <v>6215230006769161</v>
          </cell>
          <cell r="K784">
            <v>50</v>
          </cell>
        </row>
        <row r="785">
          <cell r="E785" t="str">
            <v>42232519730401001X</v>
          </cell>
          <cell r="F785" t="str">
            <v>42232519730401001X54</v>
          </cell>
          <cell r="G785" t="str">
            <v>四级残疾</v>
          </cell>
          <cell r="H785" t="str">
            <v>智力残疾</v>
          </cell>
          <cell r="I785" t="str">
            <v>天城镇新建路田家村49号</v>
          </cell>
          <cell r="J785" t="str">
            <v>6224121150197318</v>
          </cell>
          <cell r="K785">
            <v>50</v>
          </cell>
        </row>
        <row r="786">
          <cell r="E786" t="str">
            <v>421223196809100092</v>
          </cell>
          <cell r="F786" t="str">
            <v>42122319680910009244B1</v>
          </cell>
          <cell r="G786" t="str">
            <v>四级残疾</v>
          </cell>
          <cell r="H786" t="str">
            <v>肢体残疾</v>
          </cell>
          <cell r="I786" t="str">
            <v>天城镇解放路代家井9号</v>
          </cell>
          <cell r="J786" t="str">
            <v>81010000571238139</v>
          </cell>
          <cell r="K786">
            <v>50</v>
          </cell>
        </row>
        <row r="787">
          <cell r="E787" t="str">
            <v>422325196909303216</v>
          </cell>
          <cell r="F787" t="str">
            <v>42232519690930321644</v>
          </cell>
          <cell r="G787" t="str">
            <v>四级残疾</v>
          </cell>
          <cell r="H787" t="str">
            <v>肢体残疾</v>
          </cell>
          <cell r="I787" t="str">
            <v>天城镇桃溪大道2号</v>
          </cell>
          <cell r="J787" t="str">
            <v>6224121156075336</v>
          </cell>
          <cell r="K787">
            <v>50</v>
          </cell>
        </row>
        <row r="788">
          <cell r="E788" t="str">
            <v>422325197407252214</v>
          </cell>
          <cell r="F788" t="str">
            <v>42232519740725221444</v>
          </cell>
          <cell r="G788" t="str">
            <v>四级残疾</v>
          </cell>
          <cell r="H788" t="str">
            <v>肢体残疾</v>
          </cell>
          <cell r="I788" t="str">
            <v>天城镇茅井村一组</v>
          </cell>
          <cell r="J788" t="str">
            <v>81010000635565734</v>
          </cell>
          <cell r="K788">
            <v>50</v>
          </cell>
        </row>
        <row r="789">
          <cell r="E789" t="str">
            <v>422325195101192512</v>
          </cell>
          <cell r="F789" t="str">
            <v>42232519510119251244</v>
          </cell>
          <cell r="G789" t="str">
            <v>四级残疾</v>
          </cell>
          <cell r="H789" t="str">
            <v>肢体残疾</v>
          </cell>
          <cell r="I789" t="str">
            <v>天城镇渣冲村十组266号</v>
          </cell>
          <cell r="J789" t="str">
            <v>81010000085220350</v>
          </cell>
          <cell r="K789">
            <v>50</v>
          </cell>
        </row>
        <row r="790">
          <cell r="E790" t="str">
            <v>422325198910063829</v>
          </cell>
          <cell r="F790" t="str">
            <v>42232519891006382944B1</v>
          </cell>
          <cell r="G790" t="str">
            <v>四级残疾</v>
          </cell>
          <cell r="H790" t="str">
            <v>肢体残疾</v>
          </cell>
          <cell r="I790" t="str">
            <v>天城镇乌龟石村七组</v>
          </cell>
          <cell r="J790" t="str">
            <v>6224123400991961</v>
          </cell>
          <cell r="K790">
            <v>50</v>
          </cell>
        </row>
        <row r="791">
          <cell r="E791" t="str">
            <v>421223200801202528</v>
          </cell>
          <cell r="F791" t="str">
            <v>42122320080120252854</v>
          </cell>
          <cell r="G791" t="str">
            <v>四级残疾</v>
          </cell>
          <cell r="H791" t="str">
            <v>智力残疾</v>
          </cell>
          <cell r="I791" t="str">
            <v>天城镇渣冲村十一组277号</v>
          </cell>
          <cell r="J791" t="str">
            <v>81010000571177195</v>
          </cell>
          <cell r="K791">
            <v>50</v>
          </cell>
        </row>
        <row r="792">
          <cell r="E792" t="str">
            <v>42232519480309252X</v>
          </cell>
          <cell r="F792" t="str">
            <v>42232519480309252X44</v>
          </cell>
          <cell r="G792" t="str">
            <v>四级残疾</v>
          </cell>
          <cell r="H792" t="str">
            <v>肢体残疾</v>
          </cell>
          <cell r="I792" t="str">
            <v>天城镇浮溪桥村十六组</v>
          </cell>
          <cell r="J792" t="str">
            <v>81010000200927799</v>
          </cell>
          <cell r="K792">
            <v>50</v>
          </cell>
        </row>
        <row r="793">
          <cell r="E793" t="str">
            <v>422325198102012521</v>
          </cell>
          <cell r="F793" t="str">
            <v>42232519810201252154</v>
          </cell>
          <cell r="G793" t="str">
            <v>四级残疾</v>
          </cell>
          <cell r="H793" t="str">
            <v>智力残疾</v>
          </cell>
          <cell r="I793" t="str">
            <v>天城镇渣冲村十一组277号</v>
          </cell>
          <cell r="J793" t="str">
            <v>81010000246833047</v>
          </cell>
          <cell r="K793">
            <v>50</v>
          </cell>
        </row>
        <row r="794">
          <cell r="E794" t="str">
            <v>422325197006142217</v>
          </cell>
          <cell r="F794" t="str">
            <v>42232519700614221744</v>
          </cell>
          <cell r="G794" t="str">
            <v>四级残疾</v>
          </cell>
          <cell r="H794" t="str">
            <v>肢体残疾</v>
          </cell>
          <cell r="I794" t="str">
            <v>天城镇菖蒲村八组</v>
          </cell>
          <cell r="J794" t="str">
            <v>6224123400976012</v>
          </cell>
          <cell r="K794">
            <v>50</v>
          </cell>
        </row>
        <row r="795">
          <cell r="E795" t="str">
            <v>422325196812070065</v>
          </cell>
          <cell r="F795" t="str">
            <v>42232519681207006544</v>
          </cell>
          <cell r="G795" t="str">
            <v>四级残疾</v>
          </cell>
          <cell r="H795" t="str">
            <v>肢体残疾</v>
          </cell>
          <cell r="I795" t="str">
            <v>天城镇崇阳大道交通路13号</v>
          </cell>
          <cell r="J795" t="str">
            <v>81010000646997874</v>
          </cell>
          <cell r="K795">
            <v>50</v>
          </cell>
        </row>
        <row r="796">
          <cell r="E796" t="str">
            <v>422325196706262514</v>
          </cell>
          <cell r="F796" t="str">
            <v>42232519670626251444</v>
          </cell>
          <cell r="G796" t="str">
            <v>四级残疾</v>
          </cell>
          <cell r="H796" t="str">
            <v>肢体残疾</v>
          </cell>
          <cell r="I796" t="str">
            <v>天城镇蛤蟆石村五组131号</v>
          </cell>
          <cell r="J796" t="str">
            <v>81010000009614414</v>
          </cell>
          <cell r="K796">
            <v>50</v>
          </cell>
        </row>
        <row r="797">
          <cell r="E797" t="str">
            <v>422325197204082243</v>
          </cell>
          <cell r="F797" t="str">
            <v>42232519720408224344</v>
          </cell>
          <cell r="G797" t="str">
            <v>四级残疾</v>
          </cell>
          <cell r="H797" t="str">
            <v>肢体残疾</v>
          </cell>
          <cell r="I797" t="str">
            <v>天城镇河田村五组</v>
          </cell>
          <cell r="J797" t="str">
            <v>81010000572244878</v>
          </cell>
          <cell r="K797">
            <v>50</v>
          </cell>
        </row>
        <row r="798">
          <cell r="E798" t="str">
            <v>421223199305260037</v>
          </cell>
          <cell r="F798" t="str">
            <v>42122319930526003744</v>
          </cell>
          <cell r="G798" t="str">
            <v>四级残疾</v>
          </cell>
          <cell r="H798" t="str">
            <v>肢体残疾</v>
          </cell>
          <cell r="I798" t="str">
            <v>天城镇环城村六组</v>
          </cell>
          <cell r="J798" t="str">
            <v>81010000572333734</v>
          </cell>
          <cell r="K798">
            <v>50</v>
          </cell>
        </row>
        <row r="799">
          <cell r="E799" t="str">
            <v>422325195310120056</v>
          </cell>
          <cell r="F799" t="str">
            <v>42232519531012005644</v>
          </cell>
          <cell r="G799" t="str">
            <v>四级残疾</v>
          </cell>
          <cell r="H799" t="str">
            <v>肢体残疾</v>
          </cell>
          <cell r="I799" t="str">
            <v>天城镇龙背村三组</v>
          </cell>
          <cell r="J799" t="str">
            <v>81010000085233777</v>
          </cell>
          <cell r="K799">
            <v>50</v>
          </cell>
        </row>
        <row r="800">
          <cell r="E800" t="str">
            <v>421223200607050022</v>
          </cell>
          <cell r="F800" t="str">
            <v>42122320060705002244B1</v>
          </cell>
          <cell r="G800" t="str">
            <v>四级残疾</v>
          </cell>
          <cell r="H800" t="str">
            <v>肢体残疾</v>
          </cell>
          <cell r="I800" t="str">
            <v>天城镇山下村二组</v>
          </cell>
          <cell r="J800" t="str">
            <v>81010000572368316</v>
          </cell>
          <cell r="K800">
            <v>50</v>
          </cell>
        </row>
        <row r="801">
          <cell r="E801" t="str">
            <v>422325197210052630</v>
          </cell>
          <cell r="F801" t="str">
            <v>42232519721005263044</v>
          </cell>
          <cell r="G801" t="str">
            <v>四级残疾</v>
          </cell>
          <cell r="H801" t="str">
            <v>肢体残疾</v>
          </cell>
          <cell r="I801" t="str">
            <v>天城镇寺前村四组</v>
          </cell>
          <cell r="J801" t="str">
            <v>6224123400978125</v>
          </cell>
          <cell r="K801">
            <v>50</v>
          </cell>
        </row>
        <row r="802">
          <cell r="E802" t="str">
            <v>422325198001012530</v>
          </cell>
          <cell r="F802" t="str">
            <v>42232519800101253054B1</v>
          </cell>
          <cell r="G802" t="str">
            <v>四级残疾</v>
          </cell>
          <cell r="H802" t="str">
            <v>智力残疾</v>
          </cell>
          <cell r="I802" t="str">
            <v>天城镇乌龟石村二组118号</v>
          </cell>
          <cell r="J802" t="str">
            <v>81010000233996926</v>
          </cell>
          <cell r="K802">
            <v>50</v>
          </cell>
        </row>
        <row r="803">
          <cell r="E803" t="str">
            <v>422325193709132527</v>
          </cell>
          <cell r="F803" t="str">
            <v>42232519370913252714</v>
          </cell>
          <cell r="G803" t="str">
            <v>四级残疾</v>
          </cell>
          <cell r="H803" t="str">
            <v>视力残疾</v>
          </cell>
          <cell r="I803" t="str">
            <v>天城镇乌龟石村五组213号</v>
          </cell>
          <cell r="J803" t="str">
            <v>81010000583540476</v>
          </cell>
          <cell r="K803">
            <v>50</v>
          </cell>
        </row>
        <row r="804">
          <cell r="E804" t="str">
            <v>422325195104092517</v>
          </cell>
          <cell r="F804" t="str">
            <v>42232519510409251714</v>
          </cell>
          <cell r="G804" t="str">
            <v>四级残疾</v>
          </cell>
          <cell r="H804" t="str">
            <v>视力残疾</v>
          </cell>
          <cell r="I804" t="str">
            <v>天城镇下津村六组215号</v>
          </cell>
          <cell r="J804" t="str">
            <v>6224121120483772</v>
          </cell>
          <cell r="K804">
            <v>50</v>
          </cell>
        </row>
        <row r="805">
          <cell r="E805" t="str">
            <v>422325197707150017</v>
          </cell>
          <cell r="F805" t="str">
            <v>42232519770715001754</v>
          </cell>
          <cell r="G805" t="str">
            <v>四级残疾</v>
          </cell>
          <cell r="H805" t="str">
            <v>智力残疾</v>
          </cell>
          <cell r="I805" t="str">
            <v>天城镇下台路2号</v>
          </cell>
          <cell r="J805" t="str">
            <v>6224121150198928</v>
          </cell>
          <cell r="K805">
            <v>50</v>
          </cell>
        </row>
        <row r="806">
          <cell r="E806" t="str">
            <v>421223199404112515</v>
          </cell>
          <cell r="F806" t="str">
            <v>42122319940411251544</v>
          </cell>
          <cell r="G806" t="str">
            <v>四级残疾</v>
          </cell>
          <cell r="H806" t="str">
            <v>肢体残疾</v>
          </cell>
          <cell r="I806" t="str">
            <v>天城镇新塘岭村九组246号</v>
          </cell>
          <cell r="J806" t="str">
            <v>81010000415678171</v>
          </cell>
          <cell r="K806">
            <v>50</v>
          </cell>
        </row>
        <row r="807">
          <cell r="E807" t="str">
            <v>422325195409082539</v>
          </cell>
          <cell r="F807" t="str">
            <v>42232519540908253944</v>
          </cell>
          <cell r="G807" t="str">
            <v>四级残疾</v>
          </cell>
          <cell r="H807" t="str">
            <v>肢体残疾</v>
          </cell>
          <cell r="I807" t="str">
            <v>天城镇渣冲村一组013号</v>
          </cell>
          <cell r="J807" t="str">
            <v>81010000085217825</v>
          </cell>
          <cell r="K807">
            <v>50</v>
          </cell>
        </row>
        <row r="808">
          <cell r="E808" t="str">
            <v>422325195307112514</v>
          </cell>
          <cell r="F808" t="str">
            <v>42232519530711251444</v>
          </cell>
          <cell r="G808" t="str">
            <v>四级残疾</v>
          </cell>
          <cell r="H808" t="str">
            <v>肢体残疾</v>
          </cell>
          <cell r="I808" t="str">
            <v>天城镇渣冲村二组</v>
          </cell>
          <cell r="J808" t="str">
            <v>81010000085218035</v>
          </cell>
          <cell r="K808">
            <v>50</v>
          </cell>
        </row>
        <row r="809">
          <cell r="E809" t="str">
            <v>422325197109093251</v>
          </cell>
          <cell r="F809" t="str">
            <v>42232519710909325144</v>
          </cell>
          <cell r="G809" t="str">
            <v>四级残疾</v>
          </cell>
          <cell r="H809" t="str">
            <v>肢体残疾</v>
          </cell>
          <cell r="I809" t="str">
            <v>天城镇白泉社区居委会</v>
          </cell>
          <cell r="J809" t="str">
            <v>6224121191574608</v>
          </cell>
          <cell r="K809">
            <v>50</v>
          </cell>
        </row>
        <row r="810">
          <cell r="E810" t="str">
            <v>421223196006082222</v>
          </cell>
          <cell r="F810" t="str">
            <v>42122319600608222244</v>
          </cell>
          <cell r="G810" t="str">
            <v>四级残疾</v>
          </cell>
          <cell r="H810" t="str">
            <v>肢体残疾</v>
          </cell>
          <cell r="I810" t="str">
            <v>天城镇桃红村八组</v>
          </cell>
          <cell r="J810" t="str">
            <v>81010000318495698</v>
          </cell>
          <cell r="K810">
            <v>50</v>
          </cell>
        </row>
        <row r="811">
          <cell r="E811" t="str">
            <v>422325197209192222</v>
          </cell>
          <cell r="F811" t="str">
            <v>42232519720919222244</v>
          </cell>
          <cell r="G811" t="str">
            <v>四级残疾</v>
          </cell>
          <cell r="H811" t="str">
            <v>肢体残疾</v>
          </cell>
          <cell r="I811" t="str">
            <v>天城镇松柏村二组</v>
          </cell>
          <cell r="J811" t="str">
            <v>81010000366107086</v>
          </cell>
          <cell r="K811">
            <v>50</v>
          </cell>
        </row>
        <row r="812">
          <cell r="E812" t="str">
            <v>422325197710102518</v>
          </cell>
          <cell r="F812" t="str">
            <v>42232519771010251854</v>
          </cell>
          <cell r="G812" t="str">
            <v>四级残疾</v>
          </cell>
          <cell r="H812" t="str">
            <v>智力残疾</v>
          </cell>
          <cell r="I812" t="str">
            <v>天城镇新塘岭村六组</v>
          </cell>
          <cell r="J812" t="str">
            <v>81010000179998540</v>
          </cell>
          <cell r="K812">
            <v>50</v>
          </cell>
        </row>
        <row r="813">
          <cell r="E813" t="str">
            <v>42122319920406327X</v>
          </cell>
          <cell r="F813" t="str">
            <v>42122319920406327X21B1</v>
          </cell>
          <cell r="G813" t="str">
            <v>一级残疾</v>
          </cell>
          <cell r="H813" t="str">
            <v>听力残疾</v>
          </cell>
          <cell r="I813" t="str">
            <v>白霓镇浪口村三组</v>
          </cell>
          <cell r="J813" t="str">
            <v>81010000578254176</v>
          </cell>
          <cell r="K813">
            <v>50</v>
          </cell>
        </row>
        <row r="814">
          <cell r="E814" t="str">
            <v>421223199710053218</v>
          </cell>
          <cell r="F814" t="str">
            <v>42122319971005321811</v>
          </cell>
          <cell r="G814" t="str">
            <v>一级残疾</v>
          </cell>
          <cell r="H814" t="str">
            <v>视力残疾</v>
          </cell>
          <cell r="I814" t="str">
            <v>白霓镇严垅村一组</v>
          </cell>
          <cell r="J814" t="str">
            <v>81010000364881666</v>
          </cell>
          <cell r="K814">
            <v>50</v>
          </cell>
        </row>
        <row r="815">
          <cell r="E815" t="str">
            <v>422325197603193215</v>
          </cell>
          <cell r="F815" t="str">
            <v>42232519760319321541</v>
          </cell>
          <cell r="G815" t="str">
            <v>一级残疾</v>
          </cell>
          <cell r="H815" t="str">
            <v>肢体残疾</v>
          </cell>
          <cell r="I815" t="str">
            <v>白霓镇回头岭村二组</v>
          </cell>
          <cell r="J815" t="str">
            <v>81010000604703192</v>
          </cell>
          <cell r="K815">
            <v>50</v>
          </cell>
        </row>
        <row r="816">
          <cell r="E816" t="str">
            <v>42122319950202325X</v>
          </cell>
          <cell r="F816" t="str">
            <v>42122319950202325X41</v>
          </cell>
          <cell r="G816" t="str">
            <v>一级残疾</v>
          </cell>
          <cell r="H816" t="str">
            <v>肢体残疾</v>
          </cell>
          <cell r="I816" t="str">
            <v>白霓镇余耕村三组</v>
          </cell>
          <cell r="J816" t="str">
            <v>81010000717361079</v>
          </cell>
          <cell r="K816">
            <v>50</v>
          </cell>
        </row>
        <row r="817">
          <cell r="E817" t="str">
            <v>422325198405213216</v>
          </cell>
          <cell r="F817" t="str">
            <v>42232519840521321641</v>
          </cell>
          <cell r="G817" t="str">
            <v>一级残疾</v>
          </cell>
          <cell r="H817" t="str">
            <v>肢体残疾</v>
          </cell>
          <cell r="I817" t="str">
            <v>白霓镇严垅村一组</v>
          </cell>
          <cell r="J817" t="str">
            <v>6224120095708551</v>
          </cell>
          <cell r="K817">
            <v>50</v>
          </cell>
        </row>
        <row r="818">
          <cell r="E818" t="str">
            <v>421223201009203230</v>
          </cell>
          <cell r="F818" t="str">
            <v>42122320100920323051</v>
          </cell>
          <cell r="G818" t="str">
            <v>一级残疾</v>
          </cell>
          <cell r="H818" t="str">
            <v>智力残疾</v>
          </cell>
          <cell r="I818" t="str">
            <v>白霓镇浪口村六组</v>
          </cell>
          <cell r="J818" t="str">
            <v>81010000717503796</v>
          </cell>
          <cell r="K818">
            <v>50</v>
          </cell>
        </row>
        <row r="819">
          <cell r="E819" t="str">
            <v>422325195408203247</v>
          </cell>
          <cell r="F819" t="str">
            <v>42232519540820324721</v>
          </cell>
          <cell r="G819" t="str">
            <v>一级残疾</v>
          </cell>
          <cell r="H819" t="str">
            <v>听力残疾</v>
          </cell>
          <cell r="I819" t="str">
            <v>白霓镇白露村三组</v>
          </cell>
          <cell r="J819" t="str">
            <v>81010000200917588</v>
          </cell>
          <cell r="K819">
            <v>50</v>
          </cell>
        </row>
        <row r="820">
          <cell r="E820" t="str">
            <v>421223200006243224</v>
          </cell>
          <cell r="F820" t="str">
            <v>42122320000624322451</v>
          </cell>
          <cell r="G820" t="str">
            <v>一级残疾</v>
          </cell>
          <cell r="H820" t="str">
            <v>智力残疾</v>
          </cell>
          <cell r="I820" t="str">
            <v>白霓镇堰下村二组</v>
          </cell>
          <cell r="J820" t="str">
            <v>81010000721727289</v>
          </cell>
          <cell r="K820">
            <v>50</v>
          </cell>
        </row>
        <row r="821">
          <cell r="E821" t="str">
            <v>422325198603083213</v>
          </cell>
          <cell r="F821" t="str">
            <v>42232519860308321331B1</v>
          </cell>
          <cell r="G821" t="str">
            <v>一级残疾</v>
          </cell>
          <cell r="H821" t="str">
            <v>言语残疾</v>
          </cell>
          <cell r="I821" t="str">
            <v>白霓镇堰下村二组</v>
          </cell>
          <cell r="J821" t="str">
            <v>6224123400965007</v>
          </cell>
          <cell r="K821">
            <v>50</v>
          </cell>
        </row>
        <row r="822">
          <cell r="E822" t="str">
            <v>422325193807283214</v>
          </cell>
          <cell r="F822" t="str">
            <v>42232519380728321411</v>
          </cell>
          <cell r="G822" t="str">
            <v>一级残疾</v>
          </cell>
          <cell r="H822" t="str">
            <v>视力残疾</v>
          </cell>
          <cell r="I822" t="str">
            <v>白霓镇堰下村三组</v>
          </cell>
          <cell r="J822" t="str">
            <v>81010000200917689</v>
          </cell>
          <cell r="K822">
            <v>50</v>
          </cell>
        </row>
        <row r="823">
          <cell r="E823" t="str">
            <v>422325195304093274</v>
          </cell>
          <cell r="F823" t="str">
            <v>42232519530409327411B1</v>
          </cell>
          <cell r="G823" t="str">
            <v>一级残疾</v>
          </cell>
          <cell r="H823" t="str">
            <v>视力残疾</v>
          </cell>
          <cell r="I823" t="str">
            <v>白霓镇大塘村五组</v>
          </cell>
          <cell r="J823" t="str">
            <v>81010000011340287</v>
          </cell>
          <cell r="K823">
            <v>50</v>
          </cell>
        </row>
        <row r="824">
          <cell r="E824" t="str">
            <v>421223198806076188</v>
          </cell>
          <cell r="F824" t="str">
            <v>42122319880607618821</v>
          </cell>
          <cell r="G824" t="str">
            <v>一级残疾</v>
          </cell>
          <cell r="H824" t="str">
            <v>听力残疾</v>
          </cell>
          <cell r="I824" t="str">
            <v>白霓镇浪口村八组</v>
          </cell>
          <cell r="J824" t="str">
            <v>81010000572110515</v>
          </cell>
          <cell r="K824">
            <v>50</v>
          </cell>
        </row>
        <row r="825">
          <cell r="E825" t="str">
            <v>422325198702243219</v>
          </cell>
          <cell r="F825" t="str">
            <v>42232519870224321921</v>
          </cell>
          <cell r="G825" t="str">
            <v>一级残疾</v>
          </cell>
          <cell r="H825" t="str">
            <v>听力残疾</v>
          </cell>
          <cell r="I825" t="str">
            <v>白霓镇白露村四组</v>
          </cell>
          <cell r="J825" t="str">
            <v>81010000717345762</v>
          </cell>
          <cell r="K825">
            <v>50</v>
          </cell>
        </row>
        <row r="826">
          <cell r="E826" t="str">
            <v>42232519610520321X</v>
          </cell>
          <cell r="F826" t="str">
            <v>42232519610520321X11B1</v>
          </cell>
          <cell r="G826" t="str">
            <v>一级残疾</v>
          </cell>
          <cell r="H826" t="str">
            <v>视力残疾</v>
          </cell>
          <cell r="I826" t="str">
            <v>白霓镇大塘村一组</v>
          </cell>
          <cell r="J826" t="str">
            <v>81010000011284265</v>
          </cell>
          <cell r="K826">
            <v>50</v>
          </cell>
        </row>
        <row r="827">
          <cell r="E827" t="str">
            <v>422325198005053217</v>
          </cell>
          <cell r="F827" t="str">
            <v>42232519800505321721</v>
          </cell>
          <cell r="G827" t="str">
            <v>一级残疾</v>
          </cell>
          <cell r="H827" t="str">
            <v>听力残疾</v>
          </cell>
          <cell r="I827" t="str">
            <v>白霓镇浪口村八组</v>
          </cell>
          <cell r="J827" t="str">
            <v>81010000319842586</v>
          </cell>
          <cell r="K827">
            <v>50</v>
          </cell>
        </row>
        <row r="828">
          <cell r="E828" t="str">
            <v>422325194302233224</v>
          </cell>
          <cell r="F828" t="str">
            <v>42232519430223322411</v>
          </cell>
          <cell r="G828" t="str">
            <v>一级残疾</v>
          </cell>
          <cell r="H828" t="str">
            <v>视力残疾</v>
          </cell>
          <cell r="I828" t="str">
            <v>白霓镇回头岭村五组</v>
          </cell>
          <cell r="J828" t="str">
            <v>81010000530909717</v>
          </cell>
          <cell r="K828">
            <v>50</v>
          </cell>
        </row>
        <row r="829">
          <cell r="E829" t="str">
            <v>422325196403203226</v>
          </cell>
          <cell r="F829" t="str">
            <v>42232519640320322611</v>
          </cell>
          <cell r="G829" t="str">
            <v>一级残疾</v>
          </cell>
          <cell r="H829" t="str">
            <v>视力残疾</v>
          </cell>
          <cell r="I829" t="str">
            <v>白霓镇白霓村</v>
          </cell>
          <cell r="J829" t="str">
            <v>81010000222246398</v>
          </cell>
          <cell r="K829">
            <v>50</v>
          </cell>
        </row>
        <row r="830">
          <cell r="E830" t="str">
            <v>421223194011233225</v>
          </cell>
          <cell r="F830" t="str">
            <v>42122319401123322511</v>
          </cell>
          <cell r="G830" t="str">
            <v>一级残疾</v>
          </cell>
          <cell r="H830" t="str">
            <v>视力残疾</v>
          </cell>
          <cell r="I830" t="str">
            <v>白霓镇古桥社区四组</v>
          </cell>
          <cell r="J830" t="str">
            <v>81010000732640269</v>
          </cell>
          <cell r="K830">
            <v>50</v>
          </cell>
        </row>
        <row r="831">
          <cell r="E831" t="str">
            <v>421223199211213213</v>
          </cell>
          <cell r="F831" t="str">
            <v>42122319921121321321</v>
          </cell>
          <cell r="G831" t="str">
            <v>一级残疾</v>
          </cell>
          <cell r="H831" t="str">
            <v>听力残疾</v>
          </cell>
          <cell r="I831" t="str">
            <v>白霓镇浪口村二组</v>
          </cell>
          <cell r="J831" t="str">
            <v>81010000364974936</v>
          </cell>
          <cell r="K831">
            <v>50</v>
          </cell>
        </row>
        <row r="832">
          <cell r="E832" t="str">
            <v>421223200012203296</v>
          </cell>
          <cell r="F832" t="str">
            <v>42122320001220329621</v>
          </cell>
          <cell r="G832" t="str">
            <v>一级残疾</v>
          </cell>
          <cell r="H832" t="str">
            <v>听力残疾</v>
          </cell>
          <cell r="I832" t="str">
            <v>白霓镇堰下村六组</v>
          </cell>
          <cell r="J832" t="str">
            <v>6224121150242270</v>
          </cell>
          <cell r="K832">
            <v>50</v>
          </cell>
        </row>
        <row r="833">
          <cell r="E833" t="str">
            <v>422325197301043334</v>
          </cell>
          <cell r="F833" t="str">
            <v>42232519730104333411</v>
          </cell>
          <cell r="G833" t="str">
            <v>一级残疾</v>
          </cell>
          <cell r="H833" t="str">
            <v>视力残疾</v>
          </cell>
          <cell r="I833" t="str">
            <v>白霓镇金龙村四组</v>
          </cell>
          <cell r="J833" t="str">
            <v>81010000604301562</v>
          </cell>
          <cell r="K833">
            <v>50</v>
          </cell>
        </row>
        <row r="834">
          <cell r="E834" t="str">
            <v>422325194210083214</v>
          </cell>
          <cell r="F834" t="str">
            <v>42232519421008321411</v>
          </cell>
          <cell r="G834" t="str">
            <v>一级残疾</v>
          </cell>
          <cell r="H834" t="str">
            <v>视力残疾</v>
          </cell>
          <cell r="I834" t="str">
            <v>白霓镇纸棚村八组</v>
          </cell>
          <cell r="J834" t="str">
            <v>81010000130665209</v>
          </cell>
          <cell r="K834">
            <v>50</v>
          </cell>
        </row>
        <row r="835">
          <cell r="E835" t="str">
            <v>422325196701203216</v>
          </cell>
          <cell r="F835" t="str">
            <v>42232519670120321641</v>
          </cell>
          <cell r="G835" t="str">
            <v>一级残疾</v>
          </cell>
          <cell r="H835" t="str">
            <v>肢体残疾</v>
          </cell>
          <cell r="I835" t="str">
            <v>白霓镇浪口村三组</v>
          </cell>
          <cell r="J835" t="str">
            <v>81010000011284775</v>
          </cell>
          <cell r="K835">
            <v>50</v>
          </cell>
        </row>
        <row r="836">
          <cell r="E836" t="str">
            <v>422325197206063214</v>
          </cell>
          <cell r="F836" t="str">
            <v>42232519720606321421</v>
          </cell>
          <cell r="G836" t="str">
            <v>一级残疾</v>
          </cell>
          <cell r="H836" t="str">
            <v>听力残疾</v>
          </cell>
          <cell r="I836" t="str">
            <v>白霓镇金龙村四组</v>
          </cell>
          <cell r="J836" t="str">
            <v>81010000319841854</v>
          </cell>
          <cell r="K836">
            <v>50</v>
          </cell>
        </row>
        <row r="837">
          <cell r="E837" t="str">
            <v>422325198404263246</v>
          </cell>
          <cell r="F837" t="str">
            <v>42232519840426324641</v>
          </cell>
          <cell r="G837" t="str">
            <v>一级残疾</v>
          </cell>
          <cell r="H837" t="str">
            <v>肢体残疾</v>
          </cell>
          <cell r="I837" t="str">
            <v>白霓镇纸棚村九组</v>
          </cell>
          <cell r="J837" t="str">
            <v>81010000606384683</v>
          </cell>
          <cell r="K837">
            <v>50</v>
          </cell>
        </row>
        <row r="838">
          <cell r="E838" t="str">
            <v>422325198011183253</v>
          </cell>
          <cell r="F838" t="str">
            <v>42232519801118325321</v>
          </cell>
          <cell r="G838" t="str">
            <v>一级残疾</v>
          </cell>
          <cell r="H838" t="str">
            <v>听力残疾</v>
          </cell>
          <cell r="I838" t="str">
            <v>白霓镇浪口村三组</v>
          </cell>
          <cell r="J838" t="str">
            <v>81010000578254165</v>
          </cell>
          <cell r="K838">
            <v>50</v>
          </cell>
        </row>
        <row r="839">
          <cell r="E839" t="str">
            <v>422325198401133243</v>
          </cell>
          <cell r="F839" t="str">
            <v>42232519840113324321</v>
          </cell>
          <cell r="G839" t="str">
            <v>一级残疾</v>
          </cell>
          <cell r="H839" t="str">
            <v>听力残疾</v>
          </cell>
          <cell r="I839" t="str">
            <v>白霓镇纸棚村七组</v>
          </cell>
          <cell r="J839" t="str">
            <v>81010000571105357</v>
          </cell>
          <cell r="K839">
            <v>50</v>
          </cell>
        </row>
        <row r="840">
          <cell r="E840" t="str">
            <v>421223199105033219</v>
          </cell>
          <cell r="F840" t="str">
            <v>42122319910503321941</v>
          </cell>
          <cell r="G840" t="str">
            <v>一级残疾</v>
          </cell>
          <cell r="H840" t="str">
            <v>肢体残疾</v>
          </cell>
          <cell r="I840" t="str">
            <v>白霓镇金龙村五组</v>
          </cell>
          <cell r="J840" t="str">
            <v>81010000717357960</v>
          </cell>
          <cell r="K840">
            <v>50</v>
          </cell>
        </row>
        <row r="841">
          <cell r="E841" t="str">
            <v>421223197709193222</v>
          </cell>
          <cell r="F841" t="str">
            <v>42122319770919322211</v>
          </cell>
          <cell r="G841" t="str">
            <v>一级残疾</v>
          </cell>
          <cell r="H841" t="str">
            <v>视力残疾</v>
          </cell>
          <cell r="I841" t="str">
            <v>白霓镇石山村五组</v>
          </cell>
          <cell r="J841" t="str">
            <v>81010000018960101</v>
          </cell>
          <cell r="K841">
            <v>50</v>
          </cell>
        </row>
        <row r="842">
          <cell r="E842" t="str">
            <v>421223199911143244</v>
          </cell>
          <cell r="F842" t="str">
            <v>42122319991114324421</v>
          </cell>
          <cell r="G842" t="str">
            <v>一级残疾</v>
          </cell>
          <cell r="H842" t="str">
            <v>听力残疾</v>
          </cell>
          <cell r="I842" t="str">
            <v>白霓镇金龙山街</v>
          </cell>
          <cell r="J842" t="str">
            <v>81010000717960979</v>
          </cell>
          <cell r="K842">
            <v>50</v>
          </cell>
        </row>
        <row r="843">
          <cell r="E843" t="str">
            <v>422325197609183341</v>
          </cell>
          <cell r="F843" t="str">
            <v>42232519760918334141</v>
          </cell>
          <cell r="G843" t="str">
            <v>一级残疾</v>
          </cell>
          <cell r="H843" t="str">
            <v>肢体残疾</v>
          </cell>
          <cell r="I843" t="str">
            <v>白霓镇堰下村三组</v>
          </cell>
          <cell r="J843" t="str">
            <v>81010000222247029</v>
          </cell>
          <cell r="K843">
            <v>50</v>
          </cell>
        </row>
        <row r="844">
          <cell r="E844" t="str">
            <v>422325195901193214</v>
          </cell>
          <cell r="F844" t="str">
            <v>42232519590119321441</v>
          </cell>
          <cell r="G844" t="str">
            <v>一级残疾</v>
          </cell>
          <cell r="H844" t="str">
            <v>肢体残疾</v>
          </cell>
          <cell r="I844" t="str">
            <v>白霓镇金龙村七组</v>
          </cell>
          <cell r="J844" t="str">
            <v>81010000092448128</v>
          </cell>
          <cell r="K844">
            <v>50</v>
          </cell>
        </row>
        <row r="845">
          <cell r="E845" t="str">
            <v>422325198106053232</v>
          </cell>
          <cell r="F845" t="str">
            <v>42232519810605323221</v>
          </cell>
          <cell r="G845" t="str">
            <v>一级残疾</v>
          </cell>
          <cell r="H845" t="str">
            <v>听力残疾</v>
          </cell>
          <cell r="I845" t="str">
            <v>白霓镇纸棚村七组</v>
          </cell>
          <cell r="J845" t="str">
            <v>81010000319841059</v>
          </cell>
          <cell r="K845">
            <v>50</v>
          </cell>
        </row>
        <row r="846">
          <cell r="E846" t="str">
            <v>422325195407293228</v>
          </cell>
          <cell r="F846" t="str">
            <v>42232519540729322821</v>
          </cell>
          <cell r="G846" t="str">
            <v>一级残疾</v>
          </cell>
          <cell r="H846" t="str">
            <v>听力残疾</v>
          </cell>
          <cell r="I846" t="str">
            <v>白霓镇金龙村八组</v>
          </cell>
          <cell r="J846" t="str">
            <v>81010000719814224</v>
          </cell>
          <cell r="K846">
            <v>50</v>
          </cell>
        </row>
        <row r="847">
          <cell r="E847" t="str">
            <v>422325194905083229</v>
          </cell>
          <cell r="F847" t="str">
            <v>42232519490508322941</v>
          </cell>
          <cell r="G847" t="str">
            <v>一级残疾</v>
          </cell>
          <cell r="H847" t="str">
            <v>肢体残疾</v>
          </cell>
          <cell r="I847" t="str">
            <v>白霓镇谭家村三组</v>
          </cell>
          <cell r="J847" t="str">
            <v>81010000243643287</v>
          </cell>
          <cell r="K847">
            <v>50</v>
          </cell>
        </row>
        <row r="848">
          <cell r="E848" t="str">
            <v>422325193012233221</v>
          </cell>
          <cell r="F848" t="str">
            <v>42232519301223322111</v>
          </cell>
          <cell r="G848" t="str">
            <v>一级残疾</v>
          </cell>
          <cell r="H848" t="str">
            <v>视力残疾</v>
          </cell>
          <cell r="I848" t="str">
            <v>白霓镇金龙村八组</v>
          </cell>
          <cell r="J848" t="str">
            <v>81010000011293177</v>
          </cell>
          <cell r="K848">
            <v>50</v>
          </cell>
        </row>
        <row r="849">
          <cell r="E849" t="str">
            <v>422325198111093247</v>
          </cell>
          <cell r="F849" t="str">
            <v>42232519811109324721</v>
          </cell>
          <cell r="G849" t="str">
            <v>一级残疾</v>
          </cell>
          <cell r="H849" t="str">
            <v>听力残疾</v>
          </cell>
          <cell r="I849" t="str">
            <v>白霓镇浪口村四组</v>
          </cell>
          <cell r="J849" t="str">
            <v>81010000200918344</v>
          </cell>
          <cell r="K849">
            <v>50</v>
          </cell>
        </row>
        <row r="850">
          <cell r="E850" t="str">
            <v>422325200307253214</v>
          </cell>
          <cell r="F850" t="str">
            <v>42232520030725321441</v>
          </cell>
          <cell r="G850" t="str">
            <v>一级残疾</v>
          </cell>
          <cell r="H850" t="str">
            <v>肢体残疾</v>
          </cell>
          <cell r="I850" t="str">
            <v>白霓镇浪口村四组</v>
          </cell>
          <cell r="J850" t="str">
            <v>81010000717433568</v>
          </cell>
          <cell r="K850">
            <v>50</v>
          </cell>
        </row>
        <row r="851">
          <cell r="E851" t="str">
            <v>421223200103173213</v>
          </cell>
          <cell r="F851" t="str">
            <v>42122320010317321321</v>
          </cell>
          <cell r="G851" t="str">
            <v>一级残疾</v>
          </cell>
          <cell r="H851" t="str">
            <v>听力残疾</v>
          </cell>
          <cell r="I851" t="str">
            <v>白霓镇金龙村二组</v>
          </cell>
          <cell r="J851" t="str">
            <v>81010000717382227</v>
          </cell>
          <cell r="K851">
            <v>50</v>
          </cell>
        </row>
        <row r="852">
          <cell r="E852" t="str">
            <v>422325193909163213</v>
          </cell>
          <cell r="F852" t="str">
            <v>42232519390916321311B1</v>
          </cell>
          <cell r="G852" t="str">
            <v>一级残疾</v>
          </cell>
          <cell r="H852" t="str">
            <v>视力残疾</v>
          </cell>
          <cell r="I852" t="str">
            <v>白霓镇谭家村二组</v>
          </cell>
          <cell r="J852" t="str">
            <v>81010000011324185</v>
          </cell>
          <cell r="K852">
            <v>50</v>
          </cell>
        </row>
        <row r="853">
          <cell r="E853" t="str">
            <v>422325194701053220</v>
          </cell>
          <cell r="F853" t="str">
            <v>42232519470105322021B1</v>
          </cell>
          <cell r="G853" t="str">
            <v>一级残疾</v>
          </cell>
          <cell r="H853" t="str">
            <v>听力残疾</v>
          </cell>
          <cell r="I853" t="str">
            <v>白霓镇谭家村二组</v>
          </cell>
          <cell r="J853" t="str">
            <v>81010000572070749</v>
          </cell>
          <cell r="K853">
            <v>50</v>
          </cell>
        </row>
        <row r="854">
          <cell r="E854" t="str">
            <v>422325194309083214</v>
          </cell>
          <cell r="F854" t="str">
            <v>42232519430908321411</v>
          </cell>
          <cell r="G854" t="str">
            <v>一级残疾</v>
          </cell>
          <cell r="H854" t="str">
            <v>视力残疾</v>
          </cell>
          <cell r="I854" t="str">
            <v>白霓镇杨洪村二组</v>
          </cell>
          <cell r="J854" t="str">
            <v>81010000092457802</v>
          </cell>
          <cell r="K854">
            <v>50</v>
          </cell>
        </row>
        <row r="855">
          <cell r="E855" t="str">
            <v>422325195207153239</v>
          </cell>
          <cell r="F855" t="str">
            <v>42232519520715323911</v>
          </cell>
          <cell r="G855" t="str">
            <v>一级残疾</v>
          </cell>
          <cell r="H855" t="str">
            <v>视力残疾</v>
          </cell>
          <cell r="I855" t="str">
            <v>白霓镇纸棚村五组</v>
          </cell>
          <cell r="J855" t="str">
            <v>81010000027966816</v>
          </cell>
          <cell r="K855">
            <v>50</v>
          </cell>
        </row>
        <row r="856">
          <cell r="E856" t="str">
            <v>422325195304173231</v>
          </cell>
          <cell r="F856" t="str">
            <v>42232519530417323141B1</v>
          </cell>
          <cell r="G856" t="str">
            <v>一级残疾</v>
          </cell>
          <cell r="H856" t="str">
            <v>肢体残疾</v>
          </cell>
          <cell r="I856" t="str">
            <v>白霓镇谭家村二组</v>
          </cell>
          <cell r="J856" t="str">
            <v>81010000200916889</v>
          </cell>
          <cell r="K856">
            <v>50</v>
          </cell>
        </row>
        <row r="857">
          <cell r="E857" t="str">
            <v>422325197602143224</v>
          </cell>
          <cell r="F857" t="str">
            <v>42232519760214322411</v>
          </cell>
          <cell r="G857" t="str">
            <v>一级残疾</v>
          </cell>
          <cell r="H857" t="str">
            <v>视力残疾</v>
          </cell>
          <cell r="I857" t="str">
            <v>白霓镇武长街</v>
          </cell>
          <cell r="J857" t="str">
            <v>81010000583800038</v>
          </cell>
          <cell r="K857">
            <v>50</v>
          </cell>
        </row>
        <row r="858">
          <cell r="E858" t="str">
            <v>42122319910222321X</v>
          </cell>
          <cell r="F858" t="str">
            <v>42122319910222321X21</v>
          </cell>
          <cell r="G858" t="str">
            <v>一级残疾</v>
          </cell>
          <cell r="H858" t="str">
            <v>听力残疾</v>
          </cell>
          <cell r="I858" t="str">
            <v>白霓镇杨洪村四组</v>
          </cell>
          <cell r="J858" t="str">
            <v>81010000222247234</v>
          </cell>
          <cell r="K858">
            <v>50</v>
          </cell>
        </row>
        <row r="859">
          <cell r="E859" t="str">
            <v>422325197502113263</v>
          </cell>
          <cell r="F859" t="str">
            <v>42232519750211326321</v>
          </cell>
          <cell r="G859" t="str">
            <v>一级残疾</v>
          </cell>
          <cell r="H859" t="str">
            <v>听力残疾</v>
          </cell>
          <cell r="I859" t="str">
            <v>白霓镇纸棚村一组</v>
          </cell>
          <cell r="J859" t="str">
            <v>81010000721659284</v>
          </cell>
          <cell r="K859">
            <v>50</v>
          </cell>
        </row>
        <row r="860">
          <cell r="E860" t="str">
            <v>421223201412183225</v>
          </cell>
          <cell r="F860" t="str">
            <v>42122320141218322521</v>
          </cell>
          <cell r="G860" t="str">
            <v>一级残疾</v>
          </cell>
          <cell r="H860" t="str">
            <v>听力残疾</v>
          </cell>
          <cell r="I860" t="str">
            <v>白霓镇杨洪村四组</v>
          </cell>
          <cell r="J860" t="str">
            <v>6230553648526751</v>
          </cell>
          <cell r="K860">
            <v>50</v>
          </cell>
        </row>
        <row r="861">
          <cell r="E861" t="str">
            <v>42232519921120464X</v>
          </cell>
          <cell r="F861" t="str">
            <v>42232519921120464X21</v>
          </cell>
          <cell r="G861" t="str">
            <v>一级残疾</v>
          </cell>
          <cell r="H861" t="str">
            <v>听力残疾</v>
          </cell>
          <cell r="I861" t="str">
            <v>白霓镇杨洪村四组</v>
          </cell>
          <cell r="J861" t="str">
            <v>6224121150226752</v>
          </cell>
          <cell r="K861">
            <v>50</v>
          </cell>
        </row>
        <row r="862">
          <cell r="E862" t="str">
            <v>422325197207043282</v>
          </cell>
          <cell r="F862" t="str">
            <v>42232519720704328211</v>
          </cell>
          <cell r="G862" t="str">
            <v>一级残疾</v>
          </cell>
          <cell r="H862" t="str">
            <v>视力残疾</v>
          </cell>
          <cell r="I862" t="str">
            <v>白霓镇武长街</v>
          </cell>
          <cell r="J862" t="str">
            <v>81010000573465932</v>
          </cell>
          <cell r="K862">
            <v>50</v>
          </cell>
        </row>
        <row r="863">
          <cell r="E863" t="str">
            <v>422325195112203213</v>
          </cell>
          <cell r="F863" t="str">
            <v>42232519511220321311</v>
          </cell>
          <cell r="G863" t="str">
            <v>一级残疾</v>
          </cell>
          <cell r="H863" t="str">
            <v>视力残疾</v>
          </cell>
          <cell r="I863" t="str">
            <v>白霓镇谭家村三组</v>
          </cell>
          <cell r="J863" t="str">
            <v>81010000027966306</v>
          </cell>
          <cell r="K863">
            <v>50</v>
          </cell>
        </row>
        <row r="864">
          <cell r="E864" t="str">
            <v>422325199512231027</v>
          </cell>
          <cell r="F864" t="str">
            <v>42232519951223102751</v>
          </cell>
          <cell r="G864" t="str">
            <v>一级残疾</v>
          </cell>
          <cell r="H864" t="str">
            <v>智力残疾</v>
          </cell>
          <cell r="I864" t="str">
            <v>白霓镇武长街</v>
          </cell>
          <cell r="J864" t="str">
            <v>81010000717507418</v>
          </cell>
          <cell r="K864">
            <v>50</v>
          </cell>
        </row>
        <row r="865">
          <cell r="E865" t="str">
            <v>422325198510123212</v>
          </cell>
          <cell r="F865" t="str">
            <v>42232519851012321221</v>
          </cell>
          <cell r="G865" t="str">
            <v>一级残疾</v>
          </cell>
          <cell r="H865" t="str">
            <v>听力残疾</v>
          </cell>
          <cell r="I865" t="str">
            <v>白霓镇谭家村三组</v>
          </cell>
          <cell r="J865" t="str">
            <v>6224121150234343</v>
          </cell>
          <cell r="K865">
            <v>50</v>
          </cell>
        </row>
        <row r="866">
          <cell r="E866" t="str">
            <v>422325195701173219</v>
          </cell>
          <cell r="F866" t="str">
            <v>42232519570117321911</v>
          </cell>
          <cell r="G866" t="str">
            <v>一级残疾</v>
          </cell>
          <cell r="H866" t="str">
            <v>视力残疾</v>
          </cell>
          <cell r="I866" t="str">
            <v>白霓镇龙泉村八组</v>
          </cell>
          <cell r="J866" t="str">
            <v>81010000092454856</v>
          </cell>
          <cell r="K866">
            <v>50</v>
          </cell>
        </row>
        <row r="867">
          <cell r="E867" t="str">
            <v>422325198807153308</v>
          </cell>
          <cell r="F867" t="str">
            <v>42232519880715330811</v>
          </cell>
          <cell r="G867" t="str">
            <v>一级残疾</v>
          </cell>
          <cell r="H867" t="str">
            <v>视力残疾</v>
          </cell>
          <cell r="I867" t="str">
            <v>白霓镇古桥社区居委会</v>
          </cell>
          <cell r="J867" t="str">
            <v>81010000717527037</v>
          </cell>
          <cell r="K867">
            <v>50</v>
          </cell>
        </row>
        <row r="868">
          <cell r="E868" t="str">
            <v>422325196112203250</v>
          </cell>
          <cell r="F868" t="str">
            <v>42232519611220325011</v>
          </cell>
          <cell r="G868" t="str">
            <v>一级残疾</v>
          </cell>
          <cell r="H868" t="str">
            <v>视力残疾</v>
          </cell>
          <cell r="I868" t="str">
            <v>白霓镇金龙村七组</v>
          </cell>
          <cell r="J868" t="str">
            <v>81010000158922483</v>
          </cell>
          <cell r="K868">
            <v>50</v>
          </cell>
        </row>
        <row r="869">
          <cell r="E869" t="str">
            <v>421223199005293312</v>
          </cell>
          <cell r="F869" t="str">
            <v>42122319900529331241</v>
          </cell>
          <cell r="G869" t="str">
            <v>一级残疾</v>
          </cell>
          <cell r="H869" t="str">
            <v>肢体残疾</v>
          </cell>
          <cell r="I869" t="str">
            <v>白霓镇杨洪村二组</v>
          </cell>
          <cell r="J869" t="str">
            <v>81010000192009038</v>
          </cell>
          <cell r="K869">
            <v>50</v>
          </cell>
        </row>
        <row r="870">
          <cell r="E870" t="str">
            <v>422325196110213236</v>
          </cell>
          <cell r="F870" t="str">
            <v>42232519611021323621</v>
          </cell>
          <cell r="G870" t="str">
            <v>一级残疾</v>
          </cell>
          <cell r="H870" t="str">
            <v>听力残疾</v>
          </cell>
          <cell r="I870" t="str">
            <v>白霓镇油市村六组</v>
          </cell>
          <cell r="J870" t="str">
            <v>81010000016667355</v>
          </cell>
          <cell r="K870">
            <v>50</v>
          </cell>
        </row>
        <row r="871">
          <cell r="E871" t="str">
            <v>42232519671002325X</v>
          </cell>
          <cell r="F871" t="str">
            <v>42232519671002325X21</v>
          </cell>
          <cell r="G871" t="str">
            <v>一级残疾</v>
          </cell>
          <cell r="H871" t="str">
            <v>听力残疾</v>
          </cell>
          <cell r="I871" t="str">
            <v>白霓镇白霓村七组</v>
          </cell>
          <cell r="J871" t="str">
            <v>81010000027965405</v>
          </cell>
          <cell r="K871">
            <v>50</v>
          </cell>
        </row>
        <row r="872">
          <cell r="E872" t="str">
            <v>422325197210153407</v>
          </cell>
          <cell r="F872" t="str">
            <v>42232519721015340721</v>
          </cell>
          <cell r="G872" t="str">
            <v>一级残疾</v>
          </cell>
          <cell r="H872" t="str">
            <v>听力残疾</v>
          </cell>
          <cell r="I872" t="str">
            <v>白霓镇白霓村七组</v>
          </cell>
          <cell r="J872" t="str">
            <v>81010000718510442</v>
          </cell>
          <cell r="K872">
            <v>50</v>
          </cell>
        </row>
        <row r="873">
          <cell r="E873" t="str">
            <v>422325195907083227</v>
          </cell>
          <cell r="F873" t="str">
            <v>42232519590708322721</v>
          </cell>
          <cell r="G873" t="str">
            <v>一级残疾</v>
          </cell>
          <cell r="H873" t="str">
            <v>听力残疾</v>
          </cell>
          <cell r="I873" t="str">
            <v>白霓镇龙泉村六组</v>
          </cell>
          <cell r="J873" t="str">
            <v>81010000717444424</v>
          </cell>
          <cell r="K873">
            <v>50</v>
          </cell>
        </row>
        <row r="874">
          <cell r="E874" t="str">
            <v>422325195712043217</v>
          </cell>
          <cell r="F874" t="str">
            <v>42232519571204321711</v>
          </cell>
          <cell r="G874" t="str">
            <v>一级残疾</v>
          </cell>
          <cell r="H874" t="str">
            <v>视力残疾</v>
          </cell>
          <cell r="I874" t="str">
            <v>白霓镇杨洪村三组</v>
          </cell>
          <cell r="J874" t="str">
            <v>81010000092458851</v>
          </cell>
          <cell r="K874">
            <v>50</v>
          </cell>
        </row>
        <row r="875">
          <cell r="E875" t="str">
            <v>422325196810233262</v>
          </cell>
          <cell r="F875" t="str">
            <v>42232519681023326221</v>
          </cell>
          <cell r="G875" t="str">
            <v>一级残疾</v>
          </cell>
          <cell r="H875" t="str">
            <v>听力残疾</v>
          </cell>
          <cell r="I875" t="str">
            <v>白霓镇回头岭村十一组</v>
          </cell>
          <cell r="J875" t="str">
            <v>81010000670344756</v>
          </cell>
          <cell r="K875">
            <v>50</v>
          </cell>
        </row>
        <row r="876">
          <cell r="E876" t="str">
            <v>422325196907293210</v>
          </cell>
          <cell r="F876" t="str">
            <v>42232519690729321021</v>
          </cell>
          <cell r="G876" t="str">
            <v>一级残疾</v>
          </cell>
          <cell r="H876" t="str">
            <v>听力残疾</v>
          </cell>
          <cell r="I876" t="str">
            <v>白霓镇回头岭村十一组</v>
          </cell>
          <cell r="J876" t="str">
            <v>81010000085312048</v>
          </cell>
          <cell r="K876">
            <v>50</v>
          </cell>
        </row>
        <row r="877">
          <cell r="E877" t="str">
            <v>422325195211053214</v>
          </cell>
          <cell r="F877" t="str">
            <v>42232519521105321421</v>
          </cell>
          <cell r="G877" t="str">
            <v>一级残疾</v>
          </cell>
          <cell r="H877" t="str">
            <v>听力残疾</v>
          </cell>
          <cell r="I877" t="str">
            <v>白霓镇纸棚村八组</v>
          </cell>
          <cell r="J877" t="str">
            <v>81010000130665334</v>
          </cell>
          <cell r="K877">
            <v>50</v>
          </cell>
        </row>
        <row r="878">
          <cell r="E878" t="str">
            <v>421223199006203219</v>
          </cell>
          <cell r="F878" t="str">
            <v>42122319900620321951</v>
          </cell>
          <cell r="G878" t="str">
            <v>一级残疾</v>
          </cell>
          <cell r="H878" t="str">
            <v>智力残疾</v>
          </cell>
          <cell r="I878" t="str">
            <v>白霓镇白霓村十二组</v>
          </cell>
          <cell r="J878" t="str">
            <v>81010000718348047</v>
          </cell>
          <cell r="K878">
            <v>50</v>
          </cell>
        </row>
        <row r="879">
          <cell r="E879" t="str">
            <v>422325193710143258</v>
          </cell>
          <cell r="F879" t="str">
            <v>42232519371014325811</v>
          </cell>
          <cell r="G879" t="str">
            <v>一级残疾</v>
          </cell>
          <cell r="H879" t="str">
            <v>视力残疾</v>
          </cell>
          <cell r="I879" t="str">
            <v>白霓镇白霓村一组</v>
          </cell>
          <cell r="J879" t="str">
            <v>81010000130592012</v>
          </cell>
          <cell r="K879">
            <v>50</v>
          </cell>
        </row>
        <row r="880">
          <cell r="E880" t="str">
            <v>422325192806023221</v>
          </cell>
          <cell r="F880" t="str">
            <v>42232519280602322111</v>
          </cell>
          <cell r="G880" t="str">
            <v>一级残疾</v>
          </cell>
          <cell r="H880" t="str">
            <v>视力残疾</v>
          </cell>
          <cell r="I880" t="str">
            <v>白霓镇白霓村十六组</v>
          </cell>
          <cell r="J880" t="str">
            <v>81010000719768060</v>
          </cell>
          <cell r="K880">
            <v>50</v>
          </cell>
        </row>
        <row r="881">
          <cell r="E881" t="str">
            <v>421223200512053255</v>
          </cell>
          <cell r="F881" t="str">
            <v>42122320051205325521</v>
          </cell>
          <cell r="G881" t="str">
            <v>一级残疾</v>
          </cell>
          <cell r="H881" t="str">
            <v>听力残疾</v>
          </cell>
          <cell r="I881" t="str">
            <v>白霓镇杨洪村五组</v>
          </cell>
          <cell r="J881" t="str">
            <v>81010000563250247</v>
          </cell>
          <cell r="K881">
            <v>50</v>
          </cell>
        </row>
        <row r="882">
          <cell r="E882" t="str">
            <v>422325193304153215</v>
          </cell>
          <cell r="F882" t="str">
            <v>42232519330415321541</v>
          </cell>
          <cell r="G882" t="str">
            <v>一级残疾</v>
          </cell>
          <cell r="H882" t="str">
            <v>肢体残疾</v>
          </cell>
          <cell r="I882" t="str">
            <v>白霓镇龙泉村三组</v>
          </cell>
          <cell r="J882" t="str">
            <v>81010000011337241</v>
          </cell>
          <cell r="K882">
            <v>50</v>
          </cell>
        </row>
        <row r="883">
          <cell r="E883" t="str">
            <v>42232519860826323X</v>
          </cell>
          <cell r="F883" t="str">
            <v>42232519860826323X21</v>
          </cell>
          <cell r="G883" t="str">
            <v>一级残疾</v>
          </cell>
          <cell r="H883" t="str">
            <v>听力残疾</v>
          </cell>
          <cell r="I883" t="str">
            <v>白霓镇龙泉村五组</v>
          </cell>
          <cell r="J883" t="str">
            <v>6224121120476248</v>
          </cell>
          <cell r="K883">
            <v>50</v>
          </cell>
        </row>
        <row r="884">
          <cell r="E884" t="str">
            <v>422325195112033322</v>
          </cell>
          <cell r="F884" t="str">
            <v>42232519511203332221</v>
          </cell>
          <cell r="G884" t="str">
            <v>一级残疾</v>
          </cell>
          <cell r="H884" t="str">
            <v>听力残疾</v>
          </cell>
          <cell r="I884" t="str">
            <v>白霓镇龙泉村一组</v>
          </cell>
          <cell r="J884" t="str">
            <v>81010000718531836</v>
          </cell>
          <cell r="K884">
            <v>50</v>
          </cell>
        </row>
        <row r="885">
          <cell r="E885" t="str">
            <v>422325195209113230</v>
          </cell>
          <cell r="F885" t="str">
            <v>42232519520911323041</v>
          </cell>
          <cell r="G885" t="str">
            <v>一级残疾</v>
          </cell>
          <cell r="H885" t="str">
            <v>肢体残疾</v>
          </cell>
          <cell r="I885" t="str">
            <v>白霓镇白霓村十一组</v>
          </cell>
          <cell r="J885" t="str">
            <v>81010000319841333</v>
          </cell>
          <cell r="K885">
            <v>50</v>
          </cell>
        </row>
        <row r="886">
          <cell r="E886" t="str">
            <v>422325196309143220</v>
          </cell>
          <cell r="F886" t="str">
            <v>42232519630914322021</v>
          </cell>
          <cell r="G886" t="str">
            <v>一级残疾</v>
          </cell>
          <cell r="H886" t="str">
            <v>听力残疾</v>
          </cell>
          <cell r="I886" t="str">
            <v>白霓镇龙泉村一组</v>
          </cell>
          <cell r="J886" t="str">
            <v>81010000717499188</v>
          </cell>
          <cell r="K886">
            <v>50</v>
          </cell>
        </row>
        <row r="887">
          <cell r="E887" t="str">
            <v>422325195005143227</v>
          </cell>
          <cell r="F887" t="str">
            <v>42232519500514322711</v>
          </cell>
          <cell r="G887" t="str">
            <v>一级残疾</v>
          </cell>
          <cell r="H887" t="str">
            <v>视力残疾</v>
          </cell>
          <cell r="I887" t="str">
            <v>白霓镇小港村三组</v>
          </cell>
          <cell r="J887" t="str">
            <v>81010000572157860</v>
          </cell>
          <cell r="K887">
            <v>50</v>
          </cell>
        </row>
        <row r="888">
          <cell r="E888" t="str">
            <v>422325196112103276</v>
          </cell>
          <cell r="F888" t="str">
            <v>42232519611210327621</v>
          </cell>
          <cell r="G888" t="str">
            <v>一级残疾</v>
          </cell>
          <cell r="H888" t="str">
            <v>听力残疾</v>
          </cell>
          <cell r="I888" t="str">
            <v>白霓镇小港村三组</v>
          </cell>
          <cell r="J888" t="str">
            <v>81010000158923678</v>
          </cell>
          <cell r="K888">
            <v>50</v>
          </cell>
        </row>
        <row r="889">
          <cell r="E889" t="str">
            <v>421223199511293219</v>
          </cell>
          <cell r="F889" t="str">
            <v>42122319951129321941</v>
          </cell>
          <cell r="G889" t="str">
            <v>一级残疾</v>
          </cell>
          <cell r="H889" t="str">
            <v>肢体残疾</v>
          </cell>
          <cell r="I889" t="str">
            <v>白霓镇白霓村十组</v>
          </cell>
          <cell r="J889" t="str">
            <v>81010000717357926</v>
          </cell>
          <cell r="K889">
            <v>50</v>
          </cell>
        </row>
        <row r="890">
          <cell r="E890" t="str">
            <v>422325196710153257</v>
          </cell>
          <cell r="F890" t="str">
            <v>42232519671015325721</v>
          </cell>
          <cell r="G890" t="str">
            <v>一级残疾</v>
          </cell>
          <cell r="H890" t="str">
            <v>听力残疾</v>
          </cell>
          <cell r="I890" t="str">
            <v>白霓镇油市村</v>
          </cell>
          <cell r="J890" t="str">
            <v>81010000046196740</v>
          </cell>
          <cell r="K890">
            <v>50</v>
          </cell>
        </row>
        <row r="891">
          <cell r="E891" t="str">
            <v>422325196412233240</v>
          </cell>
          <cell r="F891" t="str">
            <v>42232519641223324041</v>
          </cell>
          <cell r="G891" t="str">
            <v>一级残疾</v>
          </cell>
          <cell r="H891" t="str">
            <v>肢体残疾</v>
          </cell>
          <cell r="I891" t="str">
            <v>白霓镇小港村四组</v>
          </cell>
          <cell r="J891" t="str">
            <v>81010000145082719</v>
          </cell>
          <cell r="K891">
            <v>50</v>
          </cell>
        </row>
        <row r="892">
          <cell r="E892" t="str">
            <v>421223200109063293</v>
          </cell>
          <cell r="F892" t="str">
            <v>42122320010906329361</v>
          </cell>
          <cell r="G892" t="str">
            <v>一级残疾</v>
          </cell>
          <cell r="H892" t="str">
            <v>精神残疾</v>
          </cell>
          <cell r="I892" t="str">
            <v>白霓镇金星村八组</v>
          </cell>
          <cell r="J892" t="str">
            <v>81010000718323804</v>
          </cell>
          <cell r="K892">
            <v>50</v>
          </cell>
        </row>
        <row r="893">
          <cell r="E893" t="str">
            <v>421223200402083242</v>
          </cell>
          <cell r="F893" t="str">
            <v>42122320040208324231B1</v>
          </cell>
          <cell r="G893" t="str">
            <v>一级残疾</v>
          </cell>
          <cell r="H893" t="str">
            <v>言语残疾</v>
          </cell>
          <cell r="I893" t="str">
            <v>白霓镇洪泉村三组</v>
          </cell>
          <cell r="J893" t="str">
            <v>81010000717565641</v>
          </cell>
          <cell r="K893">
            <v>50</v>
          </cell>
        </row>
        <row r="894">
          <cell r="E894" t="str">
            <v>422325195202053220</v>
          </cell>
          <cell r="F894" t="str">
            <v>42232519520205322011</v>
          </cell>
          <cell r="G894" t="str">
            <v>一级残疾</v>
          </cell>
          <cell r="H894" t="str">
            <v>视力残疾</v>
          </cell>
          <cell r="I894" t="str">
            <v>白霓镇白霓村一组</v>
          </cell>
          <cell r="J894" t="str">
            <v>81010000108377365</v>
          </cell>
          <cell r="K894">
            <v>50</v>
          </cell>
        </row>
        <row r="895">
          <cell r="E895" t="str">
            <v>421223201009043230</v>
          </cell>
          <cell r="F895" t="str">
            <v>42122320100904323041</v>
          </cell>
          <cell r="G895" t="str">
            <v>一级残疾</v>
          </cell>
          <cell r="H895" t="str">
            <v>肢体残疾</v>
          </cell>
          <cell r="I895" t="str">
            <v>白霓镇金星村九组</v>
          </cell>
          <cell r="J895" t="str">
            <v>6224121150247949</v>
          </cell>
          <cell r="K895">
            <v>50</v>
          </cell>
        </row>
        <row r="896">
          <cell r="E896" t="str">
            <v>422325193109103212</v>
          </cell>
          <cell r="F896" t="str">
            <v>42232519310910321211</v>
          </cell>
          <cell r="G896" t="str">
            <v>一级残疾</v>
          </cell>
          <cell r="H896" t="str">
            <v>视力残疾</v>
          </cell>
          <cell r="I896" t="str">
            <v>白霓镇严垅村一组</v>
          </cell>
          <cell r="J896" t="str">
            <v>81010000170213925</v>
          </cell>
          <cell r="K896">
            <v>50</v>
          </cell>
        </row>
        <row r="897">
          <cell r="E897" t="str">
            <v>422325195607203303</v>
          </cell>
          <cell r="F897" t="str">
            <v>42232519560720330321</v>
          </cell>
          <cell r="G897" t="str">
            <v>一级残疾</v>
          </cell>
          <cell r="H897" t="str">
            <v>听力残疾</v>
          </cell>
          <cell r="I897" t="str">
            <v>白霓镇金星村二组</v>
          </cell>
          <cell r="J897" t="str">
            <v>81010000719005278</v>
          </cell>
          <cell r="K897">
            <v>50</v>
          </cell>
        </row>
        <row r="898">
          <cell r="E898" t="str">
            <v>422325196612213842</v>
          </cell>
          <cell r="F898" t="str">
            <v>42232519661221384251</v>
          </cell>
          <cell r="G898" t="str">
            <v>一级残疾</v>
          </cell>
          <cell r="H898" t="str">
            <v>智力残疾</v>
          </cell>
          <cell r="I898" t="str">
            <v>白霓镇油市村六组</v>
          </cell>
          <cell r="J898" t="str">
            <v>81010000717376143</v>
          </cell>
          <cell r="K898">
            <v>50</v>
          </cell>
        </row>
        <row r="899">
          <cell r="E899" t="str">
            <v>421223196509103224</v>
          </cell>
          <cell r="F899" t="str">
            <v>42122319650910322421</v>
          </cell>
          <cell r="G899" t="str">
            <v>一级残疾</v>
          </cell>
          <cell r="H899" t="str">
            <v>听力残疾</v>
          </cell>
          <cell r="I899" t="str">
            <v>白霓镇油市村七组</v>
          </cell>
          <cell r="J899" t="str">
            <v>81010000222247198</v>
          </cell>
          <cell r="K899">
            <v>50</v>
          </cell>
        </row>
        <row r="900">
          <cell r="E900" t="str">
            <v>421223199512233226</v>
          </cell>
          <cell r="F900" t="str">
            <v>42122319951223322611</v>
          </cell>
          <cell r="G900" t="str">
            <v>一级残疾</v>
          </cell>
          <cell r="H900" t="str">
            <v>视力残疾</v>
          </cell>
          <cell r="I900" t="str">
            <v>白霓镇洪泉村七组</v>
          </cell>
          <cell r="J900" t="str">
            <v>81010000717519377</v>
          </cell>
          <cell r="K900">
            <v>50</v>
          </cell>
        </row>
        <row r="901">
          <cell r="E901" t="str">
            <v>422325194401223224</v>
          </cell>
          <cell r="F901" t="str">
            <v>42232519440122322411</v>
          </cell>
          <cell r="G901" t="str">
            <v>一级残疾</v>
          </cell>
          <cell r="H901" t="str">
            <v>视力残疾</v>
          </cell>
          <cell r="I901" t="str">
            <v>白霓镇桥头村四组</v>
          </cell>
          <cell r="J901" t="str">
            <v>81010000027966113</v>
          </cell>
          <cell r="K901">
            <v>50</v>
          </cell>
        </row>
        <row r="902">
          <cell r="E902" t="str">
            <v>42232519680514322X</v>
          </cell>
          <cell r="F902" t="str">
            <v>42232519680514322X41</v>
          </cell>
          <cell r="G902" t="str">
            <v>一级残疾</v>
          </cell>
          <cell r="H902" t="str">
            <v>肢体残疾</v>
          </cell>
          <cell r="I902" t="str">
            <v>白霓镇大市村四组</v>
          </cell>
          <cell r="J902" t="str">
            <v>81010000364882773</v>
          </cell>
          <cell r="K902">
            <v>50</v>
          </cell>
        </row>
        <row r="903">
          <cell r="E903" t="str">
            <v>422325194209283227</v>
          </cell>
          <cell r="F903" t="str">
            <v>42232519420928322711</v>
          </cell>
          <cell r="G903" t="str">
            <v>一级残疾</v>
          </cell>
          <cell r="H903" t="str">
            <v>视力残疾</v>
          </cell>
          <cell r="I903" t="str">
            <v>白霓镇油市村十组</v>
          </cell>
          <cell r="J903" t="str">
            <v>81010000581954795</v>
          </cell>
          <cell r="K903">
            <v>50</v>
          </cell>
        </row>
        <row r="904">
          <cell r="E904" t="str">
            <v>422325197105013226</v>
          </cell>
          <cell r="F904" t="str">
            <v>42232519710501322661</v>
          </cell>
          <cell r="G904" t="str">
            <v>一级残疾</v>
          </cell>
          <cell r="H904" t="str">
            <v>精神残疾</v>
          </cell>
          <cell r="I904" t="str">
            <v>白霓镇金星村二组</v>
          </cell>
          <cell r="J904" t="str">
            <v>81010000222267748</v>
          </cell>
          <cell r="K904">
            <v>50</v>
          </cell>
        </row>
        <row r="905">
          <cell r="E905" t="str">
            <v>42232519620521328X</v>
          </cell>
          <cell r="F905" t="str">
            <v>42232519620521328X21</v>
          </cell>
          <cell r="G905" t="str">
            <v>一级残疾</v>
          </cell>
          <cell r="H905" t="str">
            <v>听力残疾</v>
          </cell>
          <cell r="I905" t="str">
            <v>白霓镇大市村二组</v>
          </cell>
          <cell r="J905" t="str">
            <v>81010000239020314</v>
          </cell>
          <cell r="K905">
            <v>50</v>
          </cell>
        </row>
        <row r="906">
          <cell r="E906" t="str">
            <v>422325196606233265</v>
          </cell>
          <cell r="F906" t="str">
            <v>42232519660623326511</v>
          </cell>
          <cell r="G906" t="str">
            <v>一级残疾</v>
          </cell>
          <cell r="H906" t="str">
            <v>视力残疾</v>
          </cell>
          <cell r="I906" t="str">
            <v>白霓镇大市村二组</v>
          </cell>
          <cell r="J906" t="str">
            <v>81010000605281952</v>
          </cell>
          <cell r="K906">
            <v>50</v>
          </cell>
        </row>
        <row r="907">
          <cell r="E907" t="str">
            <v>422325195008193211</v>
          </cell>
          <cell r="F907" t="str">
            <v>42232519500819321121</v>
          </cell>
          <cell r="G907" t="str">
            <v>一级残疾</v>
          </cell>
          <cell r="H907" t="str">
            <v>听力残疾</v>
          </cell>
          <cell r="I907" t="str">
            <v>白霓镇严垅村六组</v>
          </cell>
          <cell r="J907" t="str">
            <v>81010000319841504</v>
          </cell>
          <cell r="K907">
            <v>50</v>
          </cell>
        </row>
        <row r="908">
          <cell r="E908" t="str">
            <v>422325196205263252</v>
          </cell>
          <cell r="F908" t="str">
            <v>42232519620526325221</v>
          </cell>
          <cell r="G908" t="str">
            <v>一级残疾</v>
          </cell>
          <cell r="H908" t="str">
            <v>听力残疾</v>
          </cell>
          <cell r="I908" t="str">
            <v>白霓镇洪泉村四组</v>
          </cell>
          <cell r="J908" t="str">
            <v>81010000382456833</v>
          </cell>
          <cell r="K908">
            <v>50</v>
          </cell>
        </row>
        <row r="909">
          <cell r="E909" t="str">
            <v>422325194206143210</v>
          </cell>
          <cell r="F909" t="str">
            <v>42232519420614321021</v>
          </cell>
          <cell r="G909" t="str">
            <v>一级残疾</v>
          </cell>
          <cell r="H909" t="str">
            <v>听力残疾</v>
          </cell>
          <cell r="I909" t="str">
            <v>白霓镇严垅村六组</v>
          </cell>
          <cell r="J909" t="str">
            <v>81010000200670139</v>
          </cell>
          <cell r="K909">
            <v>50</v>
          </cell>
        </row>
        <row r="910">
          <cell r="E910" t="str">
            <v>422325196106153242</v>
          </cell>
          <cell r="F910" t="str">
            <v>42232519610615324241</v>
          </cell>
          <cell r="G910" t="str">
            <v>一级残疾</v>
          </cell>
          <cell r="H910" t="str">
            <v>肢体残疾</v>
          </cell>
          <cell r="I910" t="str">
            <v>白霓镇严垅村六组</v>
          </cell>
          <cell r="J910" t="str">
            <v>81010000717532036</v>
          </cell>
          <cell r="K910">
            <v>50</v>
          </cell>
        </row>
        <row r="911">
          <cell r="E911" t="str">
            <v>422325193109133243</v>
          </cell>
          <cell r="F911" t="str">
            <v>42232519310913324311</v>
          </cell>
          <cell r="G911" t="str">
            <v>一级残疾</v>
          </cell>
          <cell r="H911" t="str">
            <v>视力残疾</v>
          </cell>
          <cell r="I911" t="str">
            <v>白霓镇后溪村一组</v>
          </cell>
          <cell r="J911" t="str">
            <v>81010000222247868</v>
          </cell>
          <cell r="K911">
            <v>50</v>
          </cell>
        </row>
        <row r="912">
          <cell r="E912" t="str">
            <v>42232519630713323X</v>
          </cell>
          <cell r="F912" t="str">
            <v>42232519630713323X11</v>
          </cell>
          <cell r="G912" t="str">
            <v>一级残疾</v>
          </cell>
          <cell r="H912" t="str">
            <v>视力残疾</v>
          </cell>
          <cell r="I912" t="str">
            <v>白霓镇大市村一组</v>
          </cell>
          <cell r="J912" t="str">
            <v>81010000364882808</v>
          </cell>
          <cell r="K912">
            <v>50</v>
          </cell>
        </row>
        <row r="913">
          <cell r="E913" t="str">
            <v>422325193111213226</v>
          </cell>
          <cell r="F913" t="str">
            <v>42232519311121322611</v>
          </cell>
          <cell r="G913" t="str">
            <v>一级残疾</v>
          </cell>
          <cell r="H913" t="str">
            <v>视力残疾</v>
          </cell>
          <cell r="I913" t="str">
            <v>白霓镇余耕村一组</v>
          </cell>
          <cell r="J913" t="str">
            <v>81010000222247074</v>
          </cell>
          <cell r="K913">
            <v>50</v>
          </cell>
        </row>
        <row r="914">
          <cell r="E914" t="str">
            <v>422325194603143214</v>
          </cell>
          <cell r="F914" t="str">
            <v>42232519460314321421</v>
          </cell>
          <cell r="G914" t="str">
            <v>一级残疾</v>
          </cell>
          <cell r="H914" t="str">
            <v>听力残疾</v>
          </cell>
          <cell r="I914" t="str">
            <v>白霓镇金星村七组</v>
          </cell>
          <cell r="J914" t="str">
            <v>81010000158922619</v>
          </cell>
          <cell r="K914">
            <v>50</v>
          </cell>
        </row>
        <row r="915">
          <cell r="E915" t="str">
            <v>422325199808223210</v>
          </cell>
          <cell r="F915" t="str">
            <v>42232519980822321041</v>
          </cell>
          <cell r="G915" t="str">
            <v>一级残疾</v>
          </cell>
          <cell r="H915" t="str">
            <v>肢体残疾</v>
          </cell>
          <cell r="I915" t="str">
            <v>白霓镇大塘村一组</v>
          </cell>
          <cell r="J915" t="str">
            <v>6224120114817961</v>
          </cell>
          <cell r="K915">
            <v>50</v>
          </cell>
        </row>
        <row r="916">
          <cell r="E916" t="str">
            <v>422325195710153340</v>
          </cell>
          <cell r="F916" t="str">
            <v>42232519571015334041</v>
          </cell>
          <cell r="G916" t="str">
            <v>一级残疾</v>
          </cell>
          <cell r="H916" t="str">
            <v>肢体残疾</v>
          </cell>
          <cell r="I916" t="str">
            <v>白霓镇三溪村二组</v>
          </cell>
          <cell r="J916" t="str">
            <v>81010000720080569</v>
          </cell>
          <cell r="K916">
            <v>50</v>
          </cell>
        </row>
        <row r="917">
          <cell r="E917" t="str">
            <v>421223199709123223</v>
          </cell>
          <cell r="F917" t="str">
            <v>42122319970912322341</v>
          </cell>
          <cell r="G917" t="str">
            <v>一级残疾</v>
          </cell>
          <cell r="H917" t="str">
            <v>肢体残疾</v>
          </cell>
          <cell r="I917" t="str">
            <v>白霓镇三溪村三组</v>
          </cell>
          <cell r="J917" t="str">
            <v>81010000720806922</v>
          </cell>
          <cell r="K917">
            <v>50</v>
          </cell>
        </row>
        <row r="918">
          <cell r="E918" t="str">
            <v>422325195604153224</v>
          </cell>
          <cell r="F918" t="str">
            <v>42232519560415322441</v>
          </cell>
          <cell r="G918" t="str">
            <v>一级残疾</v>
          </cell>
          <cell r="H918" t="str">
            <v>肢体残疾</v>
          </cell>
          <cell r="I918" t="str">
            <v>白霓镇金星村四组</v>
          </cell>
          <cell r="J918" t="str">
            <v>81010000717621041</v>
          </cell>
          <cell r="K918">
            <v>50</v>
          </cell>
        </row>
        <row r="919">
          <cell r="E919" t="str">
            <v>422325196802023230</v>
          </cell>
          <cell r="F919" t="str">
            <v>42232519680202323041</v>
          </cell>
          <cell r="G919" t="str">
            <v>一级残疾</v>
          </cell>
          <cell r="H919" t="str">
            <v>肢体残疾</v>
          </cell>
          <cell r="I919" t="str">
            <v>白霓镇严垅村六组</v>
          </cell>
          <cell r="J919" t="str">
            <v>81010000085330907</v>
          </cell>
          <cell r="K919">
            <v>50</v>
          </cell>
        </row>
        <row r="920">
          <cell r="E920" t="str">
            <v>42232519760907329X</v>
          </cell>
          <cell r="F920" t="str">
            <v>42232519760907329X21</v>
          </cell>
          <cell r="G920" t="str">
            <v>一级残疾</v>
          </cell>
          <cell r="H920" t="str">
            <v>听力残疾</v>
          </cell>
          <cell r="I920" t="str">
            <v>白霓镇严垅村六组</v>
          </cell>
          <cell r="J920" t="str">
            <v>81010000565159287</v>
          </cell>
          <cell r="K920">
            <v>50</v>
          </cell>
        </row>
        <row r="921">
          <cell r="E921" t="str">
            <v>422325195701153269</v>
          </cell>
          <cell r="F921" t="str">
            <v>42232519570115326921</v>
          </cell>
          <cell r="G921" t="str">
            <v>一级残疾</v>
          </cell>
          <cell r="H921" t="str">
            <v>听力残疾</v>
          </cell>
          <cell r="I921" t="str">
            <v>白霓镇大塘村六组</v>
          </cell>
          <cell r="J921" t="str">
            <v>81010000717516478</v>
          </cell>
          <cell r="K921">
            <v>50</v>
          </cell>
        </row>
        <row r="922">
          <cell r="E922" t="str">
            <v>421223199208213239</v>
          </cell>
          <cell r="F922" t="str">
            <v>42122319920821323911</v>
          </cell>
          <cell r="G922" t="str">
            <v>一级残疾</v>
          </cell>
          <cell r="H922" t="str">
            <v>视力残疾</v>
          </cell>
          <cell r="I922" t="str">
            <v>白霓镇后溪村五组</v>
          </cell>
          <cell r="J922" t="str">
            <v>81010000027967231</v>
          </cell>
          <cell r="K922">
            <v>50</v>
          </cell>
        </row>
        <row r="923">
          <cell r="E923" t="str">
            <v>422325196207023236</v>
          </cell>
          <cell r="F923" t="str">
            <v>42232519620702323651</v>
          </cell>
          <cell r="G923" t="str">
            <v>一级残疾</v>
          </cell>
          <cell r="H923" t="str">
            <v>智力残疾</v>
          </cell>
          <cell r="I923" t="str">
            <v>白霓镇后溪村五组</v>
          </cell>
          <cell r="J923" t="str">
            <v>81010000092115198</v>
          </cell>
          <cell r="K923">
            <v>50</v>
          </cell>
        </row>
        <row r="924">
          <cell r="E924" t="str">
            <v>422325194712193237</v>
          </cell>
          <cell r="F924" t="str">
            <v>42232519471219323721</v>
          </cell>
          <cell r="G924" t="str">
            <v>一级残疾</v>
          </cell>
          <cell r="H924" t="str">
            <v>听力残疾</v>
          </cell>
          <cell r="I924" t="str">
            <v>白霓镇洪泉村二组</v>
          </cell>
          <cell r="J924" t="str">
            <v>81010000018947668</v>
          </cell>
          <cell r="K924">
            <v>50</v>
          </cell>
        </row>
        <row r="925">
          <cell r="E925" t="str">
            <v>421223200712073226</v>
          </cell>
          <cell r="F925" t="str">
            <v>42122320071207322651</v>
          </cell>
          <cell r="G925" t="str">
            <v>一级残疾</v>
          </cell>
          <cell r="H925" t="str">
            <v>智力残疾</v>
          </cell>
          <cell r="I925" t="str">
            <v>白霓镇白霓村一组</v>
          </cell>
          <cell r="J925" t="str">
            <v>81010000720202079</v>
          </cell>
          <cell r="K925">
            <v>50</v>
          </cell>
        </row>
        <row r="926">
          <cell r="E926" t="str">
            <v>42232519310820322X</v>
          </cell>
          <cell r="F926" t="str">
            <v>42232519310820322X11</v>
          </cell>
          <cell r="G926" t="str">
            <v>一级残疾</v>
          </cell>
          <cell r="H926" t="str">
            <v>视力残疾</v>
          </cell>
          <cell r="I926" t="str">
            <v>白霓镇回头岭村二组</v>
          </cell>
          <cell r="J926" t="str">
            <v>81010000222246263</v>
          </cell>
          <cell r="K926">
            <v>50</v>
          </cell>
        </row>
        <row r="927">
          <cell r="E927" t="str">
            <v>42232519870406322X</v>
          </cell>
          <cell r="F927" t="str">
            <v>42232519870406322X21</v>
          </cell>
          <cell r="G927" t="str">
            <v>一级残疾</v>
          </cell>
          <cell r="H927" t="str">
            <v>听力残疾</v>
          </cell>
          <cell r="I927" t="str">
            <v>白霓镇纸棚村</v>
          </cell>
          <cell r="J927" t="str">
            <v>6230550562092471</v>
          </cell>
          <cell r="K927">
            <v>50</v>
          </cell>
        </row>
        <row r="928">
          <cell r="E928" t="str">
            <v>422325197003113218</v>
          </cell>
          <cell r="F928" t="str">
            <v>42232519700311321821</v>
          </cell>
          <cell r="G928" t="str">
            <v>一级残疾</v>
          </cell>
          <cell r="H928" t="str">
            <v>听力残疾</v>
          </cell>
          <cell r="I928" t="str">
            <v>白霓镇杨洪村七组</v>
          </cell>
          <cell r="J928" t="str">
            <v>81010000719139519</v>
          </cell>
          <cell r="K928">
            <v>50</v>
          </cell>
        </row>
        <row r="929">
          <cell r="E929" t="str">
            <v>421223195506103224</v>
          </cell>
          <cell r="F929" t="str">
            <v>42122319550610322421</v>
          </cell>
          <cell r="G929" t="str">
            <v>一级残疾</v>
          </cell>
          <cell r="H929" t="str">
            <v>听力残疾</v>
          </cell>
          <cell r="I929" t="str">
            <v>白霓镇油市村八组</v>
          </cell>
          <cell r="J929" t="str">
            <v>81010000623297858</v>
          </cell>
          <cell r="K929">
            <v>50</v>
          </cell>
        </row>
        <row r="930">
          <cell r="E930" t="str">
            <v>422325198403163219</v>
          </cell>
          <cell r="F930" t="str">
            <v>42232519840316321971</v>
          </cell>
          <cell r="G930" t="str">
            <v>一级残疾</v>
          </cell>
          <cell r="H930" t="str">
            <v>多重残疾</v>
          </cell>
          <cell r="I930" t="str">
            <v>白霓镇回头岭村八组</v>
          </cell>
          <cell r="J930" t="str">
            <v>81010000200917066</v>
          </cell>
          <cell r="K930">
            <v>50</v>
          </cell>
        </row>
        <row r="931">
          <cell r="E931" t="str">
            <v>422325198911211520</v>
          </cell>
          <cell r="F931" t="str">
            <v>42232519891121152021</v>
          </cell>
          <cell r="G931" t="str">
            <v>一级残疾</v>
          </cell>
          <cell r="H931" t="str">
            <v>听力残疾</v>
          </cell>
          <cell r="I931" t="str">
            <v>石城镇神口村二组</v>
          </cell>
          <cell r="J931" t="str">
            <v>81010000364882911</v>
          </cell>
          <cell r="K931">
            <v>50</v>
          </cell>
        </row>
        <row r="932">
          <cell r="E932" t="str">
            <v>421223200408093222</v>
          </cell>
          <cell r="F932" t="str">
            <v>42122320040809322211</v>
          </cell>
          <cell r="G932" t="str">
            <v>一级残疾</v>
          </cell>
          <cell r="H932" t="str">
            <v>视力残疾</v>
          </cell>
          <cell r="I932" t="str">
            <v>白霓镇回头岭村一组</v>
          </cell>
          <cell r="J932" t="str">
            <v>81010000717978976</v>
          </cell>
          <cell r="K932">
            <v>50</v>
          </cell>
        </row>
        <row r="933">
          <cell r="E933" t="str">
            <v>421223201608093272</v>
          </cell>
          <cell r="F933" t="str">
            <v>42122320160809327241</v>
          </cell>
          <cell r="G933" t="str">
            <v>一级残疾</v>
          </cell>
          <cell r="H933" t="str">
            <v>肢体残疾</v>
          </cell>
          <cell r="I933" t="str">
            <v>白霓镇余耕村六组</v>
          </cell>
          <cell r="J933" t="str">
            <v>81010000655714570</v>
          </cell>
          <cell r="K933">
            <v>50</v>
          </cell>
        </row>
        <row r="934">
          <cell r="E934" t="str">
            <v>421223200205233248</v>
          </cell>
          <cell r="F934" t="str">
            <v>42122320020523324841</v>
          </cell>
          <cell r="G934" t="str">
            <v>一级残疾</v>
          </cell>
          <cell r="H934" t="str">
            <v>肢体残疾</v>
          </cell>
          <cell r="I934" t="str">
            <v>白霓镇白霓村一组</v>
          </cell>
          <cell r="J934" t="str">
            <v>81010000717435328</v>
          </cell>
          <cell r="K934">
            <v>50</v>
          </cell>
        </row>
        <row r="935">
          <cell r="E935" t="str">
            <v>422325196911113219</v>
          </cell>
          <cell r="F935" t="str">
            <v>42232519691111321941</v>
          </cell>
          <cell r="G935" t="str">
            <v>一级残疾</v>
          </cell>
          <cell r="H935" t="str">
            <v>肢体残疾</v>
          </cell>
          <cell r="I935" t="str">
            <v>白霓镇金龙村八组</v>
          </cell>
          <cell r="J935" t="str">
            <v>81010000720906971</v>
          </cell>
          <cell r="K935">
            <v>50</v>
          </cell>
        </row>
        <row r="936">
          <cell r="E936" t="str">
            <v>422325194504173231</v>
          </cell>
          <cell r="F936" t="str">
            <v>42232519450417323121</v>
          </cell>
          <cell r="G936" t="str">
            <v>一级残疾</v>
          </cell>
          <cell r="H936" t="str">
            <v>听力残疾</v>
          </cell>
          <cell r="I936" t="str">
            <v>白霓镇大塘村七组</v>
          </cell>
          <cell r="J936" t="str">
            <v>81010000120824853</v>
          </cell>
          <cell r="K936">
            <v>50</v>
          </cell>
        </row>
        <row r="937">
          <cell r="E937" t="str">
            <v>422325194807143259</v>
          </cell>
          <cell r="F937" t="str">
            <v>42232519480714325921</v>
          </cell>
          <cell r="G937" t="str">
            <v>一级残疾</v>
          </cell>
          <cell r="H937" t="str">
            <v>听力残疾</v>
          </cell>
          <cell r="I937" t="str">
            <v>白霓镇桥头村四组</v>
          </cell>
          <cell r="J937" t="str">
            <v>81010000011335313</v>
          </cell>
          <cell r="K937">
            <v>50</v>
          </cell>
        </row>
        <row r="938">
          <cell r="E938" t="str">
            <v>421223199102043235</v>
          </cell>
          <cell r="F938" t="str">
            <v>42122319910204323551</v>
          </cell>
          <cell r="G938" t="str">
            <v>一级残疾</v>
          </cell>
          <cell r="H938" t="str">
            <v>智力残疾</v>
          </cell>
          <cell r="I938" t="str">
            <v>白霓镇白霓村十一组</v>
          </cell>
          <cell r="J938" t="str">
            <v>81010000165495860</v>
          </cell>
          <cell r="K938">
            <v>50</v>
          </cell>
        </row>
        <row r="939">
          <cell r="E939" t="str">
            <v>422325198705233219</v>
          </cell>
          <cell r="F939" t="str">
            <v>42232519870523321941</v>
          </cell>
          <cell r="G939" t="str">
            <v>一级残疾</v>
          </cell>
          <cell r="H939" t="str">
            <v>肢体残疾</v>
          </cell>
          <cell r="I939" t="str">
            <v>白霓镇白霓村十三组</v>
          </cell>
          <cell r="J939" t="str">
            <v>81010000719470086</v>
          </cell>
          <cell r="K939">
            <v>50</v>
          </cell>
        </row>
        <row r="940">
          <cell r="E940" t="str">
            <v>422325196910143213</v>
          </cell>
          <cell r="F940" t="str">
            <v>42232519691014321311</v>
          </cell>
          <cell r="G940" t="str">
            <v>一级残疾</v>
          </cell>
          <cell r="H940" t="str">
            <v>视力残疾</v>
          </cell>
          <cell r="I940" t="str">
            <v>白霓镇龙泉村十组</v>
          </cell>
          <cell r="J940" t="str">
            <v>81010000092456036</v>
          </cell>
          <cell r="K940">
            <v>50</v>
          </cell>
        </row>
        <row r="941">
          <cell r="E941" t="str">
            <v>422325197910203233</v>
          </cell>
          <cell r="F941" t="str">
            <v>42232519791020323363</v>
          </cell>
          <cell r="G941" t="str">
            <v>三级残疾</v>
          </cell>
          <cell r="H941" t="str">
            <v>精神残疾</v>
          </cell>
          <cell r="I941" t="str">
            <v>白霓镇浪口村二组</v>
          </cell>
          <cell r="J941" t="str">
            <v>81010000605988686</v>
          </cell>
          <cell r="K941">
            <v>50</v>
          </cell>
        </row>
        <row r="942">
          <cell r="E942" t="str">
            <v>422325197002253219</v>
          </cell>
          <cell r="F942" t="str">
            <v>42232519700225321963</v>
          </cell>
          <cell r="G942" t="str">
            <v>三级残疾</v>
          </cell>
          <cell r="H942" t="str">
            <v>精神残疾</v>
          </cell>
          <cell r="I942" t="str">
            <v>白霓镇石山村七组</v>
          </cell>
          <cell r="J942" t="str">
            <v>81010000604961585</v>
          </cell>
          <cell r="K942">
            <v>50</v>
          </cell>
        </row>
        <row r="943">
          <cell r="E943" t="str">
            <v>422325196905083236</v>
          </cell>
          <cell r="F943" t="str">
            <v>42232519690508323633</v>
          </cell>
          <cell r="G943" t="str">
            <v>三级残疾</v>
          </cell>
          <cell r="H943" t="str">
            <v>言语残疾</v>
          </cell>
          <cell r="I943" t="str">
            <v>白霓镇大塘村六组</v>
          </cell>
          <cell r="J943" t="str">
            <v>81010000092108918</v>
          </cell>
          <cell r="K943">
            <v>50</v>
          </cell>
        </row>
        <row r="944">
          <cell r="E944" t="str">
            <v>422325195603103268</v>
          </cell>
          <cell r="F944" t="str">
            <v>42232519560310326843</v>
          </cell>
          <cell r="G944" t="str">
            <v>三级残疾</v>
          </cell>
          <cell r="H944" t="str">
            <v>肢体残疾</v>
          </cell>
          <cell r="I944" t="str">
            <v>白霓镇后溪村一组</v>
          </cell>
          <cell r="J944" t="str">
            <v>81010000364974710</v>
          </cell>
          <cell r="K944">
            <v>50</v>
          </cell>
        </row>
        <row r="945">
          <cell r="E945" t="str">
            <v>422325194806203221</v>
          </cell>
          <cell r="F945" t="str">
            <v>42232519480620322143</v>
          </cell>
          <cell r="G945" t="str">
            <v>三级残疾</v>
          </cell>
          <cell r="H945" t="str">
            <v>肢体残疾</v>
          </cell>
          <cell r="I945" t="str">
            <v>白霓镇浪口村六组</v>
          </cell>
          <cell r="J945" t="str">
            <v>81010000717416622</v>
          </cell>
          <cell r="K945">
            <v>50</v>
          </cell>
        </row>
        <row r="946">
          <cell r="E946" t="str">
            <v>422325198303083254</v>
          </cell>
          <cell r="F946" t="str">
            <v>42232519830308325453</v>
          </cell>
          <cell r="G946" t="str">
            <v>三级残疾</v>
          </cell>
          <cell r="H946" t="str">
            <v>智力残疾</v>
          </cell>
          <cell r="I946" t="str">
            <v>白霓镇大塘村七组</v>
          </cell>
          <cell r="J946" t="str">
            <v>6224120114817953</v>
          </cell>
          <cell r="K946">
            <v>50</v>
          </cell>
        </row>
        <row r="947">
          <cell r="E947" t="str">
            <v>422325198303263239</v>
          </cell>
          <cell r="F947" t="str">
            <v>42232519830326323943B1</v>
          </cell>
          <cell r="G947" t="str">
            <v>三级残疾</v>
          </cell>
          <cell r="H947" t="str">
            <v>肢体残疾</v>
          </cell>
          <cell r="I947" t="str">
            <v>白霓镇余耕村三组</v>
          </cell>
          <cell r="J947" t="str">
            <v>81010000179875437</v>
          </cell>
          <cell r="K947">
            <v>50</v>
          </cell>
        </row>
        <row r="948">
          <cell r="E948" t="str">
            <v>422325196406063257</v>
          </cell>
          <cell r="F948" t="str">
            <v>42232519640606325763</v>
          </cell>
          <cell r="G948" t="str">
            <v>三级残疾</v>
          </cell>
          <cell r="H948" t="str">
            <v>精神残疾</v>
          </cell>
          <cell r="I948" t="str">
            <v>白霓镇大塘村三组</v>
          </cell>
          <cell r="J948" t="str">
            <v>81010000011339714</v>
          </cell>
          <cell r="K948">
            <v>50</v>
          </cell>
        </row>
        <row r="949">
          <cell r="E949" t="str">
            <v>422325197203033298</v>
          </cell>
          <cell r="F949" t="str">
            <v>42232519720303329843</v>
          </cell>
          <cell r="G949" t="str">
            <v>三级残疾</v>
          </cell>
          <cell r="H949" t="str">
            <v>肢体残疾</v>
          </cell>
          <cell r="I949" t="str">
            <v>白霓镇白露村二组</v>
          </cell>
          <cell r="J949" t="str">
            <v>81010000111633430</v>
          </cell>
          <cell r="K949">
            <v>50</v>
          </cell>
        </row>
        <row r="950">
          <cell r="E950" t="str">
            <v>422325196407113236</v>
          </cell>
          <cell r="F950" t="str">
            <v>42232519640711323643</v>
          </cell>
          <cell r="G950" t="str">
            <v>三级残疾</v>
          </cell>
          <cell r="H950" t="str">
            <v>肢体残疾</v>
          </cell>
          <cell r="I950" t="str">
            <v>白霓镇堰下村三组</v>
          </cell>
          <cell r="J950" t="str">
            <v>81010000085333590</v>
          </cell>
          <cell r="K950">
            <v>50</v>
          </cell>
        </row>
        <row r="951">
          <cell r="E951" t="str">
            <v>422325196410053254</v>
          </cell>
          <cell r="F951" t="str">
            <v>42232519641005325443</v>
          </cell>
          <cell r="G951" t="str">
            <v>三级残疾</v>
          </cell>
          <cell r="H951" t="str">
            <v>肢体残疾</v>
          </cell>
          <cell r="I951" t="str">
            <v>白霓镇堰下村二组</v>
          </cell>
          <cell r="J951" t="str">
            <v>81010000364882092</v>
          </cell>
          <cell r="K951">
            <v>50</v>
          </cell>
        </row>
        <row r="952">
          <cell r="E952" t="str">
            <v>422325197211033239</v>
          </cell>
          <cell r="F952" t="str">
            <v>42232519721103323963</v>
          </cell>
          <cell r="G952" t="str">
            <v>三级残疾</v>
          </cell>
          <cell r="H952" t="str">
            <v>精神残疾</v>
          </cell>
          <cell r="I952" t="str">
            <v>白霓镇余耕村四组</v>
          </cell>
          <cell r="J952" t="str">
            <v>81010000222247109</v>
          </cell>
          <cell r="K952">
            <v>50</v>
          </cell>
        </row>
        <row r="953">
          <cell r="E953" t="str">
            <v>422325194508143232</v>
          </cell>
          <cell r="F953" t="str">
            <v>42232519450814323243</v>
          </cell>
          <cell r="G953" t="str">
            <v>三级残疾</v>
          </cell>
          <cell r="H953" t="str">
            <v>肢体残疾</v>
          </cell>
          <cell r="I953" t="str">
            <v>白霓镇堰下村六组</v>
          </cell>
          <cell r="J953" t="str">
            <v>81010000027966566</v>
          </cell>
          <cell r="K953">
            <v>50</v>
          </cell>
        </row>
        <row r="954">
          <cell r="E954" t="str">
            <v>422325198601054224</v>
          </cell>
          <cell r="F954" t="str">
            <v>42232519860105422443</v>
          </cell>
          <cell r="G954" t="str">
            <v>三级残疾</v>
          </cell>
          <cell r="H954" t="str">
            <v>肢体残疾</v>
          </cell>
          <cell r="I954" t="str">
            <v>白霓镇白露村四组</v>
          </cell>
          <cell r="J954" t="str">
            <v>81010000364974845</v>
          </cell>
          <cell r="K954">
            <v>50</v>
          </cell>
        </row>
        <row r="955">
          <cell r="E955" t="str">
            <v>422325196409233215</v>
          </cell>
          <cell r="F955" t="str">
            <v>42232519640923321533</v>
          </cell>
          <cell r="G955" t="str">
            <v>三级残疾</v>
          </cell>
          <cell r="H955" t="str">
            <v>言语残疾</v>
          </cell>
          <cell r="I955" t="str">
            <v>白霓镇回头岭村五组</v>
          </cell>
          <cell r="J955" t="str">
            <v>81010000027965755</v>
          </cell>
          <cell r="K955">
            <v>50</v>
          </cell>
        </row>
        <row r="956">
          <cell r="E956" t="str">
            <v>422325193702143223</v>
          </cell>
          <cell r="F956" t="str">
            <v>42232519370214322343</v>
          </cell>
          <cell r="G956" t="str">
            <v>三级残疾</v>
          </cell>
          <cell r="H956" t="str">
            <v>肢体残疾</v>
          </cell>
          <cell r="I956" t="str">
            <v>白霓镇白霓村十一组</v>
          </cell>
          <cell r="J956" t="str">
            <v>81010000364882274</v>
          </cell>
          <cell r="K956">
            <v>50</v>
          </cell>
        </row>
        <row r="957">
          <cell r="E957" t="str">
            <v>422325195103123211</v>
          </cell>
          <cell r="F957" t="str">
            <v>42232519510312321143</v>
          </cell>
          <cell r="G957" t="str">
            <v>三级残疾</v>
          </cell>
          <cell r="H957" t="str">
            <v>肢体残疾</v>
          </cell>
          <cell r="I957" t="str">
            <v>白霓镇浪口村二组</v>
          </cell>
          <cell r="J957" t="str">
            <v>81010000092117322</v>
          </cell>
          <cell r="K957">
            <v>50</v>
          </cell>
        </row>
        <row r="958">
          <cell r="E958" t="str">
            <v>422325195205173228</v>
          </cell>
          <cell r="F958" t="str">
            <v>42232519520517322843</v>
          </cell>
          <cell r="G958" t="str">
            <v>三级残疾</v>
          </cell>
          <cell r="H958" t="str">
            <v>肢体残疾</v>
          </cell>
          <cell r="I958" t="str">
            <v>白霓镇浪口村二组</v>
          </cell>
          <cell r="J958" t="str">
            <v>81010000151282904</v>
          </cell>
          <cell r="K958">
            <v>50</v>
          </cell>
        </row>
        <row r="959">
          <cell r="E959" t="str">
            <v>422325196908023271</v>
          </cell>
          <cell r="F959" t="str">
            <v>42232519690802327143</v>
          </cell>
          <cell r="G959" t="str">
            <v>三级残疾</v>
          </cell>
          <cell r="H959" t="str">
            <v>肢体残疾</v>
          </cell>
          <cell r="I959" t="str">
            <v>白霓镇石山村十一组</v>
          </cell>
          <cell r="J959" t="str">
            <v>81010000200918106</v>
          </cell>
          <cell r="K959">
            <v>50</v>
          </cell>
        </row>
        <row r="960">
          <cell r="E960" t="str">
            <v>422325195504233219</v>
          </cell>
          <cell r="F960" t="str">
            <v>42232519550423321963</v>
          </cell>
          <cell r="G960" t="str">
            <v>三级残疾</v>
          </cell>
          <cell r="H960" t="str">
            <v>精神残疾</v>
          </cell>
          <cell r="I960" t="str">
            <v>白霓镇堰下村七组</v>
          </cell>
          <cell r="J960" t="str">
            <v>81010000085336727</v>
          </cell>
          <cell r="K960">
            <v>50</v>
          </cell>
        </row>
        <row r="961">
          <cell r="E961" t="str">
            <v>422325198112103216</v>
          </cell>
          <cell r="F961" t="str">
            <v>42232519811210321663</v>
          </cell>
          <cell r="G961" t="str">
            <v>三级残疾</v>
          </cell>
          <cell r="H961" t="str">
            <v>精神残疾</v>
          </cell>
          <cell r="I961" t="str">
            <v>白霓镇浪口村六组</v>
          </cell>
          <cell r="J961" t="str">
            <v>81010000536145745</v>
          </cell>
          <cell r="K961">
            <v>50</v>
          </cell>
        </row>
        <row r="962">
          <cell r="E962" t="str">
            <v>422325195506163226</v>
          </cell>
          <cell r="F962" t="str">
            <v>42232519550616322663</v>
          </cell>
          <cell r="G962" t="str">
            <v>三级残疾</v>
          </cell>
          <cell r="H962" t="str">
            <v>精神残疾</v>
          </cell>
          <cell r="I962" t="str">
            <v>白霓镇堰下村七组</v>
          </cell>
          <cell r="J962" t="str">
            <v>81010000381800301</v>
          </cell>
          <cell r="K962">
            <v>50</v>
          </cell>
        </row>
        <row r="963">
          <cell r="E963" t="str">
            <v>422325197709293249</v>
          </cell>
          <cell r="F963" t="str">
            <v>42232519770929324943</v>
          </cell>
          <cell r="G963" t="str">
            <v>三级残疾</v>
          </cell>
          <cell r="H963" t="str">
            <v>肢体残疾</v>
          </cell>
          <cell r="I963" t="str">
            <v>白霓镇金龙村4组</v>
          </cell>
          <cell r="J963" t="str">
            <v>81010000717380569</v>
          </cell>
          <cell r="K963">
            <v>50</v>
          </cell>
        </row>
        <row r="964">
          <cell r="E964" t="str">
            <v>422325197001184258</v>
          </cell>
          <cell r="F964" t="str">
            <v>42232519700118425843</v>
          </cell>
          <cell r="G964" t="str">
            <v>三级残疾</v>
          </cell>
          <cell r="H964" t="str">
            <v>肢体残疾</v>
          </cell>
          <cell r="I964" t="str">
            <v>白霓镇金龙山街</v>
          </cell>
          <cell r="J964" t="str">
            <v>81010000719990888</v>
          </cell>
          <cell r="K964">
            <v>50</v>
          </cell>
        </row>
        <row r="965">
          <cell r="E965" t="str">
            <v>422325197002103253</v>
          </cell>
          <cell r="F965" t="str">
            <v>42232519700210325343</v>
          </cell>
          <cell r="G965" t="str">
            <v>三级残疾</v>
          </cell>
          <cell r="H965" t="str">
            <v>肢体残疾</v>
          </cell>
          <cell r="I965" t="str">
            <v>白霓镇金龙村六组</v>
          </cell>
          <cell r="J965" t="str">
            <v>81010000578868584</v>
          </cell>
          <cell r="K965">
            <v>50</v>
          </cell>
        </row>
        <row r="966">
          <cell r="E966" t="str">
            <v>422325198506043260</v>
          </cell>
          <cell r="F966" t="str">
            <v>42232519850604326053B1</v>
          </cell>
          <cell r="G966" t="str">
            <v>三级残疾</v>
          </cell>
          <cell r="H966" t="str">
            <v>智力残疾</v>
          </cell>
          <cell r="I966" t="str">
            <v>白霓镇浪口村八组</v>
          </cell>
          <cell r="J966" t="str">
            <v>81010000604887736</v>
          </cell>
          <cell r="K966">
            <v>50</v>
          </cell>
        </row>
        <row r="967">
          <cell r="E967" t="str">
            <v>422325195705033213</v>
          </cell>
          <cell r="F967" t="str">
            <v>42232519570503321343</v>
          </cell>
          <cell r="G967" t="str">
            <v>三级残疾</v>
          </cell>
          <cell r="H967" t="str">
            <v>肢体残疾</v>
          </cell>
          <cell r="I967" t="str">
            <v>白霓镇谭家村一组</v>
          </cell>
          <cell r="J967" t="str">
            <v>81010000011323986</v>
          </cell>
          <cell r="K967">
            <v>50</v>
          </cell>
        </row>
        <row r="968">
          <cell r="E968" t="str">
            <v>422325195309143250</v>
          </cell>
          <cell r="F968" t="str">
            <v>42232519530914325043</v>
          </cell>
          <cell r="G968" t="str">
            <v>三级残疾</v>
          </cell>
          <cell r="H968" t="str">
            <v>肢体残疾</v>
          </cell>
          <cell r="I968" t="str">
            <v>白霓镇堰下村四组</v>
          </cell>
          <cell r="J968" t="str">
            <v>81010000158922824</v>
          </cell>
          <cell r="K968">
            <v>50</v>
          </cell>
        </row>
        <row r="969">
          <cell r="E969" t="str">
            <v>422325198705083214</v>
          </cell>
          <cell r="F969" t="str">
            <v>42232519870508321453</v>
          </cell>
          <cell r="G969" t="str">
            <v>三级残疾</v>
          </cell>
          <cell r="H969" t="str">
            <v>智力残疾</v>
          </cell>
          <cell r="I969" t="str">
            <v>白霓镇纸棚村七组</v>
          </cell>
          <cell r="J969" t="str">
            <v>81010000239019966</v>
          </cell>
          <cell r="K969">
            <v>50</v>
          </cell>
        </row>
        <row r="970">
          <cell r="E970" t="str">
            <v>421223199703293280</v>
          </cell>
          <cell r="F970" t="str">
            <v>42122319970329328053</v>
          </cell>
          <cell r="G970" t="str">
            <v>三级残疾</v>
          </cell>
          <cell r="H970" t="str">
            <v>智力残疾</v>
          </cell>
          <cell r="I970" t="str">
            <v>白霓镇堰下村</v>
          </cell>
          <cell r="J970" t="str">
            <v>6224121120420394</v>
          </cell>
          <cell r="K970">
            <v>50</v>
          </cell>
        </row>
        <row r="971">
          <cell r="E971" t="str">
            <v>422325197402193219</v>
          </cell>
          <cell r="F971" t="str">
            <v>42232519740219321953</v>
          </cell>
          <cell r="G971" t="str">
            <v>三级残疾</v>
          </cell>
          <cell r="H971" t="str">
            <v>智力残疾</v>
          </cell>
          <cell r="I971" t="str">
            <v>白霓镇浪口村四组</v>
          </cell>
          <cell r="J971" t="str">
            <v>81010000191731737</v>
          </cell>
          <cell r="K971">
            <v>50</v>
          </cell>
        </row>
        <row r="972">
          <cell r="E972" t="str">
            <v>422325193606153210</v>
          </cell>
          <cell r="F972" t="str">
            <v>42232519360615321043</v>
          </cell>
          <cell r="G972" t="str">
            <v>三级残疾</v>
          </cell>
          <cell r="H972" t="str">
            <v>肢体残疾</v>
          </cell>
          <cell r="I972" t="str">
            <v>白霓镇纸棚村三组</v>
          </cell>
          <cell r="J972" t="str">
            <v>81010000130663846</v>
          </cell>
          <cell r="K972">
            <v>50</v>
          </cell>
        </row>
        <row r="973">
          <cell r="E973" t="str">
            <v>422325197309143276</v>
          </cell>
          <cell r="F973" t="str">
            <v>42232519730914327663</v>
          </cell>
          <cell r="G973" t="str">
            <v>三级残疾</v>
          </cell>
          <cell r="H973" t="str">
            <v>精神残疾</v>
          </cell>
          <cell r="I973" t="str">
            <v>白霓镇古桥社区上新街</v>
          </cell>
          <cell r="J973" t="str">
            <v>81010000716717187</v>
          </cell>
          <cell r="K973">
            <v>50</v>
          </cell>
        </row>
        <row r="974">
          <cell r="E974" t="str">
            <v>42232519640624324X</v>
          </cell>
          <cell r="F974" t="str">
            <v>42232519640624324X63</v>
          </cell>
          <cell r="G974" t="str">
            <v>三级残疾</v>
          </cell>
          <cell r="H974" t="str">
            <v>精神残疾</v>
          </cell>
          <cell r="I974" t="str">
            <v>白霓镇纸棚村三组</v>
          </cell>
          <cell r="J974" t="str">
            <v>81010000721541602</v>
          </cell>
          <cell r="K974">
            <v>50</v>
          </cell>
        </row>
        <row r="975">
          <cell r="E975" t="str">
            <v>422325198410233211</v>
          </cell>
          <cell r="F975" t="str">
            <v>42232519841023321163</v>
          </cell>
          <cell r="G975" t="str">
            <v>三级残疾</v>
          </cell>
          <cell r="H975" t="str">
            <v>精神残疾</v>
          </cell>
          <cell r="I975" t="str">
            <v>白霓镇白霓村六组</v>
          </cell>
          <cell r="J975" t="str">
            <v>6230553634664046</v>
          </cell>
          <cell r="K975">
            <v>50</v>
          </cell>
        </row>
        <row r="976">
          <cell r="E976" t="str">
            <v>422325198301083226</v>
          </cell>
          <cell r="F976" t="str">
            <v>42232519830108322663</v>
          </cell>
          <cell r="G976" t="str">
            <v>三级残疾</v>
          </cell>
          <cell r="H976" t="str">
            <v>精神残疾</v>
          </cell>
          <cell r="I976" t="str">
            <v>白霓镇谭家村2组</v>
          </cell>
          <cell r="J976" t="str">
            <v>6224121120475380</v>
          </cell>
          <cell r="K976">
            <v>50</v>
          </cell>
        </row>
        <row r="977">
          <cell r="E977" t="str">
            <v>422325197105153309</v>
          </cell>
          <cell r="F977" t="str">
            <v>42232519710515330943</v>
          </cell>
          <cell r="G977" t="str">
            <v>三级残疾</v>
          </cell>
          <cell r="H977" t="str">
            <v>肢体残疾</v>
          </cell>
          <cell r="I977" t="str">
            <v>白霓镇金龙村二组</v>
          </cell>
          <cell r="J977" t="str">
            <v>81010000717416532</v>
          </cell>
          <cell r="K977">
            <v>50</v>
          </cell>
        </row>
        <row r="978">
          <cell r="E978" t="str">
            <v>422325195002093244</v>
          </cell>
          <cell r="F978" t="str">
            <v>42232519500209324443</v>
          </cell>
          <cell r="G978" t="str">
            <v>三级残疾</v>
          </cell>
          <cell r="H978" t="str">
            <v>肢体残疾</v>
          </cell>
          <cell r="I978" t="str">
            <v>白霓镇纸棚村五组</v>
          </cell>
          <cell r="J978" t="str">
            <v>81010000721568329</v>
          </cell>
          <cell r="K978">
            <v>50</v>
          </cell>
        </row>
        <row r="979">
          <cell r="E979" t="str">
            <v>42232519510618321X</v>
          </cell>
          <cell r="F979" t="str">
            <v>42232519510618321X43</v>
          </cell>
          <cell r="G979" t="str">
            <v>三级残疾</v>
          </cell>
          <cell r="H979" t="str">
            <v>肢体残疾</v>
          </cell>
          <cell r="I979" t="str">
            <v>白霓镇浪口村五组</v>
          </cell>
          <cell r="J979" t="str">
            <v>81010000145079636</v>
          </cell>
          <cell r="K979">
            <v>50</v>
          </cell>
        </row>
        <row r="980">
          <cell r="E980" t="str">
            <v>421223199505083258</v>
          </cell>
          <cell r="F980" t="str">
            <v>42122319950508325843</v>
          </cell>
          <cell r="G980" t="str">
            <v>三级残疾</v>
          </cell>
          <cell r="H980" t="str">
            <v>肢体残疾</v>
          </cell>
          <cell r="I980" t="str">
            <v>白霓镇金龙村六组</v>
          </cell>
          <cell r="J980" t="str">
            <v>81010000319841865</v>
          </cell>
          <cell r="K980">
            <v>50</v>
          </cell>
        </row>
        <row r="981">
          <cell r="E981" t="str">
            <v>422325197512093235</v>
          </cell>
          <cell r="F981" t="str">
            <v>42232519751209323563</v>
          </cell>
          <cell r="G981" t="str">
            <v>三级残疾</v>
          </cell>
          <cell r="H981" t="str">
            <v>精神残疾</v>
          </cell>
          <cell r="I981" t="str">
            <v>白霓镇白霓村二组</v>
          </cell>
          <cell r="J981" t="str">
            <v>81010000717531939</v>
          </cell>
          <cell r="K981">
            <v>50</v>
          </cell>
        </row>
        <row r="982">
          <cell r="E982" t="str">
            <v>422325195107143236</v>
          </cell>
          <cell r="F982" t="str">
            <v>42232519510714323643</v>
          </cell>
          <cell r="G982" t="str">
            <v>三级残疾</v>
          </cell>
          <cell r="H982" t="str">
            <v>肢体残疾</v>
          </cell>
          <cell r="I982" t="str">
            <v>白霓镇金龙村七组</v>
          </cell>
          <cell r="J982" t="str">
            <v>81010000011311552</v>
          </cell>
          <cell r="K982">
            <v>50</v>
          </cell>
        </row>
        <row r="983">
          <cell r="E983" t="str">
            <v>422325195406063244</v>
          </cell>
          <cell r="F983" t="str">
            <v>42232519540606324453</v>
          </cell>
          <cell r="G983" t="str">
            <v>三级残疾</v>
          </cell>
          <cell r="H983" t="str">
            <v>智力残疾</v>
          </cell>
          <cell r="I983" t="str">
            <v>白霓镇白霓村九组</v>
          </cell>
          <cell r="J983" t="str">
            <v>81010000719693423</v>
          </cell>
          <cell r="K983">
            <v>50</v>
          </cell>
        </row>
        <row r="984">
          <cell r="E984" t="str">
            <v>422325196407223216</v>
          </cell>
          <cell r="F984" t="str">
            <v>42232519640722321643</v>
          </cell>
          <cell r="G984" t="str">
            <v>三级残疾</v>
          </cell>
          <cell r="H984" t="str">
            <v>肢体残疾</v>
          </cell>
          <cell r="I984" t="str">
            <v>白霓镇金龙村七组</v>
          </cell>
          <cell r="J984" t="str">
            <v>81010000571159303</v>
          </cell>
          <cell r="K984">
            <v>50</v>
          </cell>
        </row>
        <row r="985">
          <cell r="E985" t="str">
            <v>342421197507081811</v>
          </cell>
          <cell r="F985" t="str">
            <v>34242119750708181143</v>
          </cell>
          <cell r="G985" t="str">
            <v>三级残疾</v>
          </cell>
          <cell r="H985" t="str">
            <v>肢体残疾</v>
          </cell>
          <cell r="I985" t="str">
            <v>白霓镇杨洪村七组</v>
          </cell>
          <cell r="J985" t="str">
            <v>81010000319841004</v>
          </cell>
          <cell r="K985">
            <v>50</v>
          </cell>
        </row>
        <row r="986">
          <cell r="E986" t="str">
            <v>422325196811213212</v>
          </cell>
          <cell r="F986" t="str">
            <v>42232519681121321253</v>
          </cell>
          <cell r="G986" t="str">
            <v>三级残疾</v>
          </cell>
          <cell r="H986" t="str">
            <v>智力残疾</v>
          </cell>
          <cell r="I986" t="str">
            <v>白霓镇浪口村六组</v>
          </cell>
          <cell r="J986" t="str">
            <v>81010000009588119</v>
          </cell>
          <cell r="K986">
            <v>50</v>
          </cell>
        </row>
        <row r="987">
          <cell r="E987" t="str">
            <v>421223196604283243</v>
          </cell>
          <cell r="F987" t="str">
            <v>42122319660428324353</v>
          </cell>
          <cell r="G987" t="str">
            <v>三级残疾</v>
          </cell>
          <cell r="H987" t="str">
            <v>智力残疾</v>
          </cell>
          <cell r="I987" t="str">
            <v>白霓镇杨洪村三组</v>
          </cell>
          <cell r="J987" t="str">
            <v>81010000719945994</v>
          </cell>
          <cell r="K987">
            <v>50</v>
          </cell>
        </row>
        <row r="988">
          <cell r="E988" t="str">
            <v>422325197512183214</v>
          </cell>
          <cell r="F988" t="str">
            <v>42232519751218321463</v>
          </cell>
          <cell r="G988" t="str">
            <v>三级残疾</v>
          </cell>
          <cell r="H988" t="str">
            <v>精神残疾</v>
          </cell>
          <cell r="I988" t="str">
            <v>白霓镇龙泉村六组</v>
          </cell>
          <cell r="J988" t="str">
            <v>81010000717419135</v>
          </cell>
          <cell r="K988">
            <v>50</v>
          </cell>
        </row>
        <row r="989">
          <cell r="E989" t="str">
            <v>422325196811033254</v>
          </cell>
          <cell r="F989" t="str">
            <v>42232519681103325443</v>
          </cell>
          <cell r="G989" t="str">
            <v>三级残疾</v>
          </cell>
          <cell r="H989" t="str">
            <v>肢体残疾</v>
          </cell>
          <cell r="I989" t="str">
            <v>白霓镇金龙村七组</v>
          </cell>
          <cell r="J989" t="str">
            <v>81010000092448672</v>
          </cell>
          <cell r="K989">
            <v>50</v>
          </cell>
        </row>
        <row r="990">
          <cell r="E990" t="str">
            <v>422325196702013211</v>
          </cell>
          <cell r="F990" t="str">
            <v>42232519670201321143</v>
          </cell>
          <cell r="G990" t="str">
            <v>三级残疾</v>
          </cell>
          <cell r="H990" t="str">
            <v>肢体残疾</v>
          </cell>
          <cell r="I990" t="str">
            <v>白霓镇杨洪村三组</v>
          </cell>
          <cell r="J990" t="str">
            <v>81010000011323034</v>
          </cell>
          <cell r="K990">
            <v>50</v>
          </cell>
        </row>
        <row r="991">
          <cell r="E991" t="str">
            <v>421223198905293276</v>
          </cell>
          <cell r="F991" t="str">
            <v>42122319890529327643</v>
          </cell>
          <cell r="G991" t="str">
            <v>三级残疾</v>
          </cell>
          <cell r="H991" t="str">
            <v>肢体残疾</v>
          </cell>
          <cell r="I991" t="str">
            <v>白霓镇龙泉村七组</v>
          </cell>
          <cell r="J991" t="str">
            <v>81010000195053165</v>
          </cell>
          <cell r="K991">
            <v>50</v>
          </cell>
        </row>
        <row r="992">
          <cell r="E992" t="str">
            <v>422325194505063210</v>
          </cell>
          <cell r="F992" t="str">
            <v>42232519450506321043</v>
          </cell>
          <cell r="G992" t="str">
            <v>三级残疾</v>
          </cell>
          <cell r="H992" t="str">
            <v>肢体残疾</v>
          </cell>
          <cell r="I992" t="str">
            <v>白霓镇金龙村三组</v>
          </cell>
          <cell r="J992" t="str">
            <v>81010000200917124</v>
          </cell>
          <cell r="K992">
            <v>50</v>
          </cell>
        </row>
        <row r="993">
          <cell r="E993" t="str">
            <v>422325196207303211</v>
          </cell>
          <cell r="F993" t="str">
            <v>42232519620730321123</v>
          </cell>
          <cell r="G993" t="str">
            <v>三级残疾</v>
          </cell>
          <cell r="H993" t="str">
            <v>听力残疾</v>
          </cell>
          <cell r="I993" t="str">
            <v>白霓镇金龙村三组</v>
          </cell>
          <cell r="J993" t="str">
            <v>81010000186198238</v>
          </cell>
          <cell r="K993">
            <v>50</v>
          </cell>
        </row>
        <row r="994">
          <cell r="E994" t="str">
            <v>42232519800322326X</v>
          </cell>
          <cell r="F994" t="str">
            <v>42232519800322326X53</v>
          </cell>
          <cell r="G994" t="str">
            <v>三级残疾</v>
          </cell>
          <cell r="H994" t="str">
            <v>智力残疾</v>
          </cell>
          <cell r="I994" t="str">
            <v>白霓镇金龙村三组</v>
          </cell>
          <cell r="J994" t="str">
            <v>81010000191728656</v>
          </cell>
          <cell r="K994">
            <v>50</v>
          </cell>
        </row>
        <row r="995">
          <cell r="E995" t="str">
            <v>422325196806183266</v>
          </cell>
          <cell r="F995" t="str">
            <v>42232519680618326653</v>
          </cell>
          <cell r="G995" t="str">
            <v>三级残疾</v>
          </cell>
          <cell r="H995" t="str">
            <v>智力残疾</v>
          </cell>
          <cell r="I995" t="str">
            <v>白霓镇杨洪村四组</v>
          </cell>
          <cell r="J995" t="str">
            <v>81010000719744094</v>
          </cell>
          <cell r="K995">
            <v>50</v>
          </cell>
        </row>
        <row r="996">
          <cell r="E996" t="str">
            <v>421223199012213210</v>
          </cell>
          <cell r="F996" t="str">
            <v>42122319901221321053</v>
          </cell>
          <cell r="G996" t="str">
            <v>三级残疾</v>
          </cell>
          <cell r="H996" t="str">
            <v>智力残疾</v>
          </cell>
          <cell r="I996" t="str">
            <v>白霓镇杨洪村五组</v>
          </cell>
          <cell r="J996" t="str">
            <v>81010000717420876</v>
          </cell>
          <cell r="K996">
            <v>50</v>
          </cell>
        </row>
        <row r="997">
          <cell r="E997" t="str">
            <v>422325196208153219</v>
          </cell>
          <cell r="F997" t="str">
            <v>42232519620815321953</v>
          </cell>
          <cell r="G997" t="str">
            <v>三级残疾</v>
          </cell>
          <cell r="H997" t="str">
            <v>智力残疾</v>
          </cell>
          <cell r="I997" t="str">
            <v>白霓镇白霓村十四组</v>
          </cell>
          <cell r="J997" t="str">
            <v>81010000108382706</v>
          </cell>
          <cell r="K997">
            <v>50</v>
          </cell>
        </row>
        <row r="998">
          <cell r="E998" t="str">
            <v>42232519470417321X</v>
          </cell>
          <cell r="F998" t="str">
            <v>42232519470417321X13</v>
          </cell>
          <cell r="G998" t="str">
            <v>三级残疾</v>
          </cell>
          <cell r="H998" t="str">
            <v>视力残疾</v>
          </cell>
          <cell r="I998" t="str">
            <v>白霓镇小港村八组</v>
          </cell>
          <cell r="J998" t="str">
            <v>81010000046333518</v>
          </cell>
          <cell r="K998">
            <v>50</v>
          </cell>
        </row>
        <row r="999">
          <cell r="E999" t="str">
            <v>422325197103243271</v>
          </cell>
          <cell r="F999" t="str">
            <v>42232519710324327153</v>
          </cell>
          <cell r="G999" t="str">
            <v>三级残疾</v>
          </cell>
          <cell r="H999" t="str">
            <v>智力残疾</v>
          </cell>
          <cell r="I999" t="str">
            <v>白霓镇古桥神医下新街</v>
          </cell>
          <cell r="J999" t="str">
            <v>81010000619454014</v>
          </cell>
          <cell r="K999">
            <v>50</v>
          </cell>
        </row>
        <row r="1000">
          <cell r="E1000" t="str">
            <v>422325197908253290</v>
          </cell>
          <cell r="F1000" t="str">
            <v>42232519790825329053</v>
          </cell>
          <cell r="G1000" t="str">
            <v>三级残疾</v>
          </cell>
          <cell r="H1000" t="str">
            <v>智力残疾</v>
          </cell>
          <cell r="I1000" t="str">
            <v>白霓镇小港村八组</v>
          </cell>
          <cell r="J1000" t="str">
            <v>81010000717354958</v>
          </cell>
          <cell r="K1000">
            <v>50</v>
          </cell>
        </row>
        <row r="1001">
          <cell r="E1001" t="str">
            <v>422325198801123239</v>
          </cell>
          <cell r="F1001" t="str">
            <v>42232519880112323953</v>
          </cell>
          <cell r="G1001" t="str">
            <v>三级残疾</v>
          </cell>
          <cell r="H1001" t="str">
            <v>智力残疾</v>
          </cell>
          <cell r="I1001" t="str">
            <v>白霓镇杨洪村五组</v>
          </cell>
          <cell r="J1001" t="str">
            <v>81010000717421892</v>
          </cell>
          <cell r="K1001">
            <v>50</v>
          </cell>
        </row>
        <row r="1002">
          <cell r="E1002" t="str">
            <v>422325198311023286</v>
          </cell>
          <cell r="F1002" t="str">
            <v>42232519831102328663</v>
          </cell>
          <cell r="G1002" t="str">
            <v>三级残疾</v>
          </cell>
          <cell r="H1002" t="str">
            <v>精神残疾</v>
          </cell>
          <cell r="I1002" t="str">
            <v>白霓镇龙泉村五组</v>
          </cell>
          <cell r="J1002" t="str">
            <v>81010000319842712</v>
          </cell>
          <cell r="K1002">
            <v>50</v>
          </cell>
        </row>
        <row r="1003">
          <cell r="E1003" t="str">
            <v>421223199012073270</v>
          </cell>
          <cell r="F1003" t="str">
            <v>42122319901207327043</v>
          </cell>
          <cell r="G1003" t="str">
            <v>三级残疾</v>
          </cell>
          <cell r="H1003" t="str">
            <v>肢体残疾</v>
          </cell>
          <cell r="I1003" t="str">
            <v>白霓镇小港村六组</v>
          </cell>
          <cell r="J1003" t="str">
            <v>81010000718531371</v>
          </cell>
          <cell r="K1003">
            <v>50</v>
          </cell>
        </row>
        <row r="1004">
          <cell r="E1004" t="str">
            <v>422325197302193246</v>
          </cell>
          <cell r="F1004" t="str">
            <v>42232519730219324643</v>
          </cell>
          <cell r="G1004" t="str">
            <v>三级残疾</v>
          </cell>
          <cell r="H1004" t="str">
            <v>肢体残疾</v>
          </cell>
          <cell r="I1004" t="str">
            <v>白霓镇金星村二组</v>
          </cell>
          <cell r="J1004" t="str">
            <v>81010000211085987</v>
          </cell>
          <cell r="K1004">
            <v>50</v>
          </cell>
        </row>
        <row r="1005">
          <cell r="E1005" t="str">
            <v>422325197105203302</v>
          </cell>
          <cell r="F1005" t="str">
            <v>42232519710520330253</v>
          </cell>
          <cell r="G1005" t="str">
            <v>三级残疾</v>
          </cell>
          <cell r="H1005" t="str">
            <v>智力残疾</v>
          </cell>
          <cell r="I1005" t="str">
            <v>白霓镇油市村三组</v>
          </cell>
          <cell r="J1005" t="str">
            <v>81010000634757790</v>
          </cell>
          <cell r="K1005">
            <v>50</v>
          </cell>
        </row>
        <row r="1006">
          <cell r="E1006" t="str">
            <v>422325195607103214</v>
          </cell>
          <cell r="F1006" t="str">
            <v>42232519560710321443</v>
          </cell>
          <cell r="G1006" t="str">
            <v>三级残疾</v>
          </cell>
          <cell r="H1006" t="str">
            <v>肢体残疾</v>
          </cell>
          <cell r="I1006" t="str">
            <v>白霓镇白霓村十一组</v>
          </cell>
          <cell r="J1006" t="str">
            <v>81010000108381145</v>
          </cell>
          <cell r="K1006">
            <v>50</v>
          </cell>
        </row>
        <row r="1007">
          <cell r="E1007" t="str">
            <v>422325198005093219</v>
          </cell>
          <cell r="F1007" t="str">
            <v>42232519800509321963</v>
          </cell>
          <cell r="G1007" t="str">
            <v>三级残疾</v>
          </cell>
          <cell r="H1007" t="str">
            <v>精神残疾</v>
          </cell>
          <cell r="I1007" t="str">
            <v>白霓镇白霓村十一组</v>
          </cell>
          <cell r="J1007" t="str">
            <v>81010000200918515</v>
          </cell>
          <cell r="K1007">
            <v>50</v>
          </cell>
        </row>
        <row r="1008">
          <cell r="E1008" t="str">
            <v>422325197812083274</v>
          </cell>
          <cell r="F1008" t="str">
            <v>42232519781208327443</v>
          </cell>
          <cell r="G1008" t="str">
            <v>三级残疾</v>
          </cell>
          <cell r="H1008" t="str">
            <v>肢体残疾</v>
          </cell>
          <cell r="I1008" t="str">
            <v>白霓镇龙泉村一组</v>
          </cell>
          <cell r="J1008" t="str">
            <v>81010000319842756</v>
          </cell>
          <cell r="K1008">
            <v>50</v>
          </cell>
        </row>
        <row r="1009">
          <cell r="E1009" t="str">
            <v>422325196309103253</v>
          </cell>
          <cell r="F1009" t="str">
            <v>42232519630910325343</v>
          </cell>
          <cell r="G1009" t="str">
            <v>三级残疾</v>
          </cell>
          <cell r="H1009" t="str">
            <v>肢体残疾</v>
          </cell>
          <cell r="I1009" t="str">
            <v>白霓镇油市村七组</v>
          </cell>
          <cell r="J1009" t="str">
            <v>81010000027966678</v>
          </cell>
          <cell r="K1009">
            <v>50</v>
          </cell>
        </row>
        <row r="1010">
          <cell r="E1010" t="str">
            <v>422325197702133234</v>
          </cell>
          <cell r="F1010" t="str">
            <v>42232519770213323413</v>
          </cell>
          <cell r="G1010" t="str">
            <v>三级残疾</v>
          </cell>
          <cell r="H1010" t="str">
            <v>视力残疾</v>
          </cell>
          <cell r="I1010" t="str">
            <v>白霓镇中节街</v>
          </cell>
          <cell r="J1010" t="str">
            <v>81010000185979562</v>
          </cell>
          <cell r="K1010">
            <v>50</v>
          </cell>
        </row>
        <row r="1011">
          <cell r="E1011" t="str">
            <v>422325197711243216</v>
          </cell>
          <cell r="F1011" t="str">
            <v>42232519771124321643</v>
          </cell>
          <cell r="G1011" t="str">
            <v>三级残疾</v>
          </cell>
          <cell r="H1011" t="str">
            <v>肢体残疾</v>
          </cell>
          <cell r="I1011" t="str">
            <v>白霓镇中节街</v>
          </cell>
          <cell r="J1011" t="str">
            <v>81010000473468530</v>
          </cell>
          <cell r="K1011">
            <v>50</v>
          </cell>
        </row>
        <row r="1012">
          <cell r="E1012" t="str">
            <v>422325198011083252</v>
          </cell>
          <cell r="F1012" t="str">
            <v>42232519801108325263</v>
          </cell>
          <cell r="G1012" t="str">
            <v>三级残疾</v>
          </cell>
          <cell r="H1012" t="str">
            <v>精神残疾</v>
          </cell>
          <cell r="I1012" t="str">
            <v>白霓镇小港村四组</v>
          </cell>
          <cell r="J1012" t="str">
            <v>81010000572082745</v>
          </cell>
          <cell r="K1012">
            <v>50</v>
          </cell>
        </row>
        <row r="1013">
          <cell r="E1013" t="str">
            <v>422325196403033271</v>
          </cell>
          <cell r="F1013" t="str">
            <v>42232519640303327143</v>
          </cell>
          <cell r="G1013" t="str">
            <v>三级残疾</v>
          </cell>
          <cell r="H1013" t="str">
            <v>肢体残疾</v>
          </cell>
          <cell r="I1013" t="str">
            <v>白霓镇白霓村十组</v>
          </cell>
          <cell r="J1013" t="str">
            <v>81010000108380924</v>
          </cell>
          <cell r="K1013">
            <v>50</v>
          </cell>
        </row>
        <row r="1014">
          <cell r="E1014" t="str">
            <v>422325198509113236</v>
          </cell>
          <cell r="F1014" t="str">
            <v>42232519850911323643</v>
          </cell>
          <cell r="G1014" t="str">
            <v>三级残疾</v>
          </cell>
          <cell r="H1014" t="str">
            <v>肢体残疾</v>
          </cell>
          <cell r="I1014" t="str">
            <v>白霓镇油市村八组</v>
          </cell>
          <cell r="J1014" t="str">
            <v>81010000717362652</v>
          </cell>
          <cell r="K1014">
            <v>50</v>
          </cell>
        </row>
        <row r="1015">
          <cell r="E1015" t="str">
            <v>422325194302283221</v>
          </cell>
          <cell r="F1015" t="str">
            <v>42232519430228322143B1</v>
          </cell>
          <cell r="G1015" t="str">
            <v>三级残疾</v>
          </cell>
          <cell r="H1015" t="str">
            <v>肢体残疾</v>
          </cell>
          <cell r="I1015" t="str">
            <v>白霓镇洪泉村三组</v>
          </cell>
          <cell r="J1015" t="str">
            <v>81010000340146603</v>
          </cell>
          <cell r="K1015">
            <v>50</v>
          </cell>
        </row>
        <row r="1016">
          <cell r="E1016" t="str">
            <v>42232519861001323X</v>
          </cell>
          <cell r="F1016" t="str">
            <v>42232519861001323X43</v>
          </cell>
          <cell r="G1016" t="str">
            <v>三级残疾</v>
          </cell>
          <cell r="H1016" t="str">
            <v>肢体残疾</v>
          </cell>
          <cell r="I1016" t="str">
            <v>白霓镇白霓村四组</v>
          </cell>
          <cell r="J1016" t="str">
            <v>81010000200918560</v>
          </cell>
          <cell r="K1016">
            <v>50</v>
          </cell>
        </row>
        <row r="1017">
          <cell r="E1017" t="str">
            <v>422325196105143210</v>
          </cell>
          <cell r="F1017" t="str">
            <v>42232519610514321043</v>
          </cell>
          <cell r="G1017" t="str">
            <v>三级残疾</v>
          </cell>
          <cell r="H1017" t="str">
            <v>肢体残疾</v>
          </cell>
          <cell r="I1017" t="str">
            <v>白霓镇油市村二组</v>
          </cell>
          <cell r="J1017" t="str">
            <v>81010000011297252</v>
          </cell>
          <cell r="K1017">
            <v>50</v>
          </cell>
        </row>
        <row r="1018">
          <cell r="E1018" t="str">
            <v>422325197306013273</v>
          </cell>
          <cell r="F1018" t="str">
            <v>42232519730601327343</v>
          </cell>
          <cell r="G1018" t="str">
            <v>三级残疾</v>
          </cell>
          <cell r="H1018" t="str">
            <v>肢体残疾</v>
          </cell>
          <cell r="I1018" t="str">
            <v>白霓镇小港村五组</v>
          </cell>
          <cell r="J1018" t="str">
            <v>81010000158923689</v>
          </cell>
          <cell r="K1018">
            <v>50</v>
          </cell>
        </row>
        <row r="1019">
          <cell r="E1019" t="str">
            <v>422325197003203213</v>
          </cell>
          <cell r="F1019" t="str">
            <v>42232519700320321353</v>
          </cell>
          <cell r="G1019" t="str">
            <v>三级残疾</v>
          </cell>
          <cell r="H1019" t="str">
            <v>智力残疾</v>
          </cell>
          <cell r="I1019" t="str">
            <v>白霓镇油市村九组</v>
          </cell>
          <cell r="J1019" t="str">
            <v>81010000158922880</v>
          </cell>
          <cell r="K1019">
            <v>50</v>
          </cell>
        </row>
        <row r="1020">
          <cell r="E1020" t="str">
            <v>422325200312083221</v>
          </cell>
          <cell r="F1020" t="str">
            <v>42232520031208322153</v>
          </cell>
          <cell r="G1020" t="str">
            <v>三级残疾</v>
          </cell>
          <cell r="H1020" t="str">
            <v>智力残疾</v>
          </cell>
          <cell r="I1020" t="str">
            <v>白霓镇桥头村二组</v>
          </cell>
          <cell r="J1020" t="str">
            <v>6224121150229632</v>
          </cell>
          <cell r="K1020">
            <v>50</v>
          </cell>
        </row>
        <row r="1021">
          <cell r="E1021" t="str">
            <v>422325197810173276</v>
          </cell>
          <cell r="F1021" t="str">
            <v>42232519781017327643</v>
          </cell>
          <cell r="G1021" t="str">
            <v>三级残疾</v>
          </cell>
          <cell r="H1021" t="str">
            <v>肢体残疾</v>
          </cell>
          <cell r="I1021" t="str">
            <v>白霓镇油市村九组</v>
          </cell>
          <cell r="J1021" t="str">
            <v>81010000158923486</v>
          </cell>
          <cell r="K1021">
            <v>50</v>
          </cell>
        </row>
        <row r="1022">
          <cell r="E1022" t="str">
            <v>422325194912193215</v>
          </cell>
          <cell r="F1022" t="str">
            <v>42232519491219321513</v>
          </cell>
          <cell r="G1022" t="str">
            <v>三级残疾</v>
          </cell>
          <cell r="H1022" t="str">
            <v>视力残疾</v>
          </cell>
          <cell r="I1022" t="str">
            <v>白霓镇油市村六组</v>
          </cell>
          <cell r="J1022" t="str">
            <v>81010000111634842</v>
          </cell>
          <cell r="K1022">
            <v>50</v>
          </cell>
        </row>
        <row r="1023">
          <cell r="E1023" t="str">
            <v>422325198711273233</v>
          </cell>
          <cell r="F1023" t="str">
            <v>42232519871127323363</v>
          </cell>
          <cell r="G1023" t="str">
            <v>三级残疾</v>
          </cell>
          <cell r="H1023" t="str">
            <v>精神残疾</v>
          </cell>
          <cell r="I1023" t="str">
            <v>白霓镇大市村</v>
          </cell>
          <cell r="J1023" t="str">
            <v>81010000718844443</v>
          </cell>
          <cell r="K1023">
            <v>50</v>
          </cell>
        </row>
        <row r="1024">
          <cell r="E1024" t="str">
            <v>422325196511153211</v>
          </cell>
          <cell r="F1024" t="str">
            <v>42232519651115321153</v>
          </cell>
          <cell r="G1024" t="str">
            <v>三级残疾</v>
          </cell>
          <cell r="H1024" t="str">
            <v>智力残疾</v>
          </cell>
          <cell r="I1024" t="str">
            <v>白霓镇大市村二组</v>
          </cell>
          <cell r="J1024" t="str">
            <v>81010000173898360</v>
          </cell>
          <cell r="K1024">
            <v>50</v>
          </cell>
        </row>
        <row r="1025">
          <cell r="E1025" t="str">
            <v>42232519520625322X</v>
          </cell>
          <cell r="F1025" t="str">
            <v>42232519520625322X43</v>
          </cell>
          <cell r="G1025" t="str">
            <v>三级残疾</v>
          </cell>
          <cell r="H1025" t="str">
            <v>肢体残疾</v>
          </cell>
          <cell r="I1025" t="str">
            <v>白霓镇洪泉村七组</v>
          </cell>
          <cell r="J1025" t="str">
            <v>81010000723673636</v>
          </cell>
          <cell r="K1025">
            <v>50</v>
          </cell>
        </row>
        <row r="1026">
          <cell r="E1026" t="str">
            <v>422325195812303223</v>
          </cell>
          <cell r="F1026" t="str">
            <v>42232519581230322343</v>
          </cell>
          <cell r="G1026" t="str">
            <v>三级残疾</v>
          </cell>
          <cell r="H1026" t="str">
            <v>肢体残疾</v>
          </cell>
          <cell r="I1026" t="str">
            <v>白霓镇桥头村四组</v>
          </cell>
          <cell r="J1026" t="str">
            <v>81010000027677224</v>
          </cell>
          <cell r="K1026">
            <v>50</v>
          </cell>
        </row>
        <row r="1027">
          <cell r="E1027" t="str">
            <v>422325196407183330</v>
          </cell>
          <cell r="F1027" t="str">
            <v>42232519640718333053</v>
          </cell>
          <cell r="G1027" t="str">
            <v>三级残疾</v>
          </cell>
          <cell r="H1027" t="str">
            <v>智力残疾</v>
          </cell>
          <cell r="I1027" t="str">
            <v>白霓镇桥头村四组</v>
          </cell>
          <cell r="J1027" t="str">
            <v>81010000410049260</v>
          </cell>
          <cell r="K1027">
            <v>50</v>
          </cell>
        </row>
        <row r="1028">
          <cell r="E1028" t="str">
            <v>421223199407153240</v>
          </cell>
          <cell r="F1028" t="str">
            <v>42122319940715324013</v>
          </cell>
          <cell r="G1028" t="str">
            <v>三级残疾</v>
          </cell>
          <cell r="H1028" t="str">
            <v>视力残疾</v>
          </cell>
          <cell r="I1028" t="str">
            <v>白霓镇油市村四组</v>
          </cell>
          <cell r="J1028" t="str">
            <v>81010000364881962</v>
          </cell>
          <cell r="K1028">
            <v>50</v>
          </cell>
        </row>
        <row r="1029">
          <cell r="E1029" t="str">
            <v>422325197703163216</v>
          </cell>
          <cell r="F1029" t="str">
            <v>42232519770316321643</v>
          </cell>
          <cell r="G1029" t="str">
            <v>三级残疾</v>
          </cell>
          <cell r="H1029" t="str">
            <v>肢体残疾</v>
          </cell>
          <cell r="I1029" t="str">
            <v>白霓镇桥头村四组</v>
          </cell>
          <cell r="J1029" t="str">
            <v>6224120114817623</v>
          </cell>
          <cell r="K1029">
            <v>50</v>
          </cell>
        </row>
        <row r="1030">
          <cell r="E1030" t="str">
            <v>422325195401173225</v>
          </cell>
          <cell r="F1030" t="str">
            <v>42232519540117322543</v>
          </cell>
          <cell r="G1030" t="str">
            <v>三级残疾</v>
          </cell>
          <cell r="H1030" t="str">
            <v>肢体残疾</v>
          </cell>
          <cell r="I1030" t="str">
            <v>白霓镇严垅村六组</v>
          </cell>
          <cell r="J1030" t="str">
            <v>81010000717417218</v>
          </cell>
          <cell r="K1030">
            <v>50</v>
          </cell>
        </row>
        <row r="1031">
          <cell r="E1031" t="str">
            <v>422325197809043239</v>
          </cell>
          <cell r="F1031" t="str">
            <v>42232519780904323953</v>
          </cell>
          <cell r="G1031" t="str">
            <v>三级残疾</v>
          </cell>
          <cell r="H1031" t="str">
            <v>智力残疾</v>
          </cell>
          <cell r="I1031" t="str">
            <v>白霓镇桥头村五组</v>
          </cell>
          <cell r="J1031" t="str">
            <v>6224121120476586</v>
          </cell>
          <cell r="K1031">
            <v>50</v>
          </cell>
        </row>
        <row r="1032">
          <cell r="E1032" t="str">
            <v>422325198211183231</v>
          </cell>
          <cell r="F1032" t="str">
            <v>42232519821118323163</v>
          </cell>
          <cell r="G1032" t="str">
            <v>三级残疾</v>
          </cell>
          <cell r="H1032" t="str">
            <v>精神残疾</v>
          </cell>
          <cell r="I1032" t="str">
            <v>白霓镇桥头村五组</v>
          </cell>
          <cell r="J1032" t="str">
            <v>81010000191740389</v>
          </cell>
          <cell r="K1032">
            <v>50</v>
          </cell>
        </row>
        <row r="1033">
          <cell r="E1033" t="str">
            <v>422325197904083212</v>
          </cell>
          <cell r="F1033" t="str">
            <v>42232519790408321243</v>
          </cell>
          <cell r="G1033" t="str">
            <v>三级残疾</v>
          </cell>
          <cell r="H1033" t="str">
            <v>肢体残疾</v>
          </cell>
          <cell r="I1033" t="str">
            <v>白霓镇严垅村六组</v>
          </cell>
          <cell r="J1033" t="str">
            <v>6230553634759788</v>
          </cell>
          <cell r="K1033">
            <v>50</v>
          </cell>
        </row>
        <row r="1034">
          <cell r="E1034" t="str">
            <v>422325194107073210</v>
          </cell>
          <cell r="F1034" t="str">
            <v>42232519410707321043</v>
          </cell>
          <cell r="G1034" t="str">
            <v>三级残疾</v>
          </cell>
          <cell r="H1034" t="str">
            <v>肢体残疾</v>
          </cell>
          <cell r="I1034" t="str">
            <v>白霓镇洪泉村五组</v>
          </cell>
          <cell r="J1034" t="str">
            <v>81010000011327051</v>
          </cell>
          <cell r="K1034">
            <v>50</v>
          </cell>
        </row>
        <row r="1035">
          <cell r="E1035" t="str">
            <v>421223200011083237</v>
          </cell>
          <cell r="F1035" t="str">
            <v>42122320001108323753</v>
          </cell>
          <cell r="G1035" t="str">
            <v>三级残疾</v>
          </cell>
          <cell r="H1035" t="str">
            <v>智力残疾</v>
          </cell>
          <cell r="I1035" t="str">
            <v>白霓镇桥头村一组</v>
          </cell>
          <cell r="J1035" t="str">
            <v>6224121150226539</v>
          </cell>
          <cell r="K1035">
            <v>50</v>
          </cell>
        </row>
        <row r="1036">
          <cell r="E1036" t="str">
            <v>42232519630517322X</v>
          </cell>
          <cell r="F1036" t="str">
            <v>42232519630517322X43</v>
          </cell>
          <cell r="G1036" t="str">
            <v>三级残疾</v>
          </cell>
          <cell r="H1036" t="str">
            <v>肢体残疾</v>
          </cell>
          <cell r="I1036" t="str">
            <v>白霓镇严垅村六组</v>
          </cell>
          <cell r="J1036" t="str">
            <v>81010000619405395</v>
          </cell>
          <cell r="K1036">
            <v>50</v>
          </cell>
        </row>
        <row r="1037">
          <cell r="E1037" t="str">
            <v>422325197807113213</v>
          </cell>
          <cell r="F1037" t="str">
            <v>42232519780711321343</v>
          </cell>
          <cell r="G1037" t="str">
            <v>三级残疾</v>
          </cell>
          <cell r="H1037" t="str">
            <v>肢体残疾</v>
          </cell>
          <cell r="I1037" t="str">
            <v>白霓镇洪泉村一组</v>
          </cell>
          <cell r="J1037" t="str">
            <v>81010000575956304</v>
          </cell>
          <cell r="K1037">
            <v>50</v>
          </cell>
        </row>
        <row r="1038">
          <cell r="E1038" t="str">
            <v>421223199411073243</v>
          </cell>
          <cell r="F1038" t="str">
            <v>42122319941107324353</v>
          </cell>
          <cell r="G1038" t="str">
            <v>三级残疾</v>
          </cell>
          <cell r="H1038" t="str">
            <v>智力残疾</v>
          </cell>
          <cell r="I1038" t="str">
            <v>白霓镇金星村七组</v>
          </cell>
          <cell r="J1038" t="str">
            <v>81010000319842280</v>
          </cell>
          <cell r="K1038">
            <v>50</v>
          </cell>
        </row>
        <row r="1039">
          <cell r="E1039" t="str">
            <v>422325195509113216</v>
          </cell>
          <cell r="F1039" t="str">
            <v>42232519550911321643</v>
          </cell>
          <cell r="G1039" t="str">
            <v>三级残疾</v>
          </cell>
          <cell r="H1039" t="str">
            <v>肢体残疾</v>
          </cell>
          <cell r="I1039" t="str">
            <v>白霓镇余耕村二组</v>
          </cell>
          <cell r="J1039" t="str">
            <v>81010000158922915</v>
          </cell>
          <cell r="K1039">
            <v>50</v>
          </cell>
        </row>
        <row r="1040">
          <cell r="E1040" t="str">
            <v>422325196207163247</v>
          </cell>
          <cell r="F1040" t="str">
            <v>42232519620716324763</v>
          </cell>
          <cell r="G1040" t="str">
            <v>三级残疾</v>
          </cell>
          <cell r="H1040" t="str">
            <v>精神残疾</v>
          </cell>
          <cell r="I1040" t="str">
            <v>白霓镇后溪村三组</v>
          </cell>
          <cell r="J1040" t="str">
            <v>81010000364974709</v>
          </cell>
          <cell r="K1040">
            <v>50</v>
          </cell>
        </row>
        <row r="1041">
          <cell r="E1041" t="str">
            <v>422325196408043305</v>
          </cell>
          <cell r="F1041" t="str">
            <v>42232519640804330543</v>
          </cell>
          <cell r="G1041" t="str">
            <v>三级残疾</v>
          </cell>
          <cell r="H1041" t="str">
            <v>肢体残疾</v>
          </cell>
          <cell r="I1041" t="str">
            <v>白霓镇后溪村三组</v>
          </cell>
          <cell r="J1041" t="str">
            <v>81010000111634784</v>
          </cell>
          <cell r="K1041">
            <v>50</v>
          </cell>
        </row>
        <row r="1042">
          <cell r="E1042" t="str">
            <v>422325198002283244</v>
          </cell>
          <cell r="F1042" t="str">
            <v>42232519800228324463</v>
          </cell>
          <cell r="G1042" t="str">
            <v>三级残疾</v>
          </cell>
          <cell r="H1042" t="str">
            <v>精神残疾</v>
          </cell>
          <cell r="I1042" t="str">
            <v>白霓镇余耕村二组</v>
          </cell>
          <cell r="J1042" t="str">
            <v>81010000434123023</v>
          </cell>
          <cell r="K1042">
            <v>50</v>
          </cell>
        </row>
        <row r="1043">
          <cell r="E1043" t="str">
            <v>422325198809223226</v>
          </cell>
          <cell r="F1043" t="str">
            <v>42232519880922322663</v>
          </cell>
          <cell r="G1043" t="str">
            <v>三级残疾</v>
          </cell>
          <cell r="H1043" t="str">
            <v>精神残疾</v>
          </cell>
          <cell r="I1043" t="str">
            <v>白霓镇浪口村一组</v>
          </cell>
          <cell r="J1043" t="str">
            <v>81010000717549426</v>
          </cell>
          <cell r="K1043">
            <v>50</v>
          </cell>
        </row>
        <row r="1044">
          <cell r="E1044" t="str">
            <v>42232519821206324X</v>
          </cell>
          <cell r="F1044" t="str">
            <v>42232519821206324X63B1</v>
          </cell>
          <cell r="G1044" t="str">
            <v>三级残疾</v>
          </cell>
          <cell r="H1044" t="str">
            <v>精神残疾</v>
          </cell>
          <cell r="I1044" t="str">
            <v>白霓镇大塘村七组</v>
          </cell>
          <cell r="J1044" t="str">
            <v>6224121191501874</v>
          </cell>
          <cell r="K1044">
            <v>50</v>
          </cell>
        </row>
        <row r="1045">
          <cell r="E1045" t="str">
            <v>42232519880811321X</v>
          </cell>
          <cell r="F1045" t="str">
            <v>42232519880811321X43</v>
          </cell>
          <cell r="G1045" t="str">
            <v>三级残疾</v>
          </cell>
          <cell r="H1045" t="str">
            <v>肢体残疾</v>
          </cell>
          <cell r="I1045" t="str">
            <v>白霓镇回头岭村十一组</v>
          </cell>
          <cell r="J1045" t="str">
            <v>81010000719732601</v>
          </cell>
          <cell r="K1045">
            <v>50</v>
          </cell>
        </row>
        <row r="1046">
          <cell r="E1046" t="str">
            <v>422325198007073246</v>
          </cell>
          <cell r="F1046" t="str">
            <v>42232519800707324653</v>
          </cell>
          <cell r="G1046" t="str">
            <v>三级残疾</v>
          </cell>
          <cell r="H1046" t="str">
            <v>智力残疾</v>
          </cell>
          <cell r="I1046" t="str">
            <v>白霓镇古桥社区居委会</v>
          </cell>
          <cell r="J1046" t="str">
            <v>81010000564919933</v>
          </cell>
          <cell r="K1046">
            <v>50</v>
          </cell>
        </row>
        <row r="1047">
          <cell r="E1047" t="str">
            <v>422325196205073213</v>
          </cell>
          <cell r="F1047" t="str">
            <v>42232519620507321343</v>
          </cell>
          <cell r="G1047" t="str">
            <v>三级残疾</v>
          </cell>
          <cell r="H1047" t="str">
            <v>肢体残疾</v>
          </cell>
          <cell r="I1047" t="str">
            <v>白霓镇回头岭村一组</v>
          </cell>
          <cell r="J1047" t="str">
            <v>81010000597693267</v>
          </cell>
          <cell r="K1047">
            <v>50</v>
          </cell>
        </row>
        <row r="1048">
          <cell r="E1048" t="str">
            <v>422325197803283223</v>
          </cell>
          <cell r="F1048" t="str">
            <v>42232519780328322353</v>
          </cell>
          <cell r="G1048" t="str">
            <v>三级残疾</v>
          </cell>
          <cell r="H1048" t="str">
            <v>智力残疾</v>
          </cell>
          <cell r="I1048" t="str">
            <v>白霓镇谭家村六组</v>
          </cell>
          <cell r="J1048" t="str">
            <v>81010000233831908</v>
          </cell>
          <cell r="K1048">
            <v>50</v>
          </cell>
        </row>
        <row r="1049">
          <cell r="E1049" t="str">
            <v>422325198209083215</v>
          </cell>
          <cell r="F1049" t="str">
            <v>42232519820908321563</v>
          </cell>
          <cell r="G1049" t="str">
            <v>三级残疾</v>
          </cell>
          <cell r="H1049" t="str">
            <v>精神残疾</v>
          </cell>
          <cell r="I1049" t="str">
            <v>白霓镇回头岭村</v>
          </cell>
          <cell r="J1049" t="str">
            <v>81010000406585344</v>
          </cell>
          <cell r="K1049">
            <v>50</v>
          </cell>
        </row>
        <row r="1050">
          <cell r="E1050" t="str">
            <v>422325197308073288</v>
          </cell>
          <cell r="F1050" t="str">
            <v>42232519730807328853</v>
          </cell>
          <cell r="G1050" t="str">
            <v>三级残疾</v>
          </cell>
          <cell r="H1050" t="str">
            <v>智力残疾</v>
          </cell>
          <cell r="I1050" t="str">
            <v>白霓镇回头岭村十一组</v>
          </cell>
          <cell r="J1050" t="str">
            <v>81010000578254030</v>
          </cell>
          <cell r="K1050">
            <v>50</v>
          </cell>
        </row>
        <row r="1051">
          <cell r="E1051" t="str">
            <v>421223199204223210</v>
          </cell>
          <cell r="F1051" t="str">
            <v>42122319920422321063</v>
          </cell>
          <cell r="G1051" t="str">
            <v>三级残疾</v>
          </cell>
          <cell r="H1051" t="str">
            <v>精神残疾</v>
          </cell>
          <cell r="I1051" t="str">
            <v>白霓镇浪口村六组</v>
          </cell>
          <cell r="J1051" t="str">
            <v>81010000735826829</v>
          </cell>
          <cell r="K1051">
            <v>50</v>
          </cell>
        </row>
        <row r="1052">
          <cell r="E1052" t="str">
            <v>422325197809233278</v>
          </cell>
          <cell r="F1052" t="str">
            <v>42232519780923327843</v>
          </cell>
          <cell r="G1052" t="str">
            <v>三级残疾</v>
          </cell>
          <cell r="H1052" t="str">
            <v>肢体残疾</v>
          </cell>
          <cell r="I1052" t="str">
            <v>白霓镇古桥社区四组</v>
          </cell>
          <cell r="J1052" t="str">
            <v>81010000597692582</v>
          </cell>
          <cell r="K1052">
            <v>50</v>
          </cell>
        </row>
        <row r="1053">
          <cell r="E1053" t="str">
            <v>42232519570812329X</v>
          </cell>
          <cell r="F1053" t="str">
            <v>42232519570812329X53</v>
          </cell>
          <cell r="G1053" t="str">
            <v>三级残疾</v>
          </cell>
          <cell r="H1053" t="str">
            <v>智力残疾</v>
          </cell>
          <cell r="I1053" t="str">
            <v>白霓镇余耕村三组</v>
          </cell>
          <cell r="J1053" t="str">
            <v>81010000092102097</v>
          </cell>
          <cell r="K1053">
            <v>50</v>
          </cell>
        </row>
        <row r="1054">
          <cell r="E1054" t="str">
            <v>421223200610133216</v>
          </cell>
          <cell r="F1054" t="str">
            <v>42122320061013321643</v>
          </cell>
          <cell r="G1054" t="str">
            <v>三级残疾</v>
          </cell>
          <cell r="H1054" t="str">
            <v>肢体残疾</v>
          </cell>
          <cell r="I1054" t="str">
            <v>白霓镇金星村六组</v>
          </cell>
          <cell r="J1054" t="str">
            <v>81010000735857360</v>
          </cell>
          <cell r="K1054">
            <v>50</v>
          </cell>
        </row>
        <row r="1055">
          <cell r="E1055" t="str">
            <v>421223199002273244</v>
          </cell>
          <cell r="F1055" t="str">
            <v>42122319900227324453</v>
          </cell>
          <cell r="G1055" t="str">
            <v>三级残疾</v>
          </cell>
          <cell r="H1055" t="str">
            <v>智力残疾</v>
          </cell>
          <cell r="I1055" t="str">
            <v>白霓镇浪口村六组</v>
          </cell>
          <cell r="J1055" t="str">
            <v>81010000631047647</v>
          </cell>
          <cell r="K1055">
            <v>50</v>
          </cell>
        </row>
        <row r="1056">
          <cell r="E1056" t="str">
            <v>422325198601213221</v>
          </cell>
          <cell r="F1056" t="str">
            <v>42232519860121322163</v>
          </cell>
          <cell r="G1056" t="str">
            <v>三级残疾</v>
          </cell>
          <cell r="H1056" t="str">
            <v>精神残疾</v>
          </cell>
          <cell r="I1056" t="str">
            <v>白霓镇小港村四组</v>
          </cell>
          <cell r="J1056" t="str">
            <v>81010000682038508</v>
          </cell>
          <cell r="K1056">
            <v>50</v>
          </cell>
        </row>
        <row r="1057">
          <cell r="E1057" t="str">
            <v>422325195607223216</v>
          </cell>
          <cell r="F1057" t="str">
            <v>42232519560722321643</v>
          </cell>
          <cell r="G1057" t="str">
            <v>三级残疾</v>
          </cell>
          <cell r="H1057" t="str">
            <v>肢体残疾</v>
          </cell>
          <cell r="I1057" t="str">
            <v>白霓镇回头岭村六组</v>
          </cell>
          <cell r="J1057" t="str">
            <v>81010000085309828</v>
          </cell>
          <cell r="K1057">
            <v>50</v>
          </cell>
        </row>
        <row r="1058">
          <cell r="E1058" t="str">
            <v>421223201405083218</v>
          </cell>
          <cell r="F1058" t="str">
            <v>42122320140508321853</v>
          </cell>
          <cell r="G1058" t="str">
            <v>三级残疾</v>
          </cell>
          <cell r="H1058" t="str">
            <v>智力残疾</v>
          </cell>
          <cell r="I1058" t="str">
            <v>白霓镇白露村三组</v>
          </cell>
          <cell r="J1058" t="str">
            <v>81010000719014249</v>
          </cell>
          <cell r="K1058">
            <v>50</v>
          </cell>
        </row>
        <row r="1059">
          <cell r="E1059" t="str">
            <v>42232519860925321X</v>
          </cell>
          <cell r="F1059" t="str">
            <v>42232519860925321X53</v>
          </cell>
          <cell r="G1059" t="str">
            <v>三级残疾</v>
          </cell>
          <cell r="H1059" t="str">
            <v>智力残疾</v>
          </cell>
          <cell r="I1059" t="str">
            <v>白霓镇油市村二组</v>
          </cell>
          <cell r="J1059" t="str">
            <v>81010000200918026</v>
          </cell>
          <cell r="K1059">
            <v>50</v>
          </cell>
        </row>
        <row r="1060">
          <cell r="E1060" t="str">
            <v>422325197305043243</v>
          </cell>
          <cell r="F1060" t="str">
            <v>42232519730504324363</v>
          </cell>
          <cell r="G1060" t="str">
            <v>三级残疾</v>
          </cell>
          <cell r="H1060" t="str">
            <v>精神残疾</v>
          </cell>
          <cell r="I1060" t="str">
            <v>白霓镇金星村五组</v>
          </cell>
          <cell r="J1060" t="str">
            <v>81010000200884812</v>
          </cell>
          <cell r="K1060">
            <v>50</v>
          </cell>
        </row>
        <row r="1061">
          <cell r="E1061" t="str">
            <v>421223199308123249</v>
          </cell>
          <cell r="F1061" t="str">
            <v>42122319930812324953</v>
          </cell>
          <cell r="G1061" t="str">
            <v>三级残疾</v>
          </cell>
          <cell r="H1061" t="str">
            <v>智力残疾</v>
          </cell>
          <cell r="I1061" t="str">
            <v>白霓镇浪口村十一组</v>
          </cell>
          <cell r="J1061" t="str">
            <v>81010000667779454</v>
          </cell>
          <cell r="K1061">
            <v>50</v>
          </cell>
        </row>
        <row r="1062">
          <cell r="E1062" t="str">
            <v>422325196903273212</v>
          </cell>
          <cell r="F1062" t="str">
            <v>42232519690327321263</v>
          </cell>
          <cell r="G1062" t="str">
            <v>三级残疾</v>
          </cell>
          <cell r="H1062" t="str">
            <v>精神残疾</v>
          </cell>
          <cell r="I1062" t="str">
            <v>白霓镇严垅村三组</v>
          </cell>
          <cell r="J1062" t="str">
            <v>81010000085329288</v>
          </cell>
          <cell r="K1062">
            <v>50</v>
          </cell>
        </row>
        <row r="1063">
          <cell r="E1063" t="str">
            <v>422325196303103260</v>
          </cell>
          <cell r="F1063" t="str">
            <v>42232519630310326042</v>
          </cell>
          <cell r="G1063" t="str">
            <v>二级残疾</v>
          </cell>
          <cell r="H1063" t="str">
            <v>肢体残疾</v>
          </cell>
          <cell r="I1063" t="str">
            <v>白霓镇后溪村五组</v>
          </cell>
          <cell r="J1063" t="str">
            <v>81010000717555713</v>
          </cell>
          <cell r="K1063">
            <v>50</v>
          </cell>
        </row>
        <row r="1064">
          <cell r="E1064" t="str">
            <v>421223199109183273</v>
          </cell>
          <cell r="F1064" t="str">
            <v>42122319910918327362</v>
          </cell>
          <cell r="G1064" t="str">
            <v>二级残疾</v>
          </cell>
          <cell r="H1064" t="str">
            <v>精神残疾</v>
          </cell>
          <cell r="I1064" t="str">
            <v>白霓镇余耕村三组</v>
          </cell>
          <cell r="J1064" t="str">
            <v>81010000571247803</v>
          </cell>
          <cell r="K1064">
            <v>50</v>
          </cell>
        </row>
        <row r="1065">
          <cell r="E1065" t="str">
            <v>422325195310233237</v>
          </cell>
          <cell r="F1065" t="str">
            <v>42232519531023323742</v>
          </cell>
          <cell r="G1065" t="str">
            <v>二级残疾</v>
          </cell>
          <cell r="H1065" t="str">
            <v>肢体残疾</v>
          </cell>
          <cell r="I1065" t="str">
            <v>白霓镇严垅村五组</v>
          </cell>
          <cell r="J1065" t="str">
            <v>81010000085330168</v>
          </cell>
          <cell r="K1065">
            <v>50</v>
          </cell>
        </row>
        <row r="1066">
          <cell r="E1066" t="str">
            <v>42122319911026322X</v>
          </cell>
          <cell r="F1066" t="str">
            <v>42122319911026322X62B1</v>
          </cell>
          <cell r="G1066" t="str">
            <v>二级残疾</v>
          </cell>
          <cell r="H1066" t="str">
            <v>精神残疾</v>
          </cell>
          <cell r="I1066" t="str">
            <v>白霓镇余耕村三组</v>
          </cell>
          <cell r="J1066" t="str">
            <v>81010000572299442</v>
          </cell>
          <cell r="K1066">
            <v>50</v>
          </cell>
        </row>
        <row r="1067">
          <cell r="E1067" t="str">
            <v>422325197409143281</v>
          </cell>
          <cell r="F1067" t="str">
            <v>42232519740914328162</v>
          </cell>
          <cell r="G1067" t="str">
            <v>二级残疾</v>
          </cell>
          <cell r="H1067" t="str">
            <v>精神残疾</v>
          </cell>
          <cell r="I1067" t="str">
            <v>白霓镇大塘村七组</v>
          </cell>
          <cell r="J1067" t="str">
            <v>81010000222246489</v>
          </cell>
          <cell r="K1067">
            <v>50</v>
          </cell>
        </row>
        <row r="1068">
          <cell r="E1068" t="str">
            <v>422325198507233234</v>
          </cell>
          <cell r="F1068" t="str">
            <v>42232519850723323462</v>
          </cell>
          <cell r="G1068" t="str">
            <v>二级残疾</v>
          </cell>
          <cell r="H1068" t="str">
            <v>精神残疾</v>
          </cell>
          <cell r="I1068" t="str">
            <v>白霓镇石山村七组</v>
          </cell>
          <cell r="J1068" t="str">
            <v>81010000717285698</v>
          </cell>
          <cell r="K1068">
            <v>50</v>
          </cell>
        </row>
        <row r="1069">
          <cell r="E1069" t="str">
            <v>42232519610720323X</v>
          </cell>
          <cell r="F1069" t="str">
            <v>42232519610720323X42</v>
          </cell>
          <cell r="G1069" t="str">
            <v>二级残疾</v>
          </cell>
          <cell r="H1069" t="str">
            <v>肢体残疾</v>
          </cell>
          <cell r="I1069" t="str">
            <v>白霓镇浪口村四组</v>
          </cell>
          <cell r="J1069" t="str">
            <v>81010000092118597</v>
          </cell>
          <cell r="K1069">
            <v>50</v>
          </cell>
        </row>
        <row r="1070">
          <cell r="E1070" t="str">
            <v>422325198303073216</v>
          </cell>
          <cell r="F1070" t="str">
            <v>42232519830307321662</v>
          </cell>
          <cell r="G1070" t="str">
            <v>二级残疾</v>
          </cell>
          <cell r="H1070" t="str">
            <v>精神残疾</v>
          </cell>
          <cell r="I1070" t="str">
            <v>白霓镇大塘村七组</v>
          </cell>
          <cell r="J1070" t="str">
            <v>81010000624587332</v>
          </cell>
          <cell r="K1070">
            <v>50</v>
          </cell>
        </row>
        <row r="1071">
          <cell r="E1071" t="str">
            <v>422325197005053263</v>
          </cell>
          <cell r="F1071" t="str">
            <v>42232519700505326372</v>
          </cell>
          <cell r="G1071" t="str">
            <v>二级残疾</v>
          </cell>
          <cell r="H1071" t="str">
            <v>多重残疾</v>
          </cell>
          <cell r="I1071" t="str">
            <v>白霓镇石山村八组</v>
          </cell>
          <cell r="J1071" t="str">
            <v>81010000553385639</v>
          </cell>
          <cell r="K1071">
            <v>50</v>
          </cell>
        </row>
        <row r="1072">
          <cell r="E1072" t="str">
            <v>422325198804123218</v>
          </cell>
          <cell r="F1072" t="str">
            <v>42232519880412321822</v>
          </cell>
          <cell r="G1072" t="str">
            <v>二级残疾</v>
          </cell>
          <cell r="H1072" t="str">
            <v>听力残疾</v>
          </cell>
          <cell r="I1072" t="str">
            <v>白霓镇白露村二组</v>
          </cell>
          <cell r="J1072" t="str">
            <v>81010000191875384</v>
          </cell>
          <cell r="K1072">
            <v>50</v>
          </cell>
        </row>
        <row r="1073">
          <cell r="E1073" t="str">
            <v>42232519771114324X</v>
          </cell>
          <cell r="F1073" t="str">
            <v>42232519771114324X62</v>
          </cell>
          <cell r="G1073" t="str">
            <v>二级残疾</v>
          </cell>
          <cell r="H1073" t="str">
            <v>精神残疾</v>
          </cell>
          <cell r="I1073" t="str">
            <v>白霓镇浪口村六组</v>
          </cell>
          <cell r="J1073" t="str">
            <v>81010000571714290</v>
          </cell>
          <cell r="K1073">
            <v>50</v>
          </cell>
        </row>
        <row r="1074">
          <cell r="E1074" t="str">
            <v>42232519721001321X</v>
          </cell>
          <cell r="F1074" t="str">
            <v>42232519721001321X62</v>
          </cell>
          <cell r="G1074" t="str">
            <v>二级残疾</v>
          </cell>
          <cell r="H1074" t="str">
            <v>精神残疾</v>
          </cell>
          <cell r="I1074" t="str">
            <v>白霓镇石山村二组</v>
          </cell>
          <cell r="J1074" t="str">
            <v>81010000111634456</v>
          </cell>
          <cell r="K1074">
            <v>50</v>
          </cell>
        </row>
        <row r="1075">
          <cell r="E1075" t="str">
            <v>421223200411013254</v>
          </cell>
          <cell r="F1075" t="str">
            <v>42122320041101325452</v>
          </cell>
          <cell r="G1075" t="str">
            <v>二级残疾</v>
          </cell>
          <cell r="H1075" t="str">
            <v>智力残疾</v>
          </cell>
          <cell r="I1075" t="str">
            <v>白霓镇回头岭村十一组</v>
          </cell>
          <cell r="J1075" t="str">
            <v>81010000717451373</v>
          </cell>
          <cell r="K1075">
            <v>50</v>
          </cell>
        </row>
        <row r="1076">
          <cell r="E1076" t="str">
            <v>421223199502113220</v>
          </cell>
          <cell r="F1076" t="str">
            <v>42122319950211322062</v>
          </cell>
          <cell r="G1076" t="str">
            <v>二级残疾</v>
          </cell>
          <cell r="H1076" t="str">
            <v>精神残疾</v>
          </cell>
          <cell r="I1076" t="str">
            <v>白霓镇浪口村六组</v>
          </cell>
          <cell r="J1076" t="str">
            <v>81010000603730966</v>
          </cell>
          <cell r="K1076">
            <v>50</v>
          </cell>
        </row>
        <row r="1077">
          <cell r="E1077" t="str">
            <v>422325197302143222</v>
          </cell>
          <cell r="F1077" t="str">
            <v>42232519730214322262</v>
          </cell>
          <cell r="G1077" t="str">
            <v>二级残疾</v>
          </cell>
          <cell r="H1077" t="str">
            <v>精神残疾</v>
          </cell>
          <cell r="I1077" t="str">
            <v>白霓镇余耕村四组</v>
          </cell>
          <cell r="J1077" t="str">
            <v>81010000319840850</v>
          </cell>
          <cell r="K1077">
            <v>50</v>
          </cell>
        </row>
        <row r="1078">
          <cell r="E1078" t="str">
            <v>421223199001133258</v>
          </cell>
          <cell r="F1078" t="str">
            <v>42122319900113325852</v>
          </cell>
          <cell r="G1078" t="str">
            <v>二级残疾</v>
          </cell>
          <cell r="H1078" t="str">
            <v>智力残疾</v>
          </cell>
          <cell r="I1078" t="str">
            <v>白霓镇大塘村五组</v>
          </cell>
          <cell r="J1078" t="str">
            <v>81010000200917861</v>
          </cell>
          <cell r="K1078">
            <v>50</v>
          </cell>
        </row>
        <row r="1079">
          <cell r="E1079" t="str">
            <v>422325196808303233</v>
          </cell>
          <cell r="F1079" t="str">
            <v>42232519680830323372</v>
          </cell>
          <cell r="G1079" t="str">
            <v>二级残疾</v>
          </cell>
          <cell r="H1079" t="str">
            <v>多重残疾</v>
          </cell>
          <cell r="I1079" t="str">
            <v>白霓镇石山村六组</v>
          </cell>
          <cell r="J1079" t="str">
            <v>81010000011284979</v>
          </cell>
          <cell r="K1079">
            <v>50</v>
          </cell>
        </row>
        <row r="1080">
          <cell r="E1080" t="str">
            <v>42232519721105323X</v>
          </cell>
          <cell r="F1080" t="str">
            <v>42232519721105323X42</v>
          </cell>
          <cell r="G1080" t="str">
            <v>二级残疾</v>
          </cell>
          <cell r="H1080" t="str">
            <v>肢体残疾</v>
          </cell>
          <cell r="I1080" t="str">
            <v>白霓镇回头岭村一组</v>
          </cell>
          <cell r="J1080" t="str">
            <v>81010000364778353</v>
          </cell>
          <cell r="K1080">
            <v>50</v>
          </cell>
        </row>
        <row r="1081">
          <cell r="E1081" t="str">
            <v>421223199209203294</v>
          </cell>
          <cell r="F1081" t="str">
            <v>42122319920920329452</v>
          </cell>
          <cell r="G1081" t="str">
            <v>二级残疾</v>
          </cell>
          <cell r="H1081" t="str">
            <v>智力残疾</v>
          </cell>
          <cell r="I1081" t="str">
            <v>白霓镇白露村二组</v>
          </cell>
          <cell r="J1081" t="str">
            <v>81010000222247799</v>
          </cell>
          <cell r="K1081">
            <v>50</v>
          </cell>
        </row>
        <row r="1082">
          <cell r="E1082" t="str">
            <v>421223199103183213</v>
          </cell>
          <cell r="F1082" t="str">
            <v>42122319910318321372</v>
          </cell>
          <cell r="G1082" t="str">
            <v>二级残疾</v>
          </cell>
          <cell r="H1082" t="str">
            <v>多重残疾</v>
          </cell>
          <cell r="I1082" t="str">
            <v>白霓镇余耕村四组</v>
          </cell>
          <cell r="J1082" t="str">
            <v>81010000222247018</v>
          </cell>
          <cell r="K1082">
            <v>50</v>
          </cell>
        </row>
        <row r="1083">
          <cell r="E1083" t="str">
            <v>421223201105163267</v>
          </cell>
          <cell r="F1083" t="str">
            <v>42122320110516326752</v>
          </cell>
          <cell r="G1083" t="str">
            <v>二级残疾</v>
          </cell>
          <cell r="H1083" t="str">
            <v>智力残疾</v>
          </cell>
          <cell r="I1083" t="str">
            <v>白霓镇大塘村五组</v>
          </cell>
          <cell r="J1083" t="str">
            <v>81010000563217040</v>
          </cell>
          <cell r="K1083">
            <v>50</v>
          </cell>
        </row>
        <row r="1084">
          <cell r="E1084" t="str">
            <v>422325198002052243</v>
          </cell>
          <cell r="F1084" t="str">
            <v>42232519800205224352</v>
          </cell>
          <cell r="G1084" t="str">
            <v>二级残疾</v>
          </cell>
          <cell r="H1084" t="str">
            <v>智力残疾</v>
          </cell>
          <cell r="I1084" t="str">
            <v>白霓镇浪口村九组</v>
          </cell>
          <cell r="J1084" t="str">
            <v>81010000717544610</v>
          </cell>
          <cell r="K1084">
            <v>50</v>
          </cell>
        </row>
        <row r="1085">
          <cell r="E1085" t="str">
            <v>42232519640117322X</v>
          </cell>
          <cell r="F1085" t="str">
            <v>42232519640117322X62</v>
          </cell>
          <cell r="G1085" t="str">
            <v>二级残疾</v>
          </cell>
          <cell r="H1085" t="str">
            <v>精神残疾</v>
          </cell>
          <cell r="I1085" t="str">
            <v>白霓镇余耕村四组</v>
          </cell>
          <cell r="J1085" t="str">
            <v>81010000319840872</v>
          </cell>
          <cell r="K1085">
            <v>50</v>
          </cell>
        </row>
        <row r="1086">
          <cell r="E1086" t="str">
            <v>421223199503153216</v>
          </cell>
          <cell r="F1086" t="str">
            <v>42122319950315321662</v>
          </cell>
          <cell r="G1086" t="str">
            <v>二级残疾</v>
          </cell>
          <cell r="H1086" t="str">
            <v>精神残疾</v>
          </cell>
          <cell r="I1086" t="str">
            <v>白霓镇回头岭村四组</v>
          </cell>
          <cell r="J1086" t="str">
            <v>81010000717687296</v>
          </cell>
          <cell r="K1086">
            <v>50</v>
          </cell>
        </row>
        <row r="1087">
          <cell r="E1087" t="str">
            <v>421223199410013345</v>
          </cell>
          <cell r="F1087" t="str">
            <v>42122319941001334552</v>
          </cell>
          <cell r="G1087" t="str">
            <v>二级残疾</v>
          </cell>
          <cell r="H1087" t="str">
            <v>智力残疾</v>
          </cell>
          <cell r="I1087" t="str">
            <v>白霓镇堰下村三组</v>
          </cell>
          <cell r="J1087" t="str">
            <v>81010000720487280</v>
          </cell>
          <cell r="K1087">
            <v>50</v>
          </cell>
        </row>
        <row r="1088">
          <cell r="E1088" t="str">
            <v>422325197101163227</v>
          </cell>
          <cell r="F1088" t="str">
            <v>42232519710116322762</v>
          </cell>
          <cell r="G1088" t="str">
            <v>二级残疾</v>
          </cell>
          <cell r="H1088" t="str">
            <v>精神残疾</v>
          </cell>
          <cell r="I1088" t="str">
            <v>白霓镇余耕村四组</v>
          </cell>
          <cell r="J1088" t="str">
            <v>81010000381800367</v>
          </cell>
          <cell r="K1088">
            <v>50</v>
          </cell>
        </row>
        <row r="1089">
          <cell r="E1089" t="str">
            <v>422325195709223225</v>
          </cell>
          <cell r="F1089" t="str">
            <v>42232519570922322552</v>
          </cell>
          <cell r="G1089" t="str">
            <v>二级残疾</v>
          </cell>
          <cell r="H1089" t="str">
            <v>智力残疾</v>
          </cell>
          <cell r="I1089" t="str">
            <v>白霓镇大塘村五组</v>
          </cell>
          <cell r="J1089" t="str">
            <v>81010000717509426</v>
          </cell>
          <cell r="K1089">
            <v>50</v>
          </cell>
        </row>
        <row r="1090">
          <cell r="E1090" t="str">
            <v>422325195609123251</v>
          </cell>
          <cell r="F1090" t="str">
            <v>42232519560912325142</v>
          </cell>
          <cell r="G1090" t="str">
            <v>二级残疾</v>
          </cell>
          <cell r="H1090" t="str">
            <v>肢体残疾</v>
          </cell>
          <cell r="I1090" t="str">
            <v>白霓镇回头岭村四组</v>
          </cell>
          <cell r="J1090" t="str">
            <v>81010000085308519</v>
          </cell>
          <cell r="K1090">
            <v>50</v>
          </cell>
        </row>
        <row r="1091">
          <cell r="E1091" t="str">
            <v>42232519470302321X</v>
          </cell>
          <cell r="F1091" t="str">
            <v>42232519470302321X42</v>
          </cell>
          <cell r="G1091" t="str">
            <v>二级残疾</v>
          </cell>
          <cell r="H1091" t="str">
            <v>肢体残疾</v>
          </cell>
          <cell r="I1091" t="str">
            <v>白霓镇浪口村八组</v>
          </cell>
          <cell r="J1091" t="str">
            <v>81010000319842610</v>
          </cell>
          <cell r="K1091">
            <v>50</v>
          </cell>
        </row>
        <row r="1092">
          <cell r="E1092" t="str">
            <v>421223198902223248</v>
          </cell>
          <cell r="F1092" t="str">
            <v>42122319890222324852</v>
          </cell>
          <cell r="G1092" t="str">
            <v>二级残疾</v>
          </cell>
          <cell r="H1092" t="str">
            <v>智力残疾</v>
          </cell>
          <cell r="I1092" t="str">
            <v>白霓镇堰下村四组</v>
          </cell>
          <cell r="J1092" t="str">
            <v>81010000717944709</v>
          </cell>
          <cell r="K1092">
            <v>50</v>
          </cell>
        </row>
        <row r="1093">
          <cell r="E1093" t="str">
            <v>422325198409123234</v>
          </cell>
          <cell r="F1093" t="str">
            <v>42232519840912323452B1</v>
          </cell>
          <cell r="G1093" t="str">
            <v>二级残疾</v>
          </cell>
          <cell r="H1093" t="str">
            <v>智力残疾</v>
          </cell>
          <cell r="I1093" t="str">
            <v>白霓镇白露村四组</v>
          </cell>
          <cell r="J1093" t="str">
            <v>81010000717344779</v>
          </cell>
          <cell r="K1093">
            <v>50</v>
          </cell>
        </row>
        <row r="1094">
          <cell r="E1094" t="str">
            <v>421223199005113246</v>
          </cell>
          <cell r="F1094" t="str">
            <v>42122319900511324652</v>
          </cell>
          <cell r="G1094" t="str">
            <v>二级残疾</v>
          </cell>
          <cell r="H1094" t="str">
            <v>智力残疾</v>
          </cell>
          <cell r="I1094" t="str">
            <v>白霓镇大塘村五组</v>
          </cell>
          <cell r="J1094" t="str">
            <v>81010000364974641</v>
          </cell>
          <cell r="K1094">
            <v>50</v>
          </cell>
        </row>
        <row r="1095">
          <cell r="E1095" t="str">
            <v>421223199210103303</v>
          </cell>
          <cell r="F1095" t="str">
            <v>42122319921010330362</v>
          </cell>
          <cell r="G1095" t="str">
            <v>二级残疾</v>
          </cell>
          <cell r="H1095" t="str">
            <v>精神残疾</v>
          </cell>
          <cell r="I1095" t="str">
            <v>白霓镇余耕村五组</v>
          </cell>
          <cell r="J1095" t="str">
            <v>81010000619672779</v>
          </cell>
          <cell r="K1095">
            <v>50</v>
          </cell>
        </row>
        <row r="1096">
          <cell r="E1096" t="str">
            <v>422325196110153210</v>
          </cell>
          <cell r="F1096" t="str">
            <v>42232519611015321042</v>
          </cell>
          <cell r="G1096" t="str">
            <v>二级残疾</v>
          </cell>
          <cell r="H1096" t="str">
            <v>肢体残疾</v>
          </cell>
          <cell r="I1096" t="str">
            <v>白霓镇石山村七组</v>
          </cell>
          <cell r="J1096" t="str">
            <v>81010000111634434</v>
          </cell>
          <cell r="K1096">
            <v>50</v>
          </cell>
        </row>
        <row r="1097">
          <cell r="E1097" t="str">
            <v>421223199406223219</v>
          </cell>
          <cell r="F1097" t="str">
            <v>42122319940622321922</v>
          </cell>
          <cell r="G1097" t="str">
            <v>二级残疾</v>
          </cell>
          <cell r="H1097" t="str">
            <v>听力残疾</v>
          </cell>
          <cell r="I1097" t="str">
            <v>白霓镇大塘村一组</v>
          </cell>
          <cell r="J1097" t="str">
            <v>81010000717445144</v>
          </cell>
          <cell r="K1097">
            <v>50</v>
          </cell>
        </row>
        <row r="1098">
          <cell r="E1098" t="str">
            <v>422325197108093217</v>
          </cell>
          <cell r="F1098" t="str">
            <v>42232519710809321762</v>
          </cell>
          <cell r="G1098" t="str">
            <v>二级残疾</v>
          </cell>
          <cell r="H1098" t="str">
            <v>精神残疾</v>
          </cell>
          <cell r="I1098" t="str">
            <v>白霓镇回头岭村八组</v>
          </cell>
          <cell r="J1098" t="str">
            <v>81010000191733950</v>
          </cell>
          <cell r="K1098">
            <v>50</v>
          </cell>
        </row>
        <row r="1099">
          <cell r="E1099" t="str">
            <v>421223198812203235</v>
          </cell>
          <cell r="F1099" t="str">
            <v>42122319881220323562</v>
          </cell>
          <cell r="G1099" t="str">
            <v>二级残疾</v>
          </cell>
          <cell r="H1099" t="str">
            <v>精神残疾</v>
          </cell>
          <cell r="I1099" t="str">
            <v>白霓镇余耕村五组</v>
          </cell>
          <cell r="J1099" t="str">
            <v>81010000222247096</v>
          </cell>
          <cell r="K1099">
            <v>50</v>
          </cell>
        </row>
        <row r="1100">
          <cell r="E1100" t="str">
            <v>422325198009243296</v>
          </cell>
          <cell r="F1100" t="str">
            <v>42232519800924329652</v>
          </cell>
          <cell r="G1100" t="str">
            <v>二级残疾</v>
          </cell>
          <cell r="H1100" t="str">
            <v>智力残疾</v>
          </cell>
          <cell r="I1100" t="str">
            <v>白霓镇石山村三组</v>
          </cell>
          <cell r="J1100" t="str">
            <v>81010000571257016</v>
          </cell>
          <cell r="K1100">
            <v>50</v>
          </cell>
        </row>
        <row r="1101">
          <cell r="E1101" t="str">
            <v>42232519800110323X</v>
          </cell>
          <cell r="F1101" t="str">
            <v>42232519800110323X72</v>
          </cell>
          <cell r="G1101" t="str">
            <v>二级残疾</v>
          </cell>
          <cell r="H1101" t="str">
            <v>多重残疾</v>
          </cell>
          <cell r="I1101" t="str">
            <v>白霓镇余耕村五组</v>
          </cell>
          <cell r="J1101" t="str">
            <v>81010000200917408</v>
          </cell>
          <cell r="K1101">
            <v>50</v>
          </cell>
        </row>
        <row r="1102">
          <cell r="E1102" t="str">
            <v>422325195305253217</v>
          </cell>
          <cell r="F1102" t="str">
            <v>42232519530525321762</v>
          </cell>
          <cell r="G1102" t="str">
            <v>二级残疾</v>
          </cell>
          <cell r="H1102" t="str">
            <v>精神残疾</v>
          </cell>
          <cell r="I1102" t="str">
            <v>白霓镇古桥社区一组</v>
          </cell>
          <cell r="J1102" t="str">
            <v>81010000432787973</v>
          </cell>
          <cell r="K1102">
            <v>50</v>
          </cell>
        </row>
        <row r="1103">
          <cell r="E1103" t="str">
            <v>42232519861208324X</v>
          </cell>
          <cell r="F1103" t="str">
            <v>42232519861208324X52</v>
          </cell>
          <cell r="G1103" t="str">
            <v>二级残疾</v>
          </cell>
          <cell r="H1103" t="str">
            <v>智力残疾</v>
          </cell>
          <cell r="I1103" t="str">
            <v>白霓镇石山村三组</v>
          </cell>
          <cell r="J1103" t="str">
            <v>81010000718609974</v>
          </cell>
          <cell r="K1103">
            <v>50</v>
          </cell>
        </row>
        <row r="1104">
          <cell r="E1104" t="str">
            <v>422325198305073236</v>
          </cell>
          <cell r="F1104" t="str">
            <v>42232519830507323642</v>
          </cell>
          <cell r="G1104" t="str">
            <v>二级残疾</v>
          </cell>
          <cell r="H1104" t="str">
            <v>肢体残疾</v>
          </cell>
          <cell r="I1104" t="str">
            <v>白霓镇余耕村五组</v>
          </cell>
          <cell r="J1104" t="str">
            <v>81010000364881587</v>
          </cell>
          <cell r="K1104">
            <v>50</v>
          </cell>
        </row>
        <row r="1105">
          <cell r="E1105" t="str">
            <v>422325197111193294</v>
          </cell>
          <cell r="F1105" t="str">
            <v>42232519711119329442</v>
          </cell>
          <cell r="G1105" t="str">
            <v>二级残疾</v>
          </cell>
          <cell r="H1105" t="str">
            <v>肢体残疾</v>
          </cell>
          <cell r="I1105" t="str">
            <v>白霓镇余耕村五组</v>
          </cell>
          <cell r="J1105" t="str">
            <v>81010000092103023</v>
          </cell>
          <cell r="K1105">
            <v>50</v>
          </cell>
        </row>
        <row r="1106">
          <cell r="E1106" t="str">
            <v>422325195205203220</v>
          </cell>
          <cell r="F1106" t="str">
            <v>42232519520520322062</v>
          </cell>
          <cell r="G1106" t="str">
            <v>二级残疾</v>
          </cell>
          <cell r="H1106" t="str">
            <v>精神残疾</v>
          </cell>
          <cell r="I1106" t="str">
            <v>白霓镇古桥社区五组</v>
          </cell>
          <cell r="J1106" t="str">
            <v>81010000717549493</v>
          </cell>
          <cell r="K1106">
            <v>50</v>
          </cell>
        </row>
        <row r="1107">
          <cell r="E1107" t="str">
            <v>421223199203223227</v>
          </cell>
          <cell r="F1107" t="str">
            <v>42122319920322322762</v>
          </cell>
          <cell r="G1107" t="str">
            <v>二级残疾</v>
          </cell>
          <cell r="H1107" t="str">
            <v>精神残疾</v>
          </cell>
          <cell r="I1107" t="str">
            <v>白霓镇石山村十三组</v>
          </cell>
          <cell r="J1107" t="str">
            <v>81010000222247187</v>
          </cell>
          <cell r="K1107">
            <v>50</v>
          </cell>
        </row>
        <row r="1108">
          <cell r="E1108" t="str">
            <v>421223199011243215</v>
          </cell>
          <cell r="F1108" t="str">
            <v>42122319901124321562</v>
          </cell>
          <cell r="G1108" t="str">
            <v>二级残疾</v>
          </cell>
          <cell r="H1108" t="str">
            <v>精神残疾</v>
          </cell>
          <cell r="I1108" t="str">
            <v>白霓镇堰下村七组</v>
          </cell>
          <cell r="J1108" t="str">
            <v>81010000719819947</v>
          </cell>
          <cell r="K1108">
            <v>50</v>
          </cell>
        </row>
        <row r="1109">
          <cell r="E1109" t="str">
            <v>422325195403153236</v>
          </cell>
          <cell r="F1109" t="str">
            <v>42232519540315323642</v>
          </cell>
          <cell r="G1109" t="str">
            <v>二级残疾</v>
          </cell>
          <cell r="H1109" t="str">
            <v>肢体残疾</v>
          </cell>
          <cell r="I1109" t="str">
            <v>白霓镇余耕村一组</v>
          </cell>
          <cell r="J1109" t="str">
            <v>81010000412368435</v>
          </cell>
          <cell r="K1109">
            <v>50</v>
          </cell>
        </row>
        <row r="1110">
          <cell r="E1110" t="str">
            <v>421223199712193214</v>
          </cell>
          <cell r="F1110" t="str">
            <v>42122319971219321462</v>
          </cell>
          <cell r="G1110" t="str">
            <v>二级残疾</v>
          </cell>
          <cell r="H1110" t="str">
            <v>精神残疾</v>
          </cell>
          <cell r="I1110" t="str">
            <v>白霓镇白霓村十一组</v>
          </cell>
          <cell r="J1110" t="str">
            <v>81010000579743686</v>
          </cell>
          <cell r="K1110">
            <v>50</v>
          </cell>
        </row>
        <row r="1111">
          <cell r="E1111" t="str">
            <v>422325196405073250</v>
          </cell>
          <cell r="F1111" t="str">
            <v>42232519640507325042</v>
          </cell>
          <cell r="G1111" t="str">
            <v>二级残疾</v>
          </cell>
          <cell r="H1111" t="str">
            <v>肢体残疾</v>
          </cell>
          <cell r="I1111" t="str">
            <v>白霓镇金龙村二组</v>
          </cell>
          <cell r="J1111" t="str">
            <v>81010000092445525</v>
          </cell>
          <cell r="K1111">
            <v>50</v>
          </cell>
        </row>
        <row r="1112">
          <cell r="E1112" t="str">
            <v>422325197007073241</v>
          </cell>
          <cell r="F1112" t="str">
            <v>42232519700707324162</v>
          </cell>
          <cell r="G1112" t="str">
            <v>二级残疾</v>
          </cell>
          <cell r="H1112" t="str">
            <v>精神残疾</v>
          </cell>
          <cell r="I1112" t="str">
            <v>白霓镇古桥社区</v>
          </cell>
          <cell r="J1112" t="str">
            <v>81010000686952950</v>
          </cell>
          <cell r="K1112">
            <v>50</v>
          </cell>
        </row>
        <row r="1113">
          <cell r="E1113" t="str">
            <v>42122319901115321X</v>
          </cell>
          <cell r="F1113" t="str">
            <v>42122319901115321X62</v>
          </cell>
          <cell r="G1113" t="str">
            <v>二级残疾</v>
          </cell>
          <cell r="H1113" t="str">
            <v>精神残疾</v>
          </cell>
          <cell r="I1113" t="str">
            <v>白霓镇白霓村十三组</v>
          </cell>
          <cell r="J1113" t="str">
            <v>81010000614609723</v>
          </cell>
          <cell r="K1113">
            <v>50</v>
          </cell>
        </row>
        <row r="1114">
          <cell r="E1114" t="str">
            <v>422325196312213234</v>
          </cell>
          <cell r="F1114" t="str">
            <v>42232519631221323452</v>
          </cell>
          <cell r="G1114" t="str">
            <v>二级残疾</v>
          </cell>
          <cell r="H1114" t="str">
            <v>智力残疾</v>
          </cell>
          <cell r="I1114" t="str">
            <v>白霓镇金龙山街</v>
          </cell>
          <cell r="J1114" t="str">
            <v>81010000717381121</v>
          </cell>
          <cell r="K1114">
            <v>50</v>
          </cell>
        </row>
        <row r="1115">
          <cell r="E1115" t="str">
            <v>422325194709093227</v>
          </cell>
          <cell r="F1115" t="str">
            <v>42232519470909322712</v>
          </cell>
          <cell r="G1115" t="str">
            <v>二级残疾</v>
          </cell>
          <cell r="H1115" t="str">
            <v>视力残疾</v>
          </cell>
          <cell r="I1115" t="str">
            <v>白霓镇石山村十组</v>
          </cell>
          <cell r="J1115" t="str">
            <v>81010000239020530</v>
          </cell>
          <cell r="K1115">
            <v>50</v>
          </cell>
        </row>
        <row r="1116">
          <cell r="E1116" t="str">
            <v>421223199201043230</v>
          </cell>
          <cell r="F1116" t="str">
            <v>42122319920104323062</v>
          </cell>
          <cell r="G1116" t="str">
            <v>二级残疾</v>
          </cell>
          <cell r="H1116" t="str">
            <v>精神残疾</v>
          </cell>
          <cell r="I1116" t="str">
            <v>白霓镇白霓村十四组</v>
          </cell>
          <cell r="J1116" t="str">
            <v>81010000717421133</v>
          </cell>
          <cell r="K1116">
            <v>50</v>
          </cell>
        </row>
        <row r="1117">
          <cell r="E1117" t="str">
            <v>422325198102163231</v>
          </cell>
          <cell r="F1117" t="str">
            <v>42232519810216323152</v>
          </cell>
          <cell r="G1117" t="str">
            <v>二级残疾</v>
          </cell>
          <cell r="H1117" t="str">
            <v>智力残疾</v>
          </cell>
          <cell r="I1117" t="str">
            <v>白霓镇白霓村</v>
          </cell>
          <cell r="J1117" t="str">
            <v>81010000717449591</v>
          </cell>
          <cell r="K1117">
            <v>50</v>
          </cell>
        </row>
        <row r="1118">
          <cell r="E1118" t="str">
            <v>422325196611083249</v>
          </cell>
          <cell r="F1118" t="str">
            <v>42232519661108324962</v>
          </cell>
          <cell r="G1118" t="str">
            <v>二级残疾</v>
          </cell>
          <cell r="H1118" t="str">
            <v>精神残疾</v>
          </cell>
          <cell r="I1118" t="str">
            <v>白霓镇纸棚村九组</v>
          </cell>
          <cell r="J1118" t="str">
            <v>81010000725957526</v>
          </cell>
          <cell r="K1118">
            <v>50</v>
          </cell>
        </row>
        <row r="1119">
          <cell r="E1119" t="str">
            <v>422325198211013240</v>
          </cell>
          <cell r="F1119" t="str">
            <v>42232519821101324062</v>
          </cell>
          <cell r="G1119" t="str">
            <v>二级残疾</v>
          </cell>
          <cell r="H1119" t="str">
            <v>精神残疾</v>
          </cell>
          <cell r="I1119" t="str">
            <v>白霓镇白霓村十八组</v>
          </cell>
          <cell r="J1119" t="str">
            <v>81010000717567569</v>
          </cell>
          <cell r="K1119">
            <v>50</v>
          </cell>
        </row>
        <row r="1120">
          <cell r="E1120" t="str">
            <v>422325194501103211</v>
          </cell>
          <cell r="F1120" t="str">
            <v>42232519450110321122</v>
          </cell>
          <cell r="G1120" t="str">
            <v>二级残疾</v>
          </cell>
          <cell r="H1120" t="str">
            <v>听力残疾</v>
          </cell>
          <cell r="I1120" t="str">
            <v>白霓镇浪口村十一组</v>
          </cell>
          <cell r="J1120" t="str">
            <v>81010000126145753</v>
          </cell>
          <cell r="K1120">
            <v>50</v>
          </cell>
        </row>
        <row r="1121">
          <cell r="E1121" t="str">
            <v>422325198203043247</v>
          </cell>
          <cell r="F1121" t="str">
            <v>42232519820304324762</v>
          </cell>
          <cell r="G1121" t="str">
            <v>二级残疾</v>
          </cell>
          <cell r="H1121" t="str">
            <v>精神残疾</v>
          </cell>
          <cell r="I1121" t="str">
            <v>白霓镇浪口村十组</v>
          </cell>
          <cell r="J1121" t="str">
            <v>81010000717376472</v>
          </cell>
          <cell r="K1121">
            <v>50</v>
          </cell>
        </row>
        <row r="1122">
          <cell r="E1122" t="str">
            <v>42232519860105323X</v>
          </cell>
          <cell r="F1122" t="str">
            <v>42232519860105323X62</v>
          </cell>
          <cell r="G1122" t="str">
            <v>二级残疾</v>
          </cell>
          <cell r="H1122" t="str">
            <v>精神残疾</v>
          </cell>
          <cell r="I1122" t="str">
            <v>白霓镇石山村五组</v>
          </cell>
          <cell r="J1122" t="str">
            <v>81010000647366905</v>
          </cell>
          <cell r="K1122">
            <v>50</v>
          </cell>
        </row>
        <row r="1123">
          <cell r="E1123" t="str">
            <v>421223199508183238</v>
          </cell>
          <cell r="F1123" t="str">
            <v>42122319950818323862</v>
          </cell>
          <cell r="G1123" t="str">
            <v>二级残疾</v>
          </cell>
          <cell r="H1123" t="str">
            <v>精神残疾</v>
          </cell>
          <cell r="I1123" t="str">
            <v>白霓镇堰下村七组</v>
          </cell>
          <cell r="J1123" t="str">
            <v>81010000604432176</v>
          </cell>
          <cell r="K1123">
            <v>50</v>
          </cell>
        </row>
        <row r="1124">
          <cell r="E1124" t="str">
            <v>421223196812123244</v>
          </cell>
          <cell r="F1124" t="str">
            <v>42122319681212324442</v>
          </cell>
          <cell r="G1124" t="str">
            <v>二级残疾</v>
          </cell>
          <cell r="H1124" t="str">
            <v>肢体残疾</v>
          </cell>
          <cell r="I1124" t="str">
            <v>白霓镇金龙村六组</v>
          </cell>
          <cell r="J1124" t="str">
            <v>81010000717351334</v>
          </cell>
          <cell r="K1124">
            <v>50</v>
          </cell>
        </row>
        <row r="1125">
          <cell r="E1125" t="str">
            <v>421223200301053220</v>
          </cell>
          <cell r="F1125" t="str">
            <v>42122320030105322012</v>
          </cell>
          <cell r="G1125" t="str">
            <v>二级残疾</v>
          </cell>
          <cell r="H1125" t="str">
            <v>视力残疾</v>
          </cell>
          <cell r="I1125" t="str">
            <v>白霓镇浪口村十组</v>
          </cell>
          <cell r="J1125" t="str">
            <v>81010000578254187</v>
          </cell>
          <cell r="K1125">
            <v>50</v>
          </cell>
        </row>
        <row r="1126">
          <cell r="E1126" t="str">
            <v>422325195510103234</v>
          </cell>
          <cell r="F1126" t="str">
            <v>42232519551010323442</v>
          </cell>
          <cell r="G1126" t="str">
            <v>二级残疾</v>
          </cell>
          <cell r="H1126" t="str">
            <v>肢体残疾</v>
          </cell>
          <cell r="I1126" t="str">
            <v>白霓镇石山村五组</v>
          </cell>
          <cell r="J1126" t="str">
            <v>81010000011287947</v>
          </cell>
          <cell r="K1126">
            <v>50</v>
          </cell>
        </row>
        <row r="1127">
          <cell r="E1127" t="str">
            <v>42232519741210331X</v>
          </cell>
          <cell r="F1127" t="str">
            <v>42232519741210331X42</v>
          </cell>
          <cell r="G1127" t="str">
            <v>二级残疾</v>
          </cell>
          <cell r="H1127" t="str">
            <v>肢体残疾</v>
          </cell>
          <cell r="I1127" t="str">
            <v>白霓镇堰下村三组</v>
          </cell>
          <cell r="J1127" t="str">
            <v>81010000222246693</v>
          </cell>
          <cell r="K1127">
            <v>50</v>
          </cell>
        </row>
        <row r="1128">
          <cell r="E1128" t="str">
            <v>422325197103173285</v>
          </cell>
          <cell r="F1128" t="str">
            <v>42232519710317328552</v>
          </cell>
          <cell r="G1128" t="str">
            <v>二级残疾</v>
          </cell>
          <cell r="H1128" t="str">
            <v>智力残疾</v>
          </cell>
          <cell r="I1128" t="str">
            <v>白霓镇金龙村七组</v>
          </cell>
          <cell r="J1128" t="str">
            <v>81010000717450255</v>
          </cell>
          <cell r="K1128">
            <v>50</v>
          </cell>
        </row>
        <row r="1129">
          <cell r="E1129" t="str">
            <v>422325195210243219</v>
          </cell>
          <cell r="F1129" t="str">
            <v>42232519521024321912</v>
          </cell>
          <cell r="G1129" t="str">
            <v>二级残疾</v>
          </cell>
          <cell r="H1129" t="str">
            <v>视力残疾</v>
          </cell>
          <cell r="I1129" t="str">
            <v>白霓镇浪口村四组</v>
          </cell>
          <cell r="J1129" t="str">
            <v>81010000319842609</v>
          </cell>
          <cell r="K1129">
            <v>50</v>
          </cell>
        </row>
        <row r="1130">
          <cell r="E1130" t="str">
            <v>422325195907093230</v>
          </cell>
          <cell r="F1130" t="str">
            <v>42232519590709323042</v>
          </cell>
          <cell r="G1130" t="str">
            <v>二级残疾</v>
          </cell>
          <cell r="H1130" t="str">
            <v>肢体残疾</v>
          </cell>
          <cell r="I1130" t="str">
            <v>白霓镇石山村一组</v>
          </cell>
          <cell r="J1130" t="str">
            <v>81010000011293610</v>
          </cell>
          <cell r="K1130">
            <v>50</v>
          </cell>
        </row>
        <row r="1131">
          <cell r="E1131" t="str">
            <v>422325195405243227</v>
          </cell>
          <cell r="F1131" t="str">
            <v>42232519540524322722</v>
          </cell>
          <cell r="G1131" t="str">
            <v>二级残疾</v>
          </cell>
          <cell r="H1131" t="str">
            <v>听力残疾</v>
          </cell>
          <cell r="I1131" t="str">
            <v>白霓镇浪口村四组</v>
          </cell>
          <cell r="J1131" t="str">
            <v>81010000572242350</v>
          </cell>
          <cell r="K1131">
            <v>50</v>
          </cell>
        </row>
        <row r="1132">
          <cell r="E1132" t="str">
            <v>422325195612153232</v>
          </cell>
          <cell r="F1132" t="str">
            <v>42232519561215323242</v>
          </cell>
          <cell r="G1132" t="str">
            <v>二级残疾</v>
          </cell>
          <cell r="H1132" t="str">
            <v>肢体残疾</v>
          </cell>
          <cell r="I1132" t="str">
            <v>白霓镇堰下村三组</v>
          </cell>
          <cell r="J1132" t="str">
            <v>81010000027966544</v>
          </cell>
          <cell r="K1132">
            <v>50</v>
          </cell>
        </row>
        <row r="1133">
          <cell r="E1133" t="str">
            <v>422325198305053235</v>
          </cell>
          <cell r="F1133" t="str">
            <v>42232519830505323522</v>
          </cell>
          <cell r="G1133" t="str">
            <v>二级残疾</v>
          </cell>
          <cell r="H1133" t="str">
            <v>听力残疾</v>
          </cell>
          <cell r="I1133" t="str">
            <v>白霓镇古桥社区三组</v>
          </cell>
          <cell r="J1133" t="str">
            <v>81010000571157894</v>
          </cell>
          <cell r="K1133">
            <v>50</v>
          </cell>
        </row>
        <row r="1134">
          <cell r="E1134" t="str">
            <v>421223200005063213</v>
          </cell>
          <cell r="F1134" t="str">
            <v>42122320000506321352</v>
          </cell>
          <cell r="G1134" t="str">
            <v>二级残疾</v>
          </cell>
          <cell r="H1134" t="str">
            <v>智力残疾</v>
          </cell>
          <cell r="I1134" t="str">
            <v>白霓镇纸棚村四组</v>
          </cell>
          <cell r="J1134" t="str">
            <v>81010000720287441</v>
          </cell>
          <cell r="K1134">
            <v>50</v>
          </cell>
        </row>
        <row r="1135">
          <cell r="E1135" t="str">
            <v>422325195611023217</v>
          </cell>
          <cell r="F1135" t="str">
            <v>42232519561102321752</v>
          </cell>
          <cell r="G1135" t="str">
            <v>二级残疾</v>
          </cell>
          <cell r="H1135" t="str">
            <v>智力残疾</v>
          </cell>
          <cell r="I1135" t="str">
            <v>白霓镇浪口村四组</v>
          </cell>
          <cell r="J1135" t="str">
            <v>81010000364975022</v>
          </cell>
          <cell r="K1135">
            <v>50</v>
          </cell>
        </row>
        <row r="1136">
          <cell r="E1136" t="str">
            <v>422325198309273278</v>
          </cell>
          <cell r="F1136" t="str">
            <v>42232519830927327852</v>
          </cell>
          <cell r="G1136" t="str">
            <v>二级残疾</v>
          </cell>
          <cell r="H1136" t="str">
            <v>智力残疾</v>
          </cell>
          <cell r="I1136" t="str">
            <v>白霓镇纸棚村七组</v>
          </cell>
          <cell r="J1136" t="str">
            <v>81010000200916981</v>
          </cell>
          <cell r="K1136">
            <v>50</v>
          </cell>
        </row>
        <row r="1137">
          <cell r="E1137" t="str">
            <v>421223201112043255</v>
          </cell>
          <cell r="F1137" t="str">
            <v>42122320111204325552</v>
          </cell>
          <cell r="G1137" t="str">
            <v>二级残疾</v>
          </cell>
          <cell r="H1137" t="str">
            <v>智力残疾</v>
          </cell>
          <cell r="I1137" t="str">
            <v>白霓镇堰下村</v>
          </cell>
          <cell r="J1137" t="str">
            <v>81010000686970582</v>
          </cell>
          <cell r="K1137">
            <v>50</v>
          </cell>
        </row>
        <row r="1138">
          <cell r="E1138" t="str">
            <v>421223199207043223</v>
          </cell>
          <cell r="F1138" t="str">
            <v>42122319920704322352</v>
          </cell>
          <cell r="G1138" t="str">
            <v>二级残疾</v>
          </cell>
          <cell r="H1138" t="str">
            <v>智力残疾</v>
          </cell>
          <cell r="I1138" t="str">
            <v>白霓镇金龙村二组</v>
          </cell>
          <cell r="J1138" t="str">
            <v>81010000717379199</v>
          </cell>
          <cell r="K1138">
            <v>50</v>
          </cell>
        </row>
        <row r="1139">
          <cell r="E1139" t="str">
            <v>422325196808173213</v>
          </cell>
          <cell r="F1139" t="str">
            <v>42232519680817321322</v>
          </cell>
          <cell r="G1139" t="str">
            <v>二级残疾</v>
          </cell>
          <cell r="H1139" t="str">
            <v>听力残疾</v>
          </cell>
          <cell r="I1139" t="str">
            <v>白霓镇白霓村二组</v>
          </cell>
          <cell r="J1139" t="str">
            <v>81010000320774507</v>
          </cell>
          <cell r="K1139">
            <v>50</v>
          </cell>
        </row>
        <row r="1140">
          <cell r="E1140" t="str">
            <v>422325198605193213</v>
          </cell>
          <cell r="F1140" t="str">
            <v>42232519860519321362</v>
          </cell>
          <cell r="G1140" t="str">
            <v>二级残疾</v>
          </cell>
          <cell r="H1140" t="str">
            <v>精神残疾</v>
          </cell>
          <cell r="I1140" t="str">
            <v>白霓镇谭家村三组</v>
          </cell>
          <cell r="J1140" t="str">
            <v>81010000206936764</v>
          </cell>
          <cell r="K1140">
            <v>50</v>
          </cell>
        </row>
        <row r="1141">
          <cell r="E1141" t="str">
            <v>422325198609113276</v>
          </cell>
          <cell r="F1141" t="str">
            <v>42232519860911327652B1</v>
          </cell>
          <cell r="G1141" t="str">
            <v>二级残疾</v>
          </cell>
          <cell r="H1141" t="str">
            <v>智力残疾</v>
          </cell>
          <cell r="I1141" t="str">
            <v>白霓镇浪口村四组</v>
          </cell>
          <cell r="J1141" t="str">
            <v>81010000318091082</v>
          </cell>
          <cell r="K1141">
            <v>50</v>
          </cell>
        </row>
        <row r="1142">
          <cell r="E1142" t="str">
            <v>422325198006283225</v>
          </cell>
          <cell r="F1142" t="str">
            <v>42232519800628322562</v>
          </cell>
          <cell r="G1142" t="str">
            <v>二级残疾</v>
          </cell>
          <cell r="H1142" t="str">
            <v>精神残疾</v>
          </cell>
          <cell r="I1142" t="str">
            <v>白霓镇杨洪村一组</v>
          </cell>
          <cell r="J1142" t="str">
            <v>81010000717635485</v>
          </cell>
          <cell r="K1142">
            <v>50</v>
          </cell>
        </row>
        <row r="1143">
          <cell r="E1143" t="str">
            <v>422325196104093231</v>
          </cell>
          <cell r="F1143" t="str">
            <v>42232519610409323112</v>
          </cell>
          <cell r="G1143" t="str">
            <v>二级残疾</v>
          </cell>
          <cell r="H1143" t="str">
            <v>视力残疾</v>
          </cell>
          <cell r="I1143" t="str">
            <v>白霓镇金龙村二组</v>
          </cell>
          <cell r="J1143" t="str">
            <v>81010000011310478</v>
          </cell>
          <cell r="K1143">
            <v>50</v>
          </cell>
        </row>
        <row r="1144">
          <cell r="E1144" t="str">
            <v>422325196310113221</v>
          </cell>
          <cell r="F1144" t="str">
            <v>42232519631011322162</v>
          </cell>
          <cell r="G1144" t="str">
            <v>二级残疾</v>
          </cell>
          <cell r="H1144" t="str">
            <v>精神残疾</v>
          </cell>
          <cell r="I1144" t="str">
            <v>白霓镇纸棚村四组</v>
          </cell>
          <cell r="J1144" t="str">
            <v>81010000722061624</v>
          </cell>
          <cell r="K1144">
            <v>50</v>
          </cell>
        </row>
        <row r="1145">
          <cell r="E1145" t="str">
            <v>421223199702243230</v>
          </cell>
          <cell r="F1145" t="str">
            <v>42122319970224323062</v>
          </cell>
          <cell r="G1145" t="str">
            <v>二级残疾</v>
          </cell>
          <cell r="H1145" t="str">
            <v>精神残疾</v>
          </cell>
          <cell r="I1145" t="str">
            <v>白霓镇白霓村八组</v>
          </cell>
          <cell r="J1145" t="str">
            <v>81010000717373878</v>
          </cell>
          <cell r="K1145">
            <v>50</v>
          </cell>
        </row>
        <row r="1146">
          <cell r="E1146" t="str">
            <v>422325194705083224</v>
          </cell>
          <cell r="F1146" t="str">
            <v>42232519470508322442</v>
          </cell>
          <cell r="G1146" t="str">
            <v>二级残疾</v>
          </cell>
          <cell r="H1146" t="str">
            <v>肢体残疾</v>
          </cell>
          <cell r="I1146" t="str">
            <v>白霓镇白霓村六组</v>
          </cell>
          <cell r="J1146" t="str">
            <v>81010000126061906</v>
          </cell>
          <cell r="K1146">
            <v>50</v>
          </cell>
        </row>
        <row r="1147">
          <cell r="E1147" t="str">
            <v>421223199901163225</v>
          </cell>
          <cell r="F1147" t="str">
            <v>42122319990116322522</v>
          </cell>
          <cell r="G1147" t="str">
            <v>二级残疾</v>
          </cell>
          <cell r="H1147" t="str">
            <v>听力残疾</v>
          </cell>
          <cell r="I1147" t="str">
            <v>白霓镇浪口村四组</v>
          </cell>
          <cell r="J1147" t="str">
            <v>81010000717429041</v>
          </cell>
          <cell r="K1147">
            <v>50</v>
          </cell>
        </row>
        <row r="1148">
          <cell r="E1148" t="str">
            <v>422325198302043218</v>
          </cell>
          <cell r="F1148" t="str">
            <v>42232519830204321842</v>
          </cell>
          <cell r="G1148" t="str">
            <v>二级残疾</v>
          </cell>
          <cell r="H1148" t="str">
            <v>肢体残疾</v>
          </cell>
          <cell r="I1148" t="str">
            <v>白霓镇杨洪村二组</v>
          </cell>
          <cell r="J1148" t="str">
            <v>81010000200916845</v>
          </cell>
          <cell r="K1148">
            <v>50</v>
          </cell>
        </row>
        <row r="1149">
          <cell r="E1149" t="str">
            <v>422325195903043252</v>
          </cell>
          <cell r="F1149" t="str">
            <v>42232519590304325242</v>
          </cell>
          <cell r="G1149" t="str">
            <v>二级残疾</v>
          </cell>
          <cell r="H1149" t="str">
            <v>肢体残疾</v>
          </cell>
          <cell r="I1149" t="str">
            <v>白霓镇纸棚村五组</v>
          </cell>
          <cell r="J1149" t="str">
            <v>81010000130664421</v>
          </cell>
          <cell r="K1149">
            <v>50</v>
          </cell>
        </row>
        <row r="1150">
          <cell r="E1150" t="str">
            <v>422325194212063225</v>
          </cell>
          <cell r="F1150" t="str">
            <v>42232519421206322512</v>
          </cell>
          <cell r="G1150" t="str">
            <v>二级残疾</v>
          </cell>
          <cell r="H1150" t="str">
            <v>视力残疾</v>
          </cell>
          <cell r="I1150" t="str">
            <v>白霓镇浪口村五组</v>
          </cell>
          <cell r="J1150" t="str">
            <v>81010000364974969</v>
          </cell>
          <cell r="K1150">
            <v>50</v>
          </cell>
        </row>
        <row r="1151">
          <cell r="E1151" t="str">
            <v>421223198906263212</v>
          </cell>
          <cell r="F1151" t="str">
            <v>42122319890626321262</v>
          </cell>
          <cell r="G1151" t="str">
            <v>二级残疾</v>
          </cell>
          <cell r="H1151" t="str">
            <v>精神残疾</v>
          </cell>
          <cell r="I1151" t="str">
            <v>白霓镇杨洪村三组</v>
          </cell>
          <cell r="J1151" t="str">
            <v>81010000717608778</v>
          </cell>
          <cell r="K1151">
            <v>50</v>
          </cell>
        </row>
        <row r="1152">
          <cell r="E1152" t="str">
            <v>421223195504083223</v>
          </cell>
          <cell r="F1152" t="str">
            <v>42122319550408322312</v>
          </cell>
          <cell r="G1152" t="str">
            <v>二级残疾</v>
          </cell>
          <cell r="H1152" t="str">
            <v>视力残疾</v>
          </cell>
          <cell r="I1152" t="str">
            <v>白霓镇古桥社区五组</v>
          </cell>
          <cell r="J1152" t="str">
            <v>81010000717382238</v>
          </cell>
          <cell r="K1152">
            <v>50</v>
          </cell>
        </row>
        <row r="1153">
          <cell r="E1153" t="str">
            <v>422325197006063236</v>
          </cell>
          <cell r="F1153" t="str">
            <v>42232519700606323642</v>
          </cell>
          <cell r="G1153" t="str">
            <v>二级残疾</v>
          </cell>
          <cell r="H1153" t="str">
            <v>肢体残疾</v>
          </cell>
          <cell r="I1153" t="str">
            <v>白霓镇谭家村六组</v>
          </cell>
          <cell r="J1153" t="str">
            <v>81010000085320241</v>
          </cell>
          <cell r="K1153">
            <v>50</v>
          </cell>
        </row>
        <row r="1154">
          <cell r="E1154" t="str">
            <v>421223199010163213</v>
          </cell>
          <cell r="F1154" t="str">
            <v>42122319901016321362</v>
          </cell>
          <cell r="G1154" t="str">
            <v>二级残疾</v>
          </cell>
          <cell r="H1154" t="str">
            <v>精神残疾</v>
          </cell>
          <cell r="I1154" t="str">
            <v>白霓镇金龙村六组</v>
          </cell>
          <cell r="J1154" t="str">
            <v>81010000717351243</v>
          </cell>
          <cell r="K1154">
            <v>50</v>
          </cell>
        </row>
        <row r="1155">
          <cell r="E1155" t="str">
            <v>42232519670305324X</v>
          </cell>
          <cell r="F1155" t="str">
            <v>42232519670305324X42</v>
          </cell>
          <cell r="G1155" t="str">
            <v>二级残疾</v>
          </cell>
          <cell r="H1155" t="str">
            <v>肢体残疾</v>
          </cell>
          <cell r="I1155" t="str">
            <v>白霓镇浪口村五组</v>
          </cell>
          <cell r="J1155" t="str">
            <v>81010000200918275</v>
          </cell>
          <cell r="K1155">
            <v>50</v>
          </cell>
        </row>
        <row r="1156">
          <cell r="E1156" t="str">
            <v>422325195002103211</v>
          </cell>
          <cell r="F1156" t="str">
            <v>42232519500210321152</v>
          </cell>
          <cell r="G1156" t="str">
            <v>二级残疾</v>
          </cell>
          <cell r="H1156" t="str">
            <v>智力残疾</v>
          </cell>
          <cell r="I1156" t="str">
            <v>白霓镇白霓村二组</v>
          </cell>
          <cell r="J1156" t="str">
            <v>81010000364882183</v>
          </cell>
          <cell r="K1156">
            <v>50</v>
          </cell>
        </row>
        <row r="1157">
          <cell r="E1157" t="str">
            <v>422325198609273229</v>
          </cell>
          <cell r="F1157" t="str">
            <v>42232519860927322962</v>
          </cell>
          <cell r="G1157" t="str">
            <v>二级残疾</v>
          </cell>
          <cell r="H1157" t="str">
            <v>精神残疾</v>
          </cell>
          <cell r="I1157" t="str">
            <v>白霓镇金龙村六组</v>
          </cell>
          <cell r="J1157" t="str">
            <v>81010000717526690</v>
          </cell>
          <cell r="K1157">
            <v>50</v>
          </cell>
        </row>
        <row r="1158">
          <cell r="E1158" t="str">
            <v>422325196705063249</v>
          </cell>
          <cell r="F1158" t="str">
            <v>42232519670506324952</v>
          </cell>
          <cell r="G1158" t="str">
            <v>二级残疾</v>
          </cell>
          <cell r="H1158" t="str">
            <v>智力残疾</v>
          </cell>
          <cell r="I1158" t="str">
            <v>白霓镇龙泉村八组</v>
          </cell>
          <cell r="J1158" t="str">
            <v>81010000635684366</v>
          </cell>
          <cell r="K1158">
            <v>50</v>
          </cell>
        </row>
        <row r="1159">
          <cell r="E1159" t="str">
            <v>422325195705103226</v>
          </cell>
          <cell r="F1159" t="str">
            <v>42232519570510322642</v>
          </cell>
          <cell r="G1159" t="str">
            <v>二级残疾</v>
          </cell>
          <cell r="H1159" t="str">
            <v>肢体残疾</v>
          </cell>
          <cell r="I1159" t="str">
            <v>白霓镇杨洪村四组</v>
          </cell>
          <cell r="J1159" t="str">
            <v>81010000597695334</v>
          </cell>
          <cell r="K1159">
            <v>50</v>
          </cell>
        </row>
        <row r="1160">
          <cell r="E1160" t="str">
            <v>421223199802073216</v>
          </cell>
          <cell r="F1160" t="str">
            <v>42122319980207321662</v>
          </cell>
          <cell r="G1160" t="str">
            <v>二级残疾</v>
          </cell>
          <cell r="H1160" t="str">
            <v>精神残疾</v>
          </cell>
          <cell r="I1160" t="str">
            <v>白霓镇金龙村六组</v>
          </cell>
          <cell r="J1160" t="str">
            <v>81010000717546946</v>
          </cell>
          <cell r="K1160">
            <v>50</v>
          </cell>
        </row>
        <row r="1161">
          <cell r="E1161" t="str">
            <v>421223199501053238</v>
          </cell>
          <cell r="F1161" t="str">
            <v>42122319950105323852</v>
          </cell>
          <cell r="G1161" t="str">
            <v>二级残疾</v>
          </cell>
          <cell r="H1161" t="str">
            <v>智力残疾</v>
          </cell>
          <cell r="I1161" t="str">
            <v>白霓镇龙泉村八组</v>
          </cell>
          <cell r="J1161" t="str">
            <v>81010000635685597</v>
          </cell>
          <cell r="K1161">
            <v>50</v>
          </cell>
        </row>
        <row r="1162">
          <cell r="E1162" t="str">
            <v>422325198206023233</v>
          </cell>
          <cell r="F1162" t="str">
            <v>42232519820602323352</v>
          </cell>
          <cell r="G1162" t="str">
            <v>二级残疾</v>
          </cell>
          <cell r="H1162" t="str">
            <v>智力残疾</v>
          </cell>
          <cell r="I1162" t="str">
            <v>白霓镇白霓村五组</v>
          </cell>
          <cell r="J1162" t="str">
            <v>81010000227155176</v>
          </cell>
          <cell r="K1162">
            <v>50</v>
          </cell>
        </row>
        <row r="1163">
          <cell r="E1163" t="str">
            <v>422325198203263223</v>
          </cell>
          <cell r="F1163" t="str">
            <v>42232519820326322362</v>
          </cell>
          <cell r="G1163" t="str">
            <v>二级残疾</v>
          </cell>
          <cell r="H1163" t="str">
            <v>精神残疾</v>
          </cell>
          <cell r="I1163" t="str">
            <v>白霓镇武长街</v>
          </cell>
          <cell r="J1163" t="str">
            <v>81010000717813119</v>
          </cell>
          <cell r="K1163">
            <v>50</v>
          </cell>
        </row>
        <row r="1164">
          <cell r="E1164" t="str">
            <v>421223200103203224</v>
          </cell>
          <cell r="F1164" t="str">
            <v>42122320010320322452</v>
          </cell>
          <cell r="G1164" t="str">
            <v>二级残疾</v>
          </cell>
          <cell r="H1164" t="str">
            <v>智力残疾</v>
          </cell>
          <cell r="I1164" t="str">
            <v>白霓镇龙泉村八组</v>
          </cell>
          <cell r="J1164" t="str">
            <v>81010000635684741</v>
          </cell>
          <cell r="K1164">
            <v>50</v>
          </cell>
        </row>
        <row r="1165">
          <cell r="E1165" t="str">
            <v>421223199312033297</v>
          </cell>
          <cell r="F1165" t="str">
            <v>42122319931203329732</v>
          </cell>
          <cell r="G1165" t="str">
            <v>二级残疾</v>
          </cell>
          <cell r="H1165" t="str">
            <v>言语残疾</v>
          </cell>
          <cell r="I1165" t="str">
            <v>白霓镇谭家村四组</v>
          </cell>
          <cell r="J1165" t="str">
            <v>6224121150242247</v>
          </cell>
          <cell r="K1165">
            <v>50</v>
          </cell>
        </row>
        <row r="1166">
          <cell r="E1166" t="str">
            <v>421223198812073258</v>
          </cell>
          <cell r="F1166" t="str">
            <v>42122319881207325862</v>
          </cell>
          <cell r="G1166" t="str">
            <v>二级残疾</v>
          </cell>
          <cell r="H1166" t="str">
            <v>精神残疾</v>
          </cell>
          <cell r="I1166" t="str">
            <v>白霓镇石山村七组</v>
          </cell>
          <cell r="J1166" t="str">
            <v>81010000717603327</v>
          </cell>
          <cell r="K1166">
            <v>50</v>
          </cell>
        </row>
        <row r="1167">
          <cell r="E1167" t="str">
            <v>422325196009133231</v>
          </cell>
          <cell r="F1167" t="str">
            <v>42232519600913323112</v>
          </cell>
          <cell r="G1167" t="str">
            <v>二级残疾</v>
          </cell>
          <cell r="H1167" t="str">
            <v>视力残疾</v>
          </cell>
          <cell r="I1167" t="str">
            <v>白霓镇谭家村四组</v>
          </cell>
          <cell r="J1167" t="str">
            <v>81010000085319372</v>
          </cell>
          <cell r="K1167">
            <v>50</v>
          </cell>
        </row>
        <row r="1168">
          <cell r="E1168" t="str">
            <v>421223199911193233</v>
          </cell>
          <cell r="F1168" t="str">
            <v>42122319991119323342</v>
          </cell>
          <cell r="G1168" t="str">
            <v>二级残疾</v>
          </cell>
          <cell r="H1168" t="str">
            <v>肢体残疾</v>
          </cell>
          <cell r="I1168" t="str">
            <v>白霓镇杨洪村七组</v>
          </cell>
          <cell r="J1168" t="str">
            <v>81010000717314642</v>
          </cell>
          <cell r="K1168">
            <v>50</v>
          </cell>
        </row>
        <row r="1169">
          <cell r="E1169" t="str">
            <v>422325195811213218</v>
          </cell>
          <cell r="F1169" t="str">
            <v>42232519581121321842</v>
          </cell>
          <cell r="G1169" t="str">
            <v>二级残疾</v>
          </cell>
          <cell r="H1169" t="str">
            <v>肢体残疾</v>
          </cell>
          <cell r="I1169" t="str">
            <v>白霓镇白霓村七组</v>
          </cell>
          <cell r="J1169" t="str">
            <v>81010000011284185</v>
          </cell>
          <cell r="K1169">
            <v>50</v>
          </cell>
        </row>
        <row r="1170">
          <cell r="E1170" t="str">
            <v>422325196103073212</v>
          </cell>
          <cell r="F1170" t="str">
            <v>42232519610307321262</v>
          </cell>
          <cell r="G1170" t="str">
            <v>二级残疾</v>
          </cell>
          <cell r="H1170" t="str">
            <v>精神残疾</v>
          </cell>
          <cell r="I1170" t="str">
            <v>白霓镇谭家村四组</v>
          </cell>
          <cell r="J1170" t="str">
            <v>81010000011324673</v>
          </cell>
          <cell r="K1170">
            <v>50</v>
          </cell>
        </row>
        <row r="1171">
          <cell r="E1171" t="str">
            <v>421223199306243212</v>
          </cell>
          <cell r="F1171" t="str">
            <v>42122319930624321262</v>
          </cell>
          <cell r="G1171" t="str">
            <v>二级残疾</v>
          </cell>
          <cell r="H1171" t="str">
            <v>精神残疾</v>
          </cell>
          <cell r="I1171" t="str">
            <v>白霓镇龙泉村二组</v>
          </cell>
          <cell r="J1171" t="str">
            <v>81010000717560653</v>
          </cell>
          <cell r="K1171">
            <v>50</v>
          </cell>
        </row>
        <row r="1172">
          <cell r="E1172" t="str">
            <v>422325196603243249</v>
          </cell>
          <cell r="F1172" t="str">
            <v>42232519660324324962</v>
          </cell>
          <cell r="G1172" t="str">
            <v>二级残疾</v>
          </cell>
          <cell r="H1172" t="str">
            <v>精神残疾</v>
          </cell>
          <cell r="I1172" t="str">
            <v>白霓镇谭家村四组</v>
          </cell>
          <cell r="J1172" t="str">
            <v>81010000571446536</v>
          </cell>
          <cell r="K1172">
            <v>50</v>
          </cell>
        </row>
        <row r="1173">
          <cell r="E1173" t="str">
            <v>422325196902133218</v>
          </cell>
          <cell r="F1173" t="str">
            <v>42232519690213321842</v>
          </cell>
          <cell r="G1173" t="str">
            <v>二级残疾</v>
          </cell>
          <cell r="H1173" t="str">
            <v>肢体残疾</v>
          </cell>
          <cell r="I1173" t="str">
            <v>白霓镇金龙村七组</v>
          </cell>
          <cell r="J1173" t="str">
            <v>81010000319841876</v>
          </cell>
          <cell r="K1173">
            <v>50</v>
          </cell>
        </row>
        <row r="1174">
          <cell r="E1174" t="str">
            <v>422325197203183210</v>
          </cell>
          <cell r="F1174" t="str">
            <v>42232519720318321042</v>
          </cell>
          <cell r="G1174" t="str">
            <v>二级残疾</v>
          </cell>
          <cell r="H1174" t="str">
            <v>肢体残疾</v>
          </cell>
          <cell r="I1174" t="str">
            <v>白霓镇小港村四组</v>
          </cell>
          <cell r="J1174" t="str">
            <v>81010000085324042</v>
          </cell>
          <cell r="K1174">
            <v>50</v>
          </cell>
        </row>
        <row r="1175">
          <cell r="E1175" t="str">
            <v>422325197502253258</v>
          </cell>
          <cell r="F1175" t="str">
            <v>42232519750225325842</v>
          </cell>
          <cell r="G1175" t="str">
            <v>二级残疾</v>
          </cell>
          <cell r="H1175" t="str">
            <v>肢体残疾</v>
          </cell>
          <cell r="I1175" t="str">
            <v>白霓镇金龙村七组</v>
          </cell>
          <cell r="J1175" t="str">
            <v>81010000604298559</v>
          </cell>
          <cell r="K1175">
            <v>50</v>
          </cell>
        </row>
        <row r="1176">
          <cell r="E1176" t="str">
            <v>422325196705013217</v>
          </cell>
          <cell r="F1176" t="str">
            <v>42232519670501321762</v>
          </cell>
          <cell r="G1176" t="str">
            <v>二级残疾</v>
          </cell>
          <cell r="H1176" t="str">
            <v>精神残疾</v>
          </cell>
          <cell r="I1176" t="str">
            <v>白霓镇白霓村十八组</v>
          </cell>
          <cell r="J1176" t="str">
            <v>81010000108384237</v>
          </cell>
          <cell r="K1176">
            <v>50</v>
          </cell>
        </row>
        <row r="1177">
          <cell r="E1177" t="str">
            <v>422325195402123262</v>
          </cell>
          <cell r="F1177" t="str">
            <v>42232519540212326242</v>
          </cell>
          <cell r="G1177" t="str">
            <v>二级残疾</v>
          </cell>
          <cell r="H1177" t="str">
            <v>肢体残疾</v>
          </cell>
          <cell r="I1177" t="str">
            <v>白霓镇杨洪村四组</v>
          </cell>
          <cell r="J1177" t="str">
            <v>81010000448157320</v>
          </cell>
          <cell r="K1177">
            <v>50</v>
          </cell>
        </row>
        <row r="1178">
          <cell r="E1178" t="str">
            <v>422325198609273296</v>
          </cell>
          <cell r="F1178" t="str">
            <v>42232519860927329662</v>
          </cell>
          <cell r="G1178" t="str">
            <v>二级残疾</v>
          </cell>
          <cell r="H1178" t="str">
            <v>精神残疾</v>
          </cell>
          <cell r="I1178" t="str">
            <v>白霓镇小港村六组</v>
          </cell>
          <cell r="J1178" t="str">
            <v>81010000603999225</v>
          </cell>
          <cell r="K1178">
            <v>50</v>
          </cell>
        </row>
        <row r="1179">
          <cell r="E1179" t="str">
            <v>422325194612043258</v>
          </cell>
          <cell r="F1179" t="str">
            <v>42232519461204325842</v>
          </cell>
          <cell r="G1179" t="str">
            <v>二级残疾</v>
          </cell>
          <cell r="H1179" t="str">
            <v>肢体残疾</v>
          </cell>
          <cell r="I1179" t="str">
            <v>白霓镇大塘村二组</v>
          </cell>
          <cell r="J1179" t="str">
            <v>81010000561612064</v>
          </cell>
          <cell r="K1179">
            <v>50</v>
          </cell>
        </row>
        <row r="1180">
          <cell r="E1180" t="str">
            <v>422325198411013237</v>
          </cell>
          <cell r="F1180" t="str">
            <v>42232519841101323762</v>
          </cell>
          <cell r="G1180" t="str">
            <v>二级残疾</v>
          </cell>
          <cell r="H1180" t="str">
            <v>精神残疾</v>
          </cell>
          <cell r="I1180" t="str">
            <v>白霓镇金龙村三组</v>
          </cell>
          <cell r="J1180" t="str">
            <v>81010000717376392</v>
          </cell>
          <cell r="K1180">
            <v>50</v>
          </cell>
        </row>
        <row r="1181">
          <cell r="E1181" t="str">
            <v>422325198804193224</v>
          </cell>
          <cell r="F1181" t="str">
            <v>42232519880419322452</v>
          </cell>
          <cell r="G1181" t="str">
            <v>二级残疾</v>
          </cell>
          <cell r="H1181" t="str">
            <v>智力残疾</v>
          </cell>
          <cell r="I1181" t="str">
            <v>白霓镇白霓街</v>
          </cell>
          <cell r="J1181" t="str">
            <v>81010000717537851</v>
          </cell>
          <cell r="K1181">
            <v>50</v>
          </cell>
        </row>
        <row r="1182">
          <cell r="E1182" t="str">
            <v>421223199203143227</v>
          </cell>
          <cell r="F1182" t="str">
            <v>42122319920314322762</v>
          </cell>
          <cell r="G1182" t="str">
            <v>二级残疾</v>
          </cell>
          <cell r="H1182" t="str">
            <v>精神残疾</v>
          </cell>
          <cell r="I1182" t="str">
            <v>白霓镇白霓村十四组</v>
          </cell>
          <cell r="J1182" t="str">
            <v>81010000717513885</v>
          </cell>
          <cell r="K1182">
            <v>50</v>
          </cell>
        </row>
        <row r="1183">
          <cell r="E1183" t="str">
            <v>422325196412223245</v>
          </cell>
          <cell r="F1183" t="str">
            <v>42232519641222324542</v>
          </cell>
          <cell r="G1183" t="str">
            <v>二级残疾</v>
          </cell>
          <cell r="H1183" t="str">
            <v>肢体残疾</v>
          </cell>
          <cell r="I1183" t="str">
            <v>白霓镇龙泉村三组</v>
          </cell>
          <cell r="J1183" t="str">
            <v>81010000111634296</v>
          </cell>
          <cell r="K1183">
            <v>50</v>
          </cell>
        </row>
        <row r="1184">
          <cell r="E1184" t="str">
            <v>421223199707263214</v>
          </cell>
          <cell r="F1184" t="str">
            <v>42122319970726321462</v>
          </cell>
          <cell r="G1184" t="str">
            <v>二级残疾</v>
          </cell>
          <cell r="H1184" t="str">
            <v>精神残疾</v>
          </cell>
          <cell r="I1184" t="str">
            <v>白霓镇杨洪村五组</v>
          </cell>
          <cell r="J1184" t="str">
            <v>81010000717431481</v>
          </cell>
          <cell r="K1184">
            <v>50</v>
          </cell>
        </row>
        <row r="1185">
          <cell r="E1185" t="str">
            <v>421223199106163218</v>
          </cell>
          <cell r="F1185" t="str">
            <v>42122319910616321852</v>
          </cell>
          <cell r="G1185" t="str">
            <v>二级残疾</v>
          </cell>
          <cell r="H1185" t="str">
            <v>智力残疾</v>
          </cell>
          <cell r="I1185" t="str">
            <v>白霓镇金龙村五组</v>
          </cell>
          <cell r="J1185" t="str">
            <v>81010000239019615</v>
          </cell>
          <cell r="K1185">
            <v>50</v>
          </cell>
        </row>
        <row r="1186">
          <cell r="E1186" t="str">
            <v>422325196810183242</v>
          </cell>
          <cell r="F1186" t="str">
            <v>42232519681018324262</v>
          </cell>
          <cell r="G1186" t="str">
            <v>二级残疾</v>
          </cell>
          <cell r="H1186" t="str">
            <v>精神残疾</v>
          </cell>
          <cell r="I1186" t="str">
            <v>白霓镇白霓村十四组</v>
          </cell>
          <cell r="J1186" t="str">
            <v>81010000227155461</v>
          </cell>
          <cell r="K1186">
            <v>50</v>
          </cell>
        </row>
        <row r="1187">
          <cell r="E1187" t="str">
            <v>422325197304053263</v>
          </cell>
          <cell r="F1187" t="str">
            <v>42232519730405326342</v>
          </cell>
          <cell r="G1187" t="str">
            <v>二级残疾</v>
          </cell>
          <cell r="H1187" t="str">
            <v>肢体残疾</v>
          </cell>
          <cell r="I1187" t="str">
            <v>白霓镇龙泉村十组</v>
          </cell>
          <cell r="J1187" t="str">
            <v>81010000717432871</v>
          </cell>
          <cell r="K1187">
            <v>50</v>
          </cell>
        </row>
        <row r="1188">
          <cell r="E1188" t="str">
            <v>422325199109043253</v>
          </cell>
          <cell r="F1188" t="str">
            <v>42232519910904325342</v>
          </cell>
          <cell r="G1188" t="str">
            <v>二级残疾</v>
          </cell>
          <cell r="H1188" t="str">
            <v>肢体残疾</v>
          </cell>
          <cell r="I1188" t="str">
            <v>白霓镇杨洪村五组</v>
          </cell>
          <cell r="J1188" t="str">
            <v>81010000449204858</v>
          </cell>
          <cell r="K1188">
            <v>50</v>
          </cell>
        </row>
        <row r="1189">
          <cell r="E1189" t="str">
            <v>422325196511113252</v>
          </cell>
          <cell r="F1189" t="str">
            <v>42232519651111325222</v>
          </cell>
          <cell r="G1189" t="str">
            <v>二级残疾</v>
          </cell>
          <cell r="H1189" t="str">
            <v>听力残疾</v>
          </cell>
          <cell r="I1189" t="str">
            <v>白霓镇古桥社区下新街</v>
          </cell>
          <cell r="J1189" t="str">
            <v>81010000625627218</v>
          </cell>
          <cell r="K1189">
            <v>50</v>
          </cell>
        </row>
        <row r="1190">
          <cell r="E1190" t="str">
            <v>422325197709043223</v>
          </cell>
          <cell r="F1190" t="str">
            <v>42232519770904322342</v>
          </cell>
          <cell r="G1190" t="str">
            <v>二级残疾</v>
          </cell>
          <cell r="H1190" t="str">
            <v>肢体残疾</v>
          </cell>
          <cell r="I1190" t="str">
            <v>白霓镇白霓村十四组</v>
          </cell>
          <cell r="J1190" t="str">
            <v>81010000126272293</v>
          </cell>
          <cell r="K1190">
            <v>50</v>
          </cell>
        </row>
        <row r="1191">
          <cell r="E1191" t="str">
            <v>42232519580923321X</v>
          </cell>
          <cell r="F1191" t="str">
            <v>42232519580923321X42</v>
          </cell>
          <cell r="G1191" t="str">
            <v>二级残疾</v>
          </cell>
          <cell r="H1191" t="str">
            <v>肢体残疾</v>
          </cell>
          <cell r="I1191" t="str">
            <v>白霓镇金龙村一组</v>
          </cell>
          <cell r="J1191" t="str">
            <v>81010000011310229</v>
          </cell>
          <cell r="K1191">
            <v>50</v>
          </cell>
        </row>
        <row r="1192">
          <cell r="E1192" t="str">
            <v>422325197311163217</v>
          </cell>
          <cell r="F1192" t="str">
            <v>42232519731116321742</v>
          </cell>
          <cell r="G1192" t="str">
            <v>二级残疾</v>
          </cell>
          <cell r="H1192" t="str">
            <v>肢体残疾</v>
          </cell>
          <cell r="I1192" t="str">
            <v>白霓镇油市村十组</v>
          </cell>
          <cell r="J1192" t="str">
            <v>81010000717253462</v>
          </cell>
          <cell r="K1192">
            <v>50</v>
          </cell>
        </row>
        <row r="1193">
          <cell r="E1193" t="str">
            <v>422325198306110035</v>
          </cell>
          <cell r="F1193" t="str">
            <v>42232519830611003562</v>
          </cell>
          <cell r="G1193" t="str">
            <v>二级残疾</v>
          </cell>
          <cell r="H1193" t="str">
            <v>精神残疾</v>
          </cell>
          <cell r="I1193" t="str">
            <v>白霓镇金星村十组</v>
          </cell>
          <cell r="J1193" t="str">
            <v>6224121188785076</v>
          </cell>
          <cell r="K1193">
            <v>50</v>
          </cell>
        </row>
        <row r="1194">
          <cell r="E1194" t="str">
            <v>421223198212103265</v>
          </cell>
          <cell r="F1194" t="str">
            <v>42122319821210326562</v>
          </cell>
          <cell r="G1194" t="str">
            <v>二级残疾</v>
          </cell>
          <cell r="H1194" t="str">
            <v>精神残疾</v>
          </cell>
          <cell r="I1194" t="str">
            <v>白霓镇中节街</v>
          </cell>
          <cell r="J1194" t="str">
            <v>81010000382450423</v>
          </cell>
          <cell r="K1194">
            <v>50</v>
          </cell>
        </row>
        <row r="1195">
          <cell r="E1195" t="str">
            <v>422325195903043236</v>
          </cell>
          <cell r="F1195" t="str">
            <v>42232519590304323642</v>
          </cell>
          <cell r="G1195" t="str">
            <v>二级残疾</v>
          </cell>
          <cell r="H1195" t="str">
            <v>肢体残疾</v>
          </cell>
          <cell r="I1195" t="str">
            <v>白霓镇白霓村十五组</v>
          </cell>
          <cell r="J1195" t="str">
            <v>81010000108383379</v>
          </cell>
          <cell r="K1195">
            <v>50</v>
          </cell>
        </row>
        <row r="1196">
          <cell r="E1196" t="str">
            <v>422325195910293225</v>
          </cell>
          <cell r="F1196" t="str">
            <v>42232519591029322562</v>
          </cell>
          <cell r="G1196" t="str">
            <v>二级残疾</v>
          </cell>
          <cell r="H1196" t="str">
            <v>精神残疾</v>
          </cell>
          <cell r="I1196" t="str">
            <v>白霓镇金星村十组</v>
          </cell>
          <cell r="J1196" t="str">
            <v>81010000604327569</v>
          </cell>
          <cell r="K1196">
            <v>50</v>
          </cell>
        </row>
        <row r="1197">
          <cell r="E1197" t="str">
            <v>422325195410113267</v>
          </cell>
          <cell r="F1197" t="str">
            <v>42232519541011326722</v>
          </cell>
          <cell r="G1197" t="str">
            <v>二级残疾</v>
          </cell>
          <cell r="H1197" t="str">
            <v>听力残疾</v>
          </cell>
          <cell r="I1197" t="str">
            <v>白霓镇小港村六组</v>
          </cell>
          <cell r="J1197" t="str">
            <v>81010000571775796</v>
          </cell>
          <cell r="K1197">
            <v>50</v>
          </cell>
        </row>
        <row r="1198">
          <cell r="E1198" t="str">
            <v>422325198809113211</v>
          </cell>
          <cell r="F1198" t="str">
            <v>42232519880911321152</v>
          </cell>
          <cell r="G1198" t="str">
            <v>二级残疾</v>
          </cell>
          <cell r="H1198" t="str">
            <v>智力残疾</v>
          </cell>
          <cell r="I1198" t="str">
            <v>白霓镇白霓村十五组</v>
          </cell>
          <cell r="J1198" t="str">
            <v>81010000239019886</v>
          </cell>
          <cell r="K1198">
            <v>50</v>
          </cell>
        </row>
        <row r="1199">
          <cell r="E1199" t="str">
            <v>422325198802283218</v>
          </cell>
          <cell r="F1199" t="str">
            <v>42232519880228321862</v>
          </cell>
          <cell r="G1199" t="str">
            <v>二级残疾</v>
          </cell>
          <cell r="H1199" t="str">
            <v>精神残疾</v>
          </cell>
          <cell r="I1199" t="str">
            <v>白霓镇小港村七组</v>
          </cell>
          <cell r="J1199" t="str">
            <v>81010000717341177</v>
          </cell>
          <cell r="K1199">
            <v>50</v>
          </cell>
        </row>
        <row r="1200">
          <cell r="E1200" t="str">
            <v>422325195212013265</v>
          </cell>
          <cell r="F1200" t="str">
            <v>42232519521201326542</v>
          </cell>
          <cell r="G1200" t="str">
            <v>二级残疾</v>
          </cell>
          <cell r="H1200" t="str">
            <v>肢体残疾</v>
          </cell>
          <cell r="I1200" t="str">
            <v>白霓镇中节街</v>
          </cell>
          <cell r="J1200" t="str">
            <v>81010000439022701</v>
          </cell>
          <cell r="K1200">
            <v>50</v>
          </cell>
        </row>
        <row r="1201">
          <cell r="E1201" t="str">
            <v>42122319910919321X</v>
          </cell>
          <cell r="F1201" t="str">
            <v>42122319910919321X62</v>
          </cell>
          <cell r="G1201" t="str">
            <v>二级残疾</v>
          </cell>
          <cell r="H1201" t="str">
            <v>精神残疾</v>
          </cell>
          <cell r="I1201" t="str">
            <v>白霓镇金星村二组</v>
          </cell>
          <cell r="J1201" t="str">
            <v>81010000602134568</v>
          </cell>
          <cell r="K1201">
            <v>50</v>
          </cell>
        </row>
        <row r="1202">
          <cell r="E1202" t="str">
            <v>422325194909083250</v>
          </cell>
          <cell r="F1202" t="str">
            <v>42232519490908325042</v>
          </cell>
          <cell r="G1202" t="str">
            <v>二级残疾</v>
          </cell>
          <cell r="H1202" t="str">
            <v>肢体残疾</v>
          </cell>
          <cell r="I1202" t="str">
            <v>白霓镇小港村三组</v>
          </cell>
          <cell r="J1202" t="str">
            <v>81010000027966408</v>
          </cell>
          <cell r="K1202">
            <v>50</v>
          </cell>
        </row>
        <row r="1203">
          <cell r="E1203" t="str">
            <v>421223198902203212</v>
          </cell>
          <cell r="F1203" t="str">
            <v>42122319890220321262</v>
          </cell>
          <cell r="G1203" t="str">
            <v>二级残疾</v>
          </cell>
          <cell r="H1203" t="str">
            <v>精神残疾</v>
          </cell>
          <cell r="I1203" t="str">
            <v>白霓镇金星村五组</v>
          </cell>
          <cell r="J1203" t="str">
            <v>81010000717523225</v>
          </cell>
          <cell r="K1203">
            <v>50</v>
          </cell>
        </row>
        <row r="1204">
          <cell r="E1204" t="str">
            <v>42232519491111321X</v>
          </cell>
          <cell r="F1204" t="str">
            <v>42232519491111321X42</v>
          </cell>
          <cell r="G1204" t="str">
            <v>二级残疾</v>
          </cell>
          <cell r="H1204" t="str">
            <v>肢体残疾</v>
          </cell>
          <cell r="I1204" t="str">
            <v>白霓镇小港村三组</v>
          </cell>
          <cell r="J1204" t="str">
            <v>81010000145074037</v>
          </cell>
          <cell r="K1204">
            <v>50</v>
          </cell>
        </row>
        <row r="1205">
          <cell r="E1205" t="str">
            <v>422325196304283275</v>
          </cell>
          <cell r="F1205" t="str">
            <v>42232519630428327542</v>
          </cell>
          <cell r="G1205" t="str">
            <v>二级残疾</v>
          </cell>
          <cell r="H1205" t="str">
            <v>肢体残疾</v>
          </cell>
          <cell r="I1205" t="str">
            <v>白霓镇中节街</v>
          </cell>
          <cell r="J1205" t="str">
            <v>81010000246857897</v>
          </cell>
          <cell r="K1205">
            <v>50</v>
          </cell>
        </row>
        <row r="1206">
          <cell r="E1206" t="str">
            <v>422325197207143232</v>
          </cell>
          <cell r="F1206" t="str">
            <v>42232519720714323262</v>
          </cell>
          <cell r="G1206" t="str">
            <v>二级残疾</v>
          </cell>
          <cell r="H1206" t="str">
            <v>精神残疾</v>
          </cell>
          <cell r="I1206" t="str">
            <v>白霓镇金星村六组</v>
          </cell>
          <cell r="J1206" t="str">
            <v>81010000085314817</v>
          </cell>
          <cell r="K1206">
            <v>50</v>
          </cell>
        </row>
        <row r="1207">
          <cell r="E1207" t="str">
            <v>421223200002283229</v>
          </cell>
          <cell r="F1207" t="str">
            <v>42122320000228322952</v>
          </cell>
          <cell r="G1207" t="str">
            <v>二级残疾</v>
          </cell>
          <cell r="H1207" t="str">
            <v>智力残疾</v>
          </cell>
          <cell r="I1207" t="str">
            <v>白霓镇油市村六组</v>
          </cell>
          <cell r="J1207" t="str">
            <v>81010000647255117</v>
          </cell>
          <cell r="K1207">
            <v>50</v>
          </cell>
        </row>
        <row r="1208">
          <cell r="E1208" t="str">
            <v>421223198701123224</v>
          </cell>
          <cell r="F1208" t="str">
            <v>42122319870112322462</v>
          </cell>
          <cell r="G1208" t="str">
            <v>二级残疾</v>
          </cell>
          <cell r="H1208" t="str">
            <v>精神残疾</v>
          </cell>
          <cell r="I1208" t="str">
            <v>白霓镇金星村六组</v>
          </cell>
          <cell r="J1208" t="str">
            <v>81010000571284299</v>
          </cell>
          <cell r="K1208">
            <v>50</v>
          </cell>
        </row>
        <row r="1209">
          <cell r="E1209" t="str">
            <v>422325195706273227</v>
          </cell>
          <cell r="F1209" t="str">
            <v>42232519570627322762</v>
          </cell>
          <cell r="G1209" t="str">
            <v>二级残疾</v>
          </cell>
          <cell r="H1209" t="str">
            <v>精神残疾</v>
          </cell>
          <cell r="I1209" t="str">
            <v>白霓镇油市村七组</v>
          </cell>
          <cell r="J1209" t="str">
            <v>81010000629504224</v>
          </cell>
          <cell r="K1209">
            <v>50</v>
          </cell>
        </row>
        <row r="1210">
          <cell r="E1210" t="str">
            <v>422325198509063240</v>
          </cell>
          <cell r="F1210" t="str">
            <v>42232519850906324052</v>
          </cell>
          <cell r="G1210" t="str">
            <v>二级残疾</v>
          </cell>
          <cell r="H1210" t="str">
            <v>智力残疾</v>
          </cell>
          <cell r="I1210" t="str">
            <v>白霓镇桥头村四组</v>
          </cell>
          <cell r="J1210" t="str">
            <v>6224121177384246</v>
          </cell>
          <cell r="K1210">
            <v>50</v>
          </cell>
        </row>
        <row r="1211">
          <cell r="E1211" t="str">
            <v>42232519680623326X</v>
          </cell>
          <cell r="F1211" t="str">
            <v>42232519680623326X62</v>
          </cell>
          <cell r="G1211" t="str">
            <v>二级残疾</v>
          </cell>
          <cell r="H1211" t="str">
            <v>精神残疾</v>
          </cell>
          <cell r="I1211" t="str">
            <v>白霓镇金星村八组</v>
          </cell>
          <cell r="J1211" t="str">
            <v>81010000659933542</v>
          </cell>
          <cell r="K1211">
            <v>50</v>
          </cell>
        </row>
        <row r="1212">
          <cell r="E1212" t="str">
            <v>422325198308053230</v>
          </cell>
          <cell r="F1212" t="str">
            <v>42232519830805323062</v>
          </cell>
          <cell r="G1212" t="str">
            <v>二级残疾</v>
          </cell>
          <cell r="H1212" t="str">
            <v>精神残疾</v>
          </cell>
          <cell r="I1212" t="str">
            <v>白霓镇洪泉村一组</v>
          </cell>
          <cell r="J1212" t="str">
            <v>81010000222246285</v>
          </cell>
          <cell r="K1212">
            <v>50</v>
          </cell>
        </row>
        <row r="1213">
          <cell r="E1213" t="str">
            <v>422325198805253233</v>
          </cell>
          <cell r="F1213" t="str">
            <v>42232519880525323362</v>
          </cell>
          <cell r="G1213" t="str">
            <v>二级残疾</v>
          </cell>
          <cell r="H1213" t="str">
            <v>精神残疾</v>
          </cell>
          <cell r="I1213" t="str">
            <v>白霓镇白霓村十组</v>
          </cell>
          <cell r="J1213" t="str">
            <v>81010000717430410</v>
          </cell>
          <cell r="K1213">
            <v>50</v>
          </cell>
        </row>
        <row r="1214">
          <cell r="E1214" t="str">
            <v>421223199509123296</v>
          </cell>
          <cell r="F1214" t="str">
            <v>42122319950912329652</v>
          </cell>
          <cell r="G1214" t="str">
            <v>二级残疾</v>
          </cell>
          <cell r="H1214" t="str">
            <v>智力残疾</v>
          </cell>
          <cell r="I1214" t="str">
            <v>白霓镇金星村八组</v>
          </cell>
          <cell r="J1214" t="str">
            <v>81010000589862169</v>
          </cell>
          <cell r="K1214">
            <v>50</v>
          </cell>
        </row>
        <row r="1215">
          <cell r="E1215" t="str">
            <v>42232519620104321X</v>
          </cell>
          <cell r="F1215" t="str">
            <v>42232519620104321X12</v>
          </cell>
          <cell r="G1215" t="str">
            <v>二级残疾</v>
          </cell>
          <cell r="H1215" t="str">
            <v>视力残疾</v>
          </cell>
          <cell r="I1215" t="str">
            <v>白霓镇白霓村四组</v>
          </cell>
          <cell r="J1215" t="str">
            <v>81010000108378766</v>
          </cell>
          <cell r="K1215">
            <v>50</v>
          </cell>
        </row>
        <row r="1216">
          <cell r="E1216" t="str">
            <v>421223199001263271</v>
          </cell>
          <cell r="F1216" t="str">
            <v>42122319900126327152</v>
          </cell>
          <cell r="G1216" t="str">
            <v>二级残疾</v>
          </cell>
          <cell r="H1216" t="str">
            <v>智力残疾</v>
          </cell>
          <cell r="I1216" t="str">
            <v>白霓镇桥头村二组</v>
          </cell>
          <cell r="J1216" t="str">
            <v>81010000571178745</v>
          </cell>
          <cell r="K1216">
            <v>50</v>
          </cell>
        </row>
        <row r="1217">
          <cell r="E1217" t="str">
            <v>422325194609153229</v>
          </cell>
          <cell r="F1217" t="str">
            <v>42232519460915322912</v>
          </cell>
          <cell r="G1217" t="str">
            <v>二级残疾</v>
          </cell>
          <cell r="H1217" t="str">
            <v>视力残疾</v>
          </cell>
          <cell r="I1217" t="str">
            <v>白霓镇小港村五组</v>
          </cell>
          <cell r="J1217" t="str">
            <v>81010000588353855</v>
          </cell>
          <cell r="K1217">
            <v>50</v>
          </cell>
        </row>
        <row r="1218">
          <cell r="E1218" t="str">
            <v>422325196108293222</v>
          </cell>
          <cell r="F1218" t="str">
            <v>42232519610829322242</v>
          </cell>
          <cell r="G1218" t="str">
            <v>二级残疾</v>
          </cell>
          <cell r="H1218" t="str">
            <v>肢体残疾</v>
          </cell>
          <cell r="I1218" t="str">
            <v>白霓镇洪泉村四组</v>
          </cell>
          <cell r="J1218" t="str">
            <v>81010000085306033</v>
          </cell>
          <cell r="K1218">
            <v>50</v>
          </cell>
        </row>
        <row r="1219">
          <cell r="E1219" t="str">
            <v>422325197408193228</v>
          </cell>
          <cell r="F1219" t="str">
            <v>42232519740819322862</v>
          </cell>
          <cell r="G1219" t="str">
            <v>二级残疾</v>
          </cell>
          <cell r="H1219" t="str">
            <v>精神残疾</v>
          </cell>
          <cell r="I1219" t="str">
            <v>白霓镇白霓村一组</v>
          </cell>
          <cell r="J1219" t="str">
            <v>81010000717576302</v>
          </cell>
          <cell r="K1219">
            <v>50</v>
          </cell>
        </row>
        <row r="1220">
          <cell r="E1220" t="str">
            <v>421223199808283230</v>
          </cell>
          <cell r="F1220" t="str">
            <v>42122319980828323012</v>
          </cell>
          <cell r="G1220" t="str">
            <v>二级残疾</v>
          </cell>
          <cell r="H1220" t="str">
            <v>视力残疾</v>
          </cell>
          <cell r="I1220" t="str">
            <v>白霓镇小港村一组</v>
          </cell>
          <cell r="J1220" t="str">
            <v>81010000319841718</v>
          </cell>
          <cell r="K1220">
            <v>50</v>
          </cell>
        </row>
        <row r="1221">
          <cell r="E1221" t="str">
            <v>422325195506203224</v>
          </cell>
          <cell r="F1221" t="str">
            <v>42232519550620322442</v>
          </cell>
          <cell r="G1221" t="str">
            <v>二级残疾</v>
          </cell>
          <cell r="H1221" t="str">
            <v>肢体残疾</v>
          </cell>
          <cell r="I1221" t="str">
            <v>白霓镇金星村二组</v>
          </cell>
          <cell r="J1221" t="str">
            <v>81010000367222804</v>
          </cell>
          <cell r="K1221">
            <v>50</v>
          </cell>
        </row>
        <row r="1222">
          <cell r="E1222" t="str">
            <v>422325195206123214</v>
          </cell>
          <cell r="F1222" t="str">
            <v>42232519520612321442</v>
          </cell>
          <cell r="G1222" t="str">
            <v>二级残疾</v>
          </cell>
          <cell r="H1222" t="str">
            <v>肢体残疾</v>
          </cell>
          <cell r="I1222" t="str">
            <v>白霓镇洪泉村四组</v>
          </cell>
          <cell r="J1222" t="str">
            <v>81010000011326841</v>
          </cell>
          <cell r="K1222">
            <v>50</v>
          </cell>
        </row>
        <row r="1223">
          <cell r="E1223" t="str">
            <v>422325197902123217</v>
          </cell>
          <cell r="F1223" t="str">
            <v>42232519790212321742</v>
          </cell>
          <cell r="G1223" t="str">
            <v>二级残疾</v>
          </cell>
          <cell r="H1223" t="str">
            <v>肢体残疾</v>
          </cell>
          <cell r="I1223" t="str">
            <v>白霓镇白霓村一组</v>
          </cell>
          <cell r="J1223" t="str">
            <v>81010000571199186</v>
          </cell>
          <cell r="K1223">
            <v>50</v>
          </cell>
        </row>
        <row r="1224">
          <cell r="E1224" t="str">
            <v>422325195112023220</v>
          </cell>
          <cell r="F1224" t="str">
            <v>42232519511202322042</v>
          </cell>
          <cell r="G1224" t="str">
            <v>二级残疾</v>
          </cell>
          <cell r="H1224" t="str">
            <v>肢体残疾</v>
          </cell>
          <cell r="I1224" t="str">
            <v>白霓镇洪泉村五组</v>
          </cell>
          <cell r="J1224" t="str">
            <v>81010000364881463</v>
          </cell>
          <cell r="K1224">
            <v>50</v>
          </cell>
        </row>
        <row r="1225">
          <cell r="E1225" t="str">
            <v>422325195608183236</v>
          </cell>
          <cell r="F1225" t="str">
            <v>42232519560818323622</v>
          </cell>
          <cell r="G1225" t="str">
            <v>二级残疾</v>
          </cell>
          <cell r="H1225" t="str">
            <v>听力残疾</v>
          </cell>
          <cell r="I1225" t="str">
            <v>白霓镇大市村一组</v>
          </cell>
          <cell r="J1225" t="str">
            <v>81010000092443425</v>
          </cell>
          <cell r="K1225">
            <v>50</v>
          </cell>
        </row>
        <row r="1226">
          <cell r="E1226" t="str">
            <v>422325198303181524</v>
          </cell>
          <cell r="F1226" t="str">
            <v>42232519830318152462</v>
          </cell>
          <cell r="G1226" t="str">
            <v>二级残疾</v>
          </cell>
          <cell r="H1226" t="str">
            <v>精神残疾</v>
          </cell>
          <cell r="I1226" t="str">
            <v>白霓镇严垅村一组</v>
          </cell>
          <cell r="J1226" t="str">
            <v>6224121150246222</v>
          </cell>
          <cell r="K1226">
            <v>50</v>
          </cell>
        </row>
        <row r="1227">
          <cell r="E1227" t="str">
            <v>422325197611263236</v>
          </cell>
          <cell r="F1227" t="str">
            <v>42232519761126323642</v>
          </cell>
          <cell r="G1227" t="str">
            <v>二级残疾</v>
          </cell>
          <cell r="H1227" t="str">
            <v>肢体残疾</v>
          </cell>
          <cell r="I1227" t="str">
            <v>白霓镇洪泉村五组</v>
          </cell>
          <cell r="J1227" t="str">
            <v>81010000018940731</v>
          </cell>
          <cell r="K1227">
            <v>50</v>
          </cell>
        </row>
        <row r="1228">
          <cell r="E1228" t="str">
            <v>422325195303053211</v>
          </cell>
          <cell r="F1228" t="str">
            <v>42232519530305321172</v>
          </cell>
          <cell r="G1228" t="str">
            <v>二级残疾</v>
          </cell>
          <cell r="H1228" t="str">
            <v>多重残疾</v>
          </cell>
          <cell r="I1228" t="str">
            <v>白霓镇大市村一组</v>
          </cell>
          <cell r="J1228" t="str">
            <v>81010000011303732</v>
          </cell>
          <cell r="K1228">
            <v>50</v>
          </cell>
        </row>
        <row r="1229">
          <cell r="E1229" t="str">
            <v>422325194406033227</v>
          </cell>
          <cell r="F1229" t="str">
            <v>42232519440603322712</v>
          </cell>
          <cell r="G1229" t="str">
            <v>二级残疾</v>
          </cell>
          <cell r="H1229" t="str">
            <v>视力残疾</v>
          </cell>
          <cell r="I1229" t="str">
            <v>白霓镇严垅村三组</v>
          </cell>
          <cell r="J1229" t="str">
            <v>81010000334895391</v>
          </cell>
          <cell r="K1229">
            <v>50</v>
          </cell>
        </row>
        <row r="1230">
          <cell r="E1230" t="str">
            <v>421223199210293215</v>
          </cell>
          <cell r="F1230" t="str">
            <v>42122319921029321562</v>
          </cell>
          <cell r="G1230" t="str">
            <v>二级残疾</v>
          </cell>
          <cell r="H1230" t="str">
            <v>精神残疾</v>
          </cell>
          <cell r="I1230" t="str">
            <v>白霓镇桥头村三组</v>
          </cell>
          <cell r="J1230" t="str">
            <v>81010000364882387</v>
          </cell>
          <cell r="K1230">
            <v>50</v>
          </cell>
        </row>
        <row r="1231">
          <cell r="E1231" t="str">
            <v>421223200210173278</v>
          </cell>
          <cell r="F1231" t="str">
            <v>42122320021017327842</v>
          </cell>
          <cell r="G1231" t="str">
            <v>二级残疾</v>
          </cell>
          <cell r="H1231" t="str">
            <v>肢体残疾</v>
          </cell>
          <cell r="I1231" t="str">
            <v>白霓镇洪泉村六组</v>
          </cell>
          <cell r="J1231" t="str">
            <v>81010000359296808</v>
          </cell>
          <cell r="K1231">
            <v>50</v>
          </cell>
        </row>
        <row r="1232">
          <cell r="E1232" t="str">
            <v>422325198602263239</v>
          </cell>
          <cell r="F1232" t="str">
            <v>42232519860226323962</v>
          </cell>
          <cell r="G1232" t="str">
            <v>二级残疾</v>
          </cell>
          <cell r="H1232" t="str">
            <v>精神残疾</v>
          </cell>
          <cell r="I1232" t="str">
            <v>白霓镇严垅村三组</v>
          </cell>
          <cell r="J1232" t="str">
            <v>81010000717720959</v>
          </cell>
          <cell r="K1232">
            <v>50</v>
          </cell>
        </row>
        <row r="1233">
          <cell r="E1233" t="str">
            <v>422325195612183271</v>
          </cell>
          <cell r="F1233" t="str">
            <v>42232519561218327142</v>
          </cell>
          <cell r="G1233" t="str">
            <v>二级残疾</v>
          </cell>
          <cell r="H1233" t="str">
            <v>肢体残疾</v>
          </cell>
          <cell r="I1233" t="str">
            <v>白霓镇洪泉村六组</v>
          </cell>
          <cell r="J1233" t="str">
            <v>81010000085306645</v>
          </cell>
          <cell r="K1233">
            <v>50</v>
          </cell>
        </row>
        <row r="1234">
          <cell r="E1234" t="str">
            <v>422325197310143302</v>
          </cell>
          <cell r="F1234" t="str">
            <v>42232519731014330262</v>
          </cell>
          <cell r="G1234" t="str">
            <v>二级残疾</v>
          </cell>
          <cell r="H1234" t="str">
            <v>精神残疾</v>
          </cell>
          <cell r="I1234" t="str">
            <v>白霓镇大市村二组</v>
          </cell>
          <cell r="J1234" t="str">
            <v>81010000319842428</v>
          </cell>
          <cell r="K1234">
            <v>50</v>
          </cell>
        </row>
        <row r="1235">
          <cell r="E1235" t="str">
            <v>421223199311263234</v>
          </cell>
          <cell r="F1235" t="str">
            <v>42122319931126323462</v>
          </cell>
          <cell r="G1235" t="str">
            <v>二级残疾</v>
          </cell>
          <cell r="H1235" t="str">
            <v>精神残疾</v>
          </cell>
          <cell r="I1235" t="str">
            <v>湖北省白霓镇严垅村三组</v>
          </cell>
          <cell r="J1235" t="str">
            <v>81010000605063193</v>
          </cell>
          <cell r="K1235">
            <v>50</v>
          </cell>
        </row>
        <row r="1236">
          <cell r="E1236" t="str">
            <v>422325197311293353</v>
          </cell>
          <cell r="F1236" t="str">
            <v>42232519731129335362</v>
          </cell>
          <cell r="G1236" t="str">
            <v>二级残疾</v>
          </cell>
          <cell r="H1236" t="str">
            <v>精神残疾</v>
          </cell>
          <cell r="I1236" t="str">
            <v>白霓镇桥头村三组</v>
          </cell>
          <cell r="J1236" t="str">
            <v>81010000571185481</v>
          </cell>
          <cell r="K1236">
            <v>50</v>
          </cell>
        </row>
        <row r="1237">
          <cell r="E1237" t="str">
            <v>422325198702283309</v>
          </cell>
          <cell r="F1237" t="str">
            <v>42232519870228330962</v>
          </cell>
          <cell r="G1237" t="str">
            <v>二级残疾</v>
          </cell>
          <cell r="H1237" t="str">
            <v>精神残疾</v>
          </cell>
          <cell r="I1237" t="str">
            <v>白霓镇油市村七组</v>
          </cell>
          <cell r="J1237" t="str">
            <v>81010000565020470</v>
          </cell>
          <cell r="K1237">
            <v>50</v>
          </cell>
        </row>
        <row r="1238">
          <cell r="E1238" t="str">
            <v>421223199609043250</v>
          </cell>
          <cell r="F1238" t="str">
            <v>42122319960904325062</v>
          </cell>
          <cell r="G1238" t="str">
            <v>二级残疾</v>
          </cell>
          <cell r="H1238" t="str">
            <v>精神残疾</v>
          </cell>
          <cell r="I1238" t="str">
            <v>白霓镇洪泉村六组</v>
          </cell>
          <cell r="J1238" t="str">
            <v>81010000565088928</v>
          </cell>
          <cell r="K1238">
            <v>50</v>
          </cell>
        </row>
        <row r="1239">
          <cell r="E1239" t="str">
            <v>422325193407153226</v>
          </cell>
          <cell r="F1239" t="str">
            <v>42232519340715322642</v>
          </cell>
          <cell r="G1239" t="str">
            <v>二级残疾</v>
          </cell>
          <cell r="H1239" t="str">
            <v>肢体残疾</v>
          </cell>
          <cell r="I1239" t="str">
            <v>白霓镇严垅村五组</v>
          </cell>
          <cell r="J1239" t="str">
            <v>81010000717453722</v>
          </cell>
          <cell r="K1239">
            <v>50</v>
          </cell>
        </row>
        <row r="1240">
          <cell r="E1240" t="str">
            <v>422325197110123286</v>
          </cell>
          <cell r="F1240" t="str">
            <v>42232519711012328662</v>
          </cell>
          <cell r="G1240" t="str">
            <v>二级残疾</v>
          </cell>
          <cell r="H1240" t="str">
            <v>精神残疾</v>
          </cell>
          <cell r="I1240" t="str">
            <v>白霓镇洪泉村三组</v>
          </cell>
          <cell r="J1240" t="str">
            <v>81010000158976664</v>
          </cell>
          <cell r="K1240">
            <v>50</v>
          </cell>
        </row>
        <row r="1241">
          <cell r="E1241" t="str">
            <v>422325197608172528</v>
          </cell>
          <cell r="F1241" t="str">
            <v>42232519760817252862</v>
          </cell>
          <cell r="G1241" t="str">
            <v>二级残疾</v>
          </cell>
          <cell r="H1241" t="str">
            <v>精神残疾</v>
          </cell>
          <cell r="I1241" t="str">
            <v>白霓镇金星村三组</v>
          </cell>
          <cell r="J1241" t="str">
            <v>81010000412426079</v>
          </cell>
          <cell r="K1241">
            <v>50</v>
          </cell>
        </row>
        <row r="1242">
          <cell r="E1242" t="str">
            <v>422325196505063228</v>
          </cell>
          <cell r="F1242" t="str">
            <v>42232519650506322852</v>
          </cell>
          <cell r="G1242" t="str">
            <v>二级残疾</v>
          </cell>
          <cell r="H1242" t="str">
            <v>智力残疾</v>
          </cell>
          <cell r="I1242" t="str">
            <v>白霓镇桥头村四组</v>
          </cell>
          <cell r="J1242" t="str">
            <v>81010000579822843</v>
          </cell>
          <cell r="K1242">
            <v>50</v>
          </cell>
        </row>
        <row r="1243">
          <cell r="E1243" t="str">
            <v>422325198411013229</v>
          </cell>
          <cell r="F1243" t="str">
            <v>42232519841101322962</v>
          </cell>
          <cell r="G1243" t="str">
            <v>二级残疾</v>
          </cell>
          <cell r="H1243" t="str">
            <v>精神残疾</v>
          </cell>
          <cell r="I1243" t="str">
            <v>白霓镇金星村二组</v>
          </cell>
          <cell r="J1243" t="str">
            <v>81010000718207163</v>
          </cell>
          <cell r="K1243">
            <v>50</v>
          </cell>
        </row>
        <row r="1244">
          <cell r="E1244" t="str">
            <v>42232519830608325X</v>
          </cell>
          <cell r="F1244" t="str">
            <v>42232519830608325X62</v>
          </cell>
          <cell r="G1244" t="str">
            <v>二级残疾</v>
          </cell>
          <cell r="H1244" t="str">
            <v>精神残疾</v>
          </cell>
          <cell r="I1244" t="str">
            <v>白霓镇油市村五组</v>
          </cell>
          <cell r="J1244" t="str">
            <v>81010000364881995</v>
          </cell>
          <cell r="K1244">
            <v>50</v>
          </cell>
        </row>
        <row r="1245">
          <cell r="E1245" t="str">
            <v>422325197005023240</v>
          </cell>
          <cell r="F1245" t="str">
            <v>42232519700502324042</v>
          </cell>
          <cell r="G1245" t="str">
            <v>二级残疾</v>
          </cell>
          <cell r="H1245" t="str">
            <v>肢体残疾</v>
          </cell>
          <cell r="I1245" t="str">
            <v>白霓镇大市村二组</v>
          </cell>
          <cell r="J1245" t="str">
            <v>81010000514753204</v>
          </cell>
          <cell r="K1245">
            <v>50</v>
          </cell>
        </row>
        <row r="1246">
          <cell r="E1246" t="str">
            <v>422325198809153221</v>
          </cell>
          <cell r="F1246" t="str">
            <v>42232519880915322162</v>
          </cell>
          <cell r="G1246" t="str">
            <v>二级残疾</v>
          </cell>
          <cell r="H1246" t="str">
            <v>精神残疾</v>
          </cell>
          <cell r="I1246" t="str">
            <v>白霓镇大市村三组</v>
          </cell>
          <cell r="J1246" t="str">
            <v>81010000625692618</v>
          </cell>
          <cell r="K1246">
            <v>50</v>
          </cell>
        </row>
        <row r="1247">
          <cell r="E1247" t="str">
            <v>421223199110023218</v>
          </cell>
          <cell r="F1247" t="str">
            <v>42122319911002321842</v>
          </cell>
          <cell r="G1247" t="str">
            <v>二级残疾</v>
          </cell>
          <cell r="H1247" t="str">
            <v>肢体残疾</v>
          </cell>
          <cell r="I1247" t="str">
            <v>白霓镇金星村六组</v>
          </cell>
          <cell r="J1247" t="str">
            <v>81010000717525926</v>
          </cell>
          <cell r="K1247">
            <v>50</v>
          </cell>
        </row>
        <row r="1248">
          <cell r="E1248" t="str">
            <v>422325195504033241</v>
          </cell>
          <cell r="F1248" t="str">
            <v>42232519550403324142</v>
          </cell>
          <cell r="G1248" t="str">
            <v>二级残疾</v>
          </cell>
          <cell r="H1248" t="str">
            <v>肢体残疾</v>
          </cell>
          <cell r="I1248" t="str">
            <v>白霓镇桥头村五组</v>
          </cell>
          <cell r="J1248" t="str">
            <v>81010000011335732</v>
          </cell>
          <cell r="K1248">
            <v>50</v>
          </cell>
        </row>
        <row r="1249">
          <cell r="E1249" t="str">
            <v>422325196008143227</v>
          </cell>
          <cell r="F1249" t="str">
            <v>42232519600814322742</v>
          </cell>
          <cell r="G1249" t="str">
            <v>二级残疾</v>
          </cell>
          <cell r="H1249" t="str">
            <v>肢体残疾</v>
          </cell>
          <cell r="I1249" t="str">
            <v>白霓镇严垅村六组</v>
          </cell>
          <cell r="J1249" t="str">
            <v>81010000334895765</v>
          </cell>
          <cell r="K1249">
            <v>50</v>
          </cell>
        </row>
        <row r="1250">
          <cell r="E1250" t="str">
            <v>422325198307083841</v>
          </cell>
          <cell r="F1250" t="str">
            <v>42232519830708384162B1</v>
          </cell>
          <cell r="G1250" t="str">
            <v>二级残疾</v>
          </cell>
          <cell r="H1250" t="str">
            <v>精神残疾</v>
          </cell>
          <cell r="I1250" t="str">
            <v>白霓镇油市村一组</v>
          </cell>
          <cell r="J1250" t="str">
            <v>81010000717556943</v>
          </cell>
          <cell r="K1250">
            <v>50</v>
          </cell>
        </row>
        <row r="1251">
          <cell r="E1251" t="str">
            <v>421223199503283221</v>
          </cell>
          <cell r="F1251" t="str">
            <v>42122319950328322162</v>
          </cell>
          <cell r="G1251" t="str">
            <v>二级残疾</v>
          </cell>
          <cell r="H1251" t="str">
            <v>精神残疾</v>
          </cell>
          <cell r="I1251" t="str">
            <v>白霓镇洪泉村五组</v>
          </cell>
          <cell r="J1251" t="str">
            <v>81010000717447753</v>
          </cell>
          <cell r="K1251">
            <v>50</v>
          </cell>
        </row>
        <row r="1252">
          <cell r="E1252" t="str">
            <v>422325195309233264</v>
          </cell>
          <cell r="F1252" t="str">
            <v>42232519530923326462</v>
          </cell>
          <cell r="G1252" t="str">
            <v>二级残疾</v>
          </cell>
          <cell r="H1252" t="str">
            <v>精神残疾</v>
          </cell>
          <cell r="I1252" t="str">
            <v>白霓镇大市村四组</v>
          </cell>
          <cell r="J1252" t="str">
            <v>81010000718125665</v>
          </cell>
          <cell r="K1252">
            <v>50</v>
          </cell>
        </row>
        <row r="1253">
          <cell r="E1253" t="str">
            <v>422325196311263213</v>
          </cell>
          <cell r="F1253" t="str">
            <v>42232519631126321342</v>
          </cell>
          <cell r="G1253" t="str">
            <v>二级残疾</v>
          </cell>
          <cell r="H1253" t="str">
            <v>肢体残疾</v>
          </cell>
          <cell r="I1253" t="str">
            <v>白霓镇洪泉村五组</v>
          </cell>
          <cell r="J1253" t="str">
            <v>81010000011326998</v>
          </cell>
          <cell r="K1253">
            <v>50</v>
          </cell>
        </row>
        <row r="1254">
          <cell r="E1254" t="str">
            <v>422325197910163219</v>
          </cell>
          <cell r="F1254" t="str">
            <v>42232519791016321942</v>
          </cell>
          <cell r="G1254" t="str">
            <v>二级残疾</v>
          </cell>
          <cell r="H1254" t="str">
            <v>肢体残疾</v>
          </cell>
          <cell r="I1254" t="str">
            <v>白霓镇金星村六组</v>
          </cell>
          <cell r="J1254" t="str">
            <v>81010000319842257</v>
          </cell>
          <cell r="K1254">
            <v>50</v>
          </cell>
        </row>
        <row r="1255">
          <cell r="E1255" t="str">
            <v>422325196105153224</v>
          </cell>
          <cell r="F1255" t="str">
            <v>42232519610515322442</v>
          </cell>
          <cell r="G1255" t="str">
            <v>二级残疾</v>
          </cell>
          <cell r="H1255" t="str">
            <v>肢体残疾</v>
          </cell>
          <cell r="I1255" t="str">
            <v>白霓镇余耕村一组</v>
          </cell>
          <cell r="J1255" t="str">
            <v>6230553634854589</v>
          </cell>
          <cell r="K1255">
            <v>50</v>
          </cell>
        </row>
        <row r="1256">
          <cell r="E1256" t="str">
            <v>422325198701074628</v>
          </cell>
          <cell r="F1256" t="str">
            <v>42232519870107462862</v>
          </cell>
          <cell r="G1256" t="str">
            <v>二级残疾</v>
          </cell>
          <cell r="H1256" t="str">
            <v>精神残疾</v>
          </cell>
          <cell r="I1256" t="str">
            <v>白霓镇金星村六组</v>
          </cell>
          <cell r="J1256" t="str">
            <v>81010000718193828</v>
          </cell>
          <cell r="K1256">
            <v>50</v>
          </cell>
        </row>
        <row r="1257">
          <cell r="E1257" t="str">
            <v>422325199106104620</v>
          </cell>
          <cell r="F1257" t="str">
            <v>42232519910610462062</v>
          </cell>
          <cell r="G1257" t="str">
            <v>二级残疾</v>
          </cell>
          <cell r="H1257" t="str">
            <v>精神残疾</v>
          </cell>
          <cell r="I1257" t="str">
            <v>白霓镇余耕村1组</v>
          </cell>
          <cell r="J1257" t="str">
            <v>81010000582114915</v>
          </cell>
          <cell r="K1257">
            <v>50</v>
          </cell>
        </row>
        <row r="1258">
          <cell r="E1258" t="str">
            <v>421223199201023301</v>
          </cell>
          <cell r="F1258" t="str">
            <v>42122319920102330172</v>
          </cell>
          <cell r="G1258" t="str">
            <v>二级残疾</v>
          </cell>
          <cell r="H1258" t="str">
            <v>多重残疾</v>
          </cell>
          <cell r="I1258" t="str">
            <v>白霓镇三溪村一组</v>
          </cell>
          <cell r="J1258" t="str">
            <v>6224121145727682</v>
          </cell>
          <cell r="K1258">
            <v>50</v>
          </cell>
        </row>
        <row r="1259">
          <cell r="E1259" t="str">
            <v>42232519751013323X</v>
          </cell>
          <cell r="F1259" t="str">
            <v>42232519751013323X52</v>
          </cell>
          <cell r="G1259" t="str">
            <v>二级残疾</v>
          </cell>
          <cell r="H1259" t="str">
            <v>智力残疾</v>
          </cell>
          <cell r="I1259" t="str">
            <v>白霓镇三溪村三组</v>
          </cell>
          <cell r="J1259" t="str">
            <v>81010000721012816</v>
          </cell>
          <cell r="K1259">
            <v>50</v>
          </cell>
        </row>
        <row r="1260">
          <cell r="E1260" t="str">
            <v>422325195409253211</v>
          </cell>
          <cell r="F1260" t="str">
            <v>42232519540925321142</v>
          </cell>
          <cell r="G1260" t="str">
            <v>二级残疾</v>
          </cell>
          <cell r="H1260" t="str">
            <v>肢体残疾</v>
          </cell>
          <cell r="I1260" t="str">
            <v>白霓镇严垅村六组</v>
          </cell>
          <cell r="J1260" t="str">
            <v>81010000085330395</v>
          </cell>
          <cell r="K1260">
            <v>50</v>
          </cell>
        </row>
        <row r="1261">
          <cell r="E1261" t="str">
            <v>422325197406143243</v>
          </cell>
          <cell r="F1261" t="str">
            <v>42232519740614324362</v>
          </cell>
          <cell r="G1261" t="str">
            <v>二级残疾</v>
          </cell>
          <cell r="H1261" t="str">
            <v>精神残疾</v>
          </cell>
          <cell r="I1261" t="str">
            <v>白霓镇后溪村六组</v>
          </cell>
          <cell r="J1261" t="str">
            <v>81010000319842767</v>
          </cell>
          <cell r="K1261">
            <v>50</v>
          </cell>
        </row>
        <row r="1262">
          <cell r="E1262" t="str">
            <v>422325198609233243</v>
          </cell>
          <cell r="F1262" t="str">
            <v>42232519860923324342</v>
          </cell>
          <cell r="G1262" t="str">
            <v>二级残疾</v>
          </cell>
          <cell r="H1262" t="str">
            <v>肢体残疾</v>
          </cell>
          <cell r="I1262" t="str">
            <v>白霓镇大市村一组</v>
          </cell>
          <cell r="J1262" t="str">
            <v>81010000610569486</v>
          </cell>
          <cell r="K1262">
            <v>50</v>
          </cell>
        </row>
        <row r="1263">
          <cell r="E1263" t="str">
            <v>422325197512023210</v>
          </cell>
          <cell r="F1263" t="str">
            <v>42232519751202321042</v>
          </cell>
          <cell r="G1263" t="str">
            <v>二级残疾</v>
          </cell>
          <cell r="H1263" t="str">
            <v>肢体残疾</v>
          </cell>
          <cell r="I1263" t="str">
            <v>白霓镇金星村七组</v>
          </cell>
          <cell r="J1263" t="str">
            <v>81010000430244836</v>
          </cell>
          <cell r="K1263">
            <v>50</v>
          </cell>
        </row>
        <row r="1264">
          <cell r="E1264" t="str">
            <v>421223199501222564</v>
          </cell>
          <cell r="F1264" t="str">
            <v>42122319950122256442</v>
          </cell>
          <cell r="G1264" t="str">
            <v>二级残疾</v>
          </cell>
          <cell r="H1264" t="str">
            <v>肢体残疾</v>
          </cell>
          <cell r="I1264" t="str">
            <v>白霓镇三溪村三组</v>
          </cell>
          <cell r="J1264" t="str">
            <v>81010000233996405</v>
          </cell>
          <cell r="K1264">
            <v>50</v>
          </cell>
        </row>
        <row r="1265">
          <cell r="E1265" t="str">
            <v>421223199404013234</v>
          </cell>
          <cell r="F1265" t="str">
            <v>42122319940401323462</v>
          </cell>
          <cell r="G1265" t="str">
            <v>二级残疾</v>
          </cell>
          <cell r="H1265" t="str">
            <v>精神残疾</v>
          </cell>
          <cell r="I1265" t="str">
            <v>白霓镇严垅村三组</v>
          </cell>
          <cell r="J1265" t="str">
            <v>81010000717661845</v>
          </cell>
          <cell r="K1265">
            <v>50</v>
          </cell>
        </row>
        <row r="1266">
          <cell r="E1266" t="str">
            <v>422325195409163267</v>
          </cell>
          <cell r="F1266" t="str">
            <v>42232519540916326712</v>
          </cell>
          <cell r="G1266" t="str">
            <v>二级残疾</v>
          </cell>
          <cell r="H1266" t="str">
            <v>视力残疾</v>
          </cell>
          <cell r="I1266" t="str">
            <v>白霓镇谭家村二组</v>
          </cell>
          <cell r="J1266" t="str">
            <v>6230553634806415</v>
          </cell>
          <cell r="K1266">
            <v>50</v>
          </cell>
        </row>
        <row r="1267">
          <cell r="E1267" t="str">
            <v>42232519830126326X</v>
          </cell>
          <cell r="F1267" t="str">
            <v>42232519830126326X52</v>
          </cell>
          <cell r="G1267" t="str">
            <v>二级残疾</v>
          </cell>
          <cell r="H1267" t="str">
            <v>智力残疾</v>
          </cell>
          <cell r="I1267" t="str">
            <v>白霓镇严垅村三组</v>
          </cell>
          <cell r="J1267" t="str">
            <v>81010000717433954</v>
          </cell>
          <cell r="K1267">
            <v>50</v>
          </cell>
        </row>
        <row r="1268">
          <cell r="E1268" t="str">
            <v>422325198808283219</v>
          </cell>
          <cell r="F1268" t="str">
            <v>42232519880828321952</v>
          </cell>
          <cell r="G1268" t="str">
            <v>二级残疾</v>
          </cell>
          <cell r="H1268" t="str">
            <v>智力残疾</v>
          </cell>
          <cell r="I1268" t="str">
            <v>白霓镇余耕村三组</v>
          </cell>
          <cell r="J1268" t="str">
            <v>81010000717519707</v>
          </cell>
          <cell r="K1268">
            <v>50</v>
          </cell>
        </row>
        <row r="1269">
          <cell r="E1269" t="str">
            <v>422325196808123232</v>
          </cell>
          <cell r="F1269" t="str">
            <v>42232519680812323262</v>
          </cell>
          <cell r="G1269" t="str">
            <v>二级残疾</v>
          </cell>
          <cell r="H1269" t="str">
            <v>精神残疾</v>
          </cell>
          <cell r="I1269" t="str">
            <v>白霓镇大塘村一组</v>
          </cell>
          <cell r="J1269" t="str">
            <v>81010000018699567</v>
          </cell>
          <cell r="K1269">
            <v>50</v>
          </cell>
        </row>
        <row r="1270">
          <cell r="E1270" t="str">
            <v>42232519570706323X</v>
          </cell>
          <cell r="F1270" t="str">
            <v>42232519570706323X42</v>
          </cell>
          <cell r="G1270" t="str">
            <v>二级残疾</v>
          </cell>
          <cell r="H1270" t="str">
            <v>肢体残疾</v>
          </cell>
          <cell r="I1270" t="str">
            <v>白霓镇金星村十组</v>
          </cell>
          <cell r="J1270" t="str">
            <v>81010000085316892</v>
          </cell>
          <cell r="K1270">
            <v>50</v>
          </cell>
        </row>
        <row r="1271">
          <cell r="E1271" t="str">
            <v>421223197910083244</v>
          </cell>
          <cell r="F1271" t="str">
            <v>42122319791008324442</v>
          </cell>
          <cell r="G1271" t="str">
            <v>二级残疾</v>
          </cell>
          <cell r="H1271" t="str">
            <v>肢体残疾</v>
          </cell>
          <cell r="I1271" t="str">
            <v>白霓镇严垅村六组</v>
          </cell>
          <cell r="J1271" t="str">
            <v>81010000319841515</v>
          </cell>
          <cell r="K1271">
            <v>50</v>
          </cell>
        </row>
        <row r="1272">
          <cell r="E1272" t="str">
            <v>422325195101293225</v>
          </cell>
          <cell r="F1272" t="str">
            <v>42232519510129322542</v>
          </cell>
          <cell r="G1272" t="str">
            <v>二级残疾</v>
          </cell>
          <cell r="H1272" t="str">
            <v>肢体残疾</v>
          </cell>
          <cell r="I1272" t="str">
            <v>白霓镇余耕村三组</v>
          </cell>
          <cell r="J1272" t="str">
            <v>81010000092101774</v>
          </cell>
          <cell r="K1272">
            <v>50</v>
          </cell>
        </row>
        <row r="1273">
          <cell r="E1273" t="str">
            <v>421223199003013217</v>
          </cell>
          <cell r="F1273" t="str">
            <v>42122319900301321762</v>
          </cell>
          <cell r="G1273" t="str">
            <v>二级残疾</v>
          </cell>
          <cell r="H1273" t="str">
            <v>精神残疾</v>
          </cell>
          <cell r="I1273" t="str">
            <v>白霓镇三溪村三组</v>
          </cell>
          <cell r="J1273" t="str">
            <v>81010000578254303</v>
          </cell>
          <cell r="K1273">
            <v>50</v>
          </cell>
        </row>
        <row r="1274">
          <cell r="E1274" t="str">
            <v>422325194104043227</v>
          </cell>
          <cell r="F1274" t="str">
            <v>42232519410404322742</v>
          </cell>
          <cell r="G1274" t="str">
            <v>二级残疾</v>
          </cell>
          <cell r="H1274" t="str">
            <v>肢体残疾</v>
          </cell>
          <cell r="I1274" t="str">
            <v>白霓镇严垅村六组</v>
          </cell>
          <cell r="J1274" t="str">
            <v>81010000718269379</v>
          </cell>
          <cell r="K1274">
            <v>50</v>
          </cell>
        </row>
        <row r="1275">
          <cell r="E1275" t="str">
            <v>421223199001153240</v>
          </cell>
          <cell r="F1275" t="str">
            <v>42122319900115324052</v>
          </cell>
          <cell r="G1275" t="str">
            <v>二级残疾</v>
          </cell>
          <cell r="H1275" t="str">
            <v>智力残疾</v>
          </cell>
          <cell r="I1275" t="str">
            <v>白霓镇后溪村三组</v>
          </cell>
          <cell r="J1275" t="str">
            <v>6230553634770520</v>
          </cell>
          <cell r="K1275">
            <v>50</v>
          </cell>
        </row>
        <row r="1276">
          <cell r="E1276" t="str">
            <v>422325197402123237</v>
          </cell>
          <cell r="F1276" t="str">
            <v>42232519740212323742</v>
          </cell>
          <cell r="G1276" t="str">
            <v>二级残疾</v>
          </cell>
          <cell r="H1276" t="str">
            <v>肢体残疾</v>
          </cell>
          <cell r="I1276" t="str">
            <v>白霓镇大塘村三组</v>
          </cell>
          <cell r="J1276" t="str">
            <v>81010000092107674</v>
          </cell>
          <cell r="K1276">
            <v>50</v>
          </cell>
        </row>
        <row r="1277">
          <cell r="E1277" t="str">
            <v>42122319940410323X</v>
          </cell>
          <cell r="F1277" t="str">
            <v>42122319940410323X72</v>
          </cell>
          <cell r="G1277" t="str">
            <v>二级残疾</v>
          </cell>
          <cell r="H1277" t="str">
            <v>多重残疾</v>
          </cell>
          <cell r="I1277" t="str">
            <v>白霓镇三溪村三组</v>
          </cell>
          <cell r="J1277" t="str">
            <v>81010000720045693</v>
          </cell>
          <cell r="K1277">
            <v>50</v>
          </cell>
        </row>
        <row r="1278">
          <cell r="E1278" t="str">
            <v>422325196901173269</v>
          </cell>
          <cell r="F1278" t="str">
            <v>42232519690117326962</v>
          </cell>
          <cell r="G1278" t="str">
            <v>二级残疾</v>
          </cell>
          <cell r="H1278" t="str">
            <v>精神残疾</v>
          </cell>
          <cell r="I1278" t="str">
            <v>白霓镇三溪村三组</v>
          </cell>
          <cell r="J1278" t="str">
            <v>81010000571175507</v>
          </cell>
          <cell r="K1278">
            <v>50</v>
          </cell>
        </row>
        <row r="1279">
          <cell r="E1279" t="str">
            <v>422325198206263245</v>
          </cell>
          <cell r="F1279" t="str">
            <v>42232519820626324532B1</v>
          </cell>
          <cell r="G1279" t="str">
            <v>二级残疾</v>
          </cell>
          <cell r="H1279" t="str">
            <v>言语残疾</v>
          </cell>
          <cell r="I1279" t="str">
            <v>白霓镇大塘村五组</v>
          </cell>
          <cell r="J1279" t="str">
            <v>81010000319841923</v>
          </cell>
          <cell r="K1279">
            <v>50</v>
          </cell>
        </row>
        <row r="1280">
          <cell r="E1280" t="str">
            <v>42232519630425321X</v>
          </cell>
          <cell r="F1280" t="str">
            <v>42232519630425321X42</v>
          </cell>
          <cell r="G1280" t="str">
            <v>二级残疾</v>
          </cell>
          <cell r="H1280" t="str">
            <v>肢体残疾</v>
          </cell>
          <cell r="I1280" t="str">
            <v>白霓镇后溪村四组</v>
          </cell>
          <cell r="J1280" t="str">
            <v>81010000319842778</v>
          </cell>
          <cell r="K1280">
            <v>50</v>
          </cell>
        </row>
        <row r="1281">
          <cell r="E1281" t="str">
            <v>422325198510133234</v>
          </cell>
          <cell r="F1281" t="str">
            <v>42232519851013323442</v>
          </cell>
          <cell r="G1281" t="str">
            <v>二级残疾</v>
          </cell>
          <cell r="H1281" t="str">
            <v>肢体残疾</v>
          </cell>
          <cell r="I1281" t="str">
            <v>白霓镇金星村四组</v>
          </cell>
          <cell r="J1281" t="str">
            <v>81010000027965868</v>
          </cell>
          <cell r="K1281">
            <v>50</v>
          </cell>
        </row>
        <row r="1282">
          <cell r="E1282" t="str">
            <v>422325197912293391</v>
          </cell>
          <cell r="F1282" t="str">
            <v>42232519791229339152B1</v>
          </cell>
          <cell r="G1282" t="str">
            <v>二级残疾</v>
          </cell>
          <cell r="H1282" t="str">
            <v>智力残疾</v>
          </cell>
          <cell r="I1282" t="str">
            <v>白霓镇大塘村五组</v>
          </cell>
          <cell r="J1282" t="str">
            <v>81010000574887771</v>
          </cell>
          <cell r="K1282">
            <v>50</v>
          </cell>
        </row>
        <row r="1283">
          <cell r="E1283" t="str">
            <v>422325196610153313</v>
          </cell>
          <cell r="F1283" t="str">
            <v>42232519661015331362</v>
          </cell>
          <cell r="G1283" t="str">
            <v>二级残疾</v>
          </cell>
          <cell r="H1283" t="str">
            <v>精神残疾</v>
          </cell>
          <cell r="I1283" t="str">
            <v>白霓镇金星村五组</v>
          </cell>
          <cell r="J1283" t="str">
            <v>81010000334018579</v>
          </cell>
          <cell r="K1283">
            <v>50</v>
          </cell>
        </row>
        <row r="1284">
          <cell r="E1284" t="str">
            <v>422325198109283228</v>
          </cell>
          <cell r="F1284" t="str">
            <v>42232519810928322862</v>
          </cell>
          <cell r="G1284" t="str">
            <v>二级残疾</v>
          </cell>
          <cell r="H1284" t="str">
            <v>精神残疾</v>
          </cell>
          <cell r="I1284" t="str">
            <v>白霓镇大塘村五组</v>
          </cell>
          <cell r="J1284" t="str">
            <v>81010000717431129</v>
          </cell>
          <cell r="K1284">
            <v>50</v>
          </cell>
        </row>
        <row r="1285">
          <cell r="E1285" t="str">
            <v>422325195411083223</v>
          </cell>
          <cell r="F1285" t="str">
            <v>42232519541108322342</v>
          </cell>
          <cell r="G1285" t="str">
            <v>二级残疾</v>
          </cell>
          <cell r="H1285" t="str">
            <v>肢体残疾</v>
          </cell>
          <cell r="I1285" t="str">
            <v>白霓镇余耕村六组</v>
          </cell>
          <cell r="J1285" t="str">
            <v>81010000717354845</v>
          </cell>
          <cell r="K1285">
            <v>50</v>
          </cell>
        </row>
        <row r="1286">
          <cell r="E1286" t="str">
            <v>421223199912083212</v>
          </cell>
          <cell r="F1286" t="str">
            <v>42122319991208321262</v>
          </cell>
          <cell r="G1286" t="str">
            <v>二级残疾</v>
          </cell>
          <cell r="H1286" t="str">
            <v>精神残疾</v>
          </cell>
          <cell r="I1286" t="str">
            <v>白霓镇金星村五组</v>
          </cell>
          <cell r="J1286" t="str">
            <v>81010000717532569</v>
          </cell>
          <cell r="K1286">
            <v>50</v>
          </cell>
        </row>
        <row r="1287">
          <cell r="E1287" t="str">
            <v>422325198710163278</v>
          </cell>
          <cell r="F1287" t="str">
            <v>42232519871016327872</v>
          </cell>
          <cell r="G1287" t="str">
            <v>二级残疾</v>
          </cell>
          <cell r="H1287" t="str">
            <v>多重残疾</v>
          </cell>
          <cell r="I1287" t="str">
            <v>白霓镇浪口村一组</v>
          </cell>
          <cell r="J1287" t="str">
            <v>81010000200918322</v>
          </cell>
          <cell r="K1287">
            <v>50</v>
          </cell>
        </row>
        <row r="1288">
          <cell r="E1288" t="str">
            <v>422325195909233233</v>
          </cell>
          <cell r="F1288" t="str">
            <v>42232519590923323342</v>
          </cell>
          <cell r="G1288" t="str">
            <v>二级残疾</v>
          </cell>
          <cell r="H1288" t="str">
            <v>肢体残疾</v>
          </cell>
          <cell r="I1288" t="str">
            <v>白霓镇后溪村五组</v>
          </cell>
          <cell r="J1288" t="str">
            <v>81010000092115256</v>
          </cell>
          <cell r="K1288">
            <v>50</v>
          </cell>
        </row>
        <row r="1289">
          <cell r="E1289" t="str">
            <v>42122319940704321X</v>
          </cell>
          <cell r="F1289" t="str">
            <v>42122319940704321X62</v>
          </cell>
          <cell r="G1289" t="str">
            <v>二级残疾</v>
          </cell>
          <cell r="H1289" t="str">
            <v>精神残疾</v>
          </cell>
          <cell r="I1289" t="str">
            <v>白霓镇大塘村六组</v>
          </cell>
          <cell r="J1289" t="str">
            <v>6230550545314539</v>
          </cell>
          <cell r="K1289">
            <v>50</v>
          </cell>
        </row>
        <row r="1290">
          <cell r="E1290" t="str">
            <v>42122319900307321X</v>
          </cell>
          <cell r="F1290" t="str">
            <v>42122319900307321X62</v>
          </cell>
          <cell r="G1290" t="str">
            <v>二级残疾</v>
          </cell>
          <cell r="H1290" t="str">
            <v>精神残疾</v>
          </cell>
          <cell r="I1290" t="str">
            <v>白霓镇三溪村1组</v>
          </cell>
          <cell r="J1290" t="str">
            <v>81010000719683798</v>
          </cell>
          <cell r="K1290">
            <v>50</v>
          </cell>
        </row>
        <row r="1291">
          <cell r="E1291" t="str">
            <v>422325195506203240</v>
          </cell>
          <cell r="F1291" t="str">
            <v>42232519550620324042</v>
          </cell>
          <cell r="G1291" t="str">
            <v>二级残疾</v>
          </cell>
          <cell r="H1291" t="str">
            <v>肢体残疾</v>
          </cell>
          <cell r="I1291" t="str">
            <v>白霓镇严垅村四组</v>
          </cell>
          <cell r="J1291" t="str">
            <v>81010000717565867</v>
          </cell>
          <cell r="K1291">
            <v>50</v>
          </cell>
        </row>
        <row r="1292">
          <cell r="E1292" t="str">
            <v>421223193407023211</v>
          </cell>
          <cell r="F1292" t="str">
            <v>42122319340702321142</v>
          </cell>
          <cell r="G1292" t="str">
            <v>二级残疾</v>
          </cell>
          <cell r="H1292" t="str">
            <v>肢体残疾</v>
          </cell>
          <cell r="I1292" t="str">
            <v>白霓镇严垅村五组</v>
          </cell>
          <cell r="J1292" t="str">
            <v>81010000227155530</v>
          </cell>
          <cell r="K1292">
            <v>50</v>
          </cell>
        </row>
        <row r="1293">
          <cell r="E1293" t="str">
            <v>42232519580528321X</v>
          </cell>
          <cell r="F1293" t="str">
            <v>42232519580528321X42</v>
          </cell>
          <cell r="G1293" t="str">
            <v>二级残疾</v>
          </cell>
          <cell r="H1293" t="str">
            <v>肢体残疾</v>
          </cell>
          <cell r="I1293" t="str">
            <v>白霓镇大塘村二组</v>
          </cell>
          <cell r="J1293" t="str">
            <v>81010000092106976</v>
          </cell>
          <cell r="K1293">
            <v>50</v>
          </cell>
        </row>
        <row r="1294">
          <cell r="E1294" t="str">
            <v>421223195909183222</v>
          </cell>
          <cell r="F1294" t="str">
            <v>42122319590918322262</v>
          </cell>
          <cell r="G1294" t="str">
            <v>二级残疾</v>
          </cell>
          <cell r="H1294" t="str">
            <v>精神残疾</v>
          </cell>
          <cell r="I1294" t="str">
            <v>白霓镇金龙村五组</v>
          </cell>
          <cell r="J1294" t="str">
            <v>81010000732605564</v>
          </cell>
          <cell r="K1294">
            <v>50</v>
          </cell>
        </row>
        <row r="1295">
          <cell r="E1295" t="str">
            <v>422325194404153225</v>
          </cell>
          <cell r="F1295" t="str">
            <v>42232519440415322542</v>
          </cell>
          <cell r="G1295" t="str">
            <v>二级残疾</v>
          </cell>
          <cell r="H1295" t="str">
            <v>肢体残疾</v>
          </cell>
          <cell r="I1295" t="str">
            <v>白霓镇回头岭村四组</v>
          </cell>
          <cell r="J1295" t="str">
            <v>81010000717658888</v>
          </cell>
          <cell r="K1295">
            <v>50</v>
          </cell>
        </row>
        <row r="1296">
          <cell r="E1296" t="str">
            <v>422325195805153220</v>
          </cell>
          <cell r="F1296" t="str">
            <v>42232519580515322062</v>
          </cell>
          <cell r="G1296" t="str">
            <v>二级残疾</v>
          </cell>
          <cell r="H1296" t="str">
            <v>精神残疾</v>
          </cell>
          <cell r="I1296" t="str">
            <v>白霓镇白霓村七组</v>
          </cell>
          <cell r="J1296" t="str">
            <v>81010000718540885</v>
          </cell>
          <cell r="K1296">
            <v>50</v>
          </cell>
        </row>
        <row r="1297">
          <cell r="E1297" t="str">
            <v>421223199711303215</v>
          </cell>
          <cell r="F1297" t="str">
            <v>42122319971130321542</v>
          </cell>
          <cell r="G1297" t="str">
            <v>二级残疾</v>
          </cell>
          <cell r="H1297" t="str">
            <v>肢体残疾</v>
          </cell>
          <cell r="I1297" t="str">
            <v>白霓镇后溪村二组</v>
          </cell>
          <cell r="J1297" t="str">
            <v>81010000548777065</v>
          </cell>
          <cell r="K1297">
            <v>50</v>
          </cell>
        </row>
        <row r="1298">
          <cell r="E1298" t="str">
            <v>422325195210033238</v>
          </cell>
          <cell r="F1298" t="str">
            <v>42232519521003323842</v>
          </cell>
          <cell r="G1298" t="str">
            <v>二级残疾</v>
          </cell>
          <cell r="H1298" t="str">
            <v>肢体残疾</v>
          </cell>
          <cell r="I1298" t="str">
            <v>白霓镇油市村</v>
          </cell>
          <cell r="J1298" t="str">
            <v>81010000046198602</v>
          </cell>
          <cell r="K1298">
            <v>50</v>
          </cell>
        </row>
        <row r="1299">
          <cell r="E1299" t="str">
            <v>422325195207183227</v>
          </cell>
          <cell r="F1299" t="str">
            <v>42232519520718322742</v>
          </cell>
          <cell r="G1299" t="str">
            <v>二级残疾</v>
          </cell>
          <cell r="H1299" t="str">
            <v>肢体残疾</v>
          </cell>
          <cell r="I1299" t="str">
            <v>白霓镇下新街</v>
          </cell>
          <cell r="J1299" t="str">
            <v>81010000382494165</v>
          </cell>
          <cell r="K1299">
            <v>50</v>
          </cell>
        </row>
        <row r="1300">
          <cell r="E1300" t="str">
            <v>421223199009053244</v>
          </cell>
          <cell r="F1300" t="str">
            <v>42122319900905324462</v>
          </cell>
          <cell r="G1300" t="str">
            <v>二级残疾</v>
          </cell>
          <cell r="H1300" t="str">
            <v>精神残疾</v>
          </cell>
          <cell r="I1300" t="str">
            <v>白霓镇纸棚村三组</v>
          </cell>
          <cell r="J1300" t="str">
            <v>81010000717301531</v>
          </cell>
          <cell r="K1300">
            <v>50</v>
          </cell>
        </row>
        <row r="1301">
          <cell r="E1301" t="str">
            <v>422325197001023219</v>
          </cell>
          <cell r="F1301" t="str">
            <v>42232519700102321912</v>
          </cell>
          <cell r="G1301" t="str">
            <v>二级残疾</v>
          </cell>
          <cell r="H1301" t="str">
            <v>视力残疾</v>
          </cell>
          <cell r="I1301" t="str">
            <v>白霓镇严垅村三组</v>
          </cell>
          <cell r="J1301" t="str">
            <v>81010000211191474</v>
          </cell>
          <cell r="K1301">
            <v>50</v>
          </cell>
        </row>
        <row r="1302">
          <cell r="E1302" t="str">
            <v>422325198207183255</v>
          </cell>
          <cell r="F1302" t="str">
            <v>42232519820718325552</v>
          </cell>
          <cell r="G1302" t="str">
            <v>二级残疾</v>
          </cell>
          <cell r="H1302" t="str">
            <v>智力残疾</v>
          </cell>
          <cell r="I1302" t="str">
            <v>白霓镇纸棚村九组</v>
          </cell>
          <cell r="J1302" t="str">
            <v>81010000216508342</v>
          </cell>
          <cell r="K1302">
            <v>50</v>
          </cell>
        </row>
        <row r="1303">
          <cell r="E1303" t="str">
            <v>422325198007213253</v>
          </cell>
          <cell r="F1303" t="str">
            <v>42232519800721325372</v>
          </cell>
          <cell r="G1303" t="str">
            <v>二级残疾</v>
          </cell>
          <cell r="H1303" t="str">
            <v>多重残疾</v>
          </cell>
          <cell r="I1303" t="str">
            <v>白霓镇金星村四组</v>
          </cell>
          <cell r="J1303" t="str">
            <v>81010000721339241</v>
          </cell>
          <cell r="K1303">
            <v>50</v>
          </cell>
        </row>
        <row r="1304">
          <cell r="E1304" t="str">
            <v>422325198805163246</v>
          </cell>
          <cell r="F1304" t="str">
            <v>42232519880516324662</v>
          </cell>
          <cell r="G1304" t="str">
            <v>二级残疾</v>
          </cell>
          <cell r="H1304" t="str">
            <v>精神残疾</v>
          </cell>
          <cell r="I1304" t="str">
            <v>白霓镇洪泉村八组</v>
          </cell>
          <cell r="J1304" t="str">
            <v>81010000185965538</v>
          </cell>
          <cell r="K1304">
            <v>50</v>
          </cell>
        </row>
        <row r="1305">
          <cell r="E1305" t="str">
            <v>422325196404053223</v>
          </cell>
          <cell r="F1305" t="str">
            <v>42232519640405322342</v>
          </cell>
          <cell r="G1305" t="str">
            <v>二级残疾</v>
          </cell>
          <cell r="H1305" t="str">
            <v>肢体残疾</v>
          </cell>
          <cell r="I1305" t="str">
            <v>白霓镇白霓村</v>
          </cell>
          <cell r="J1305" t="str">
            <v>81010000603567669</v>
          </cell>
          <cell r="K1305">
            <v>50</v>
          </cell>
        </row>
        <row r="1306">
          <cell r="E1306" t="str">
            <v>422325195410083256</v>
          </cell>
          <cell r="F1306" t="str">
            <v>42232519541008325642</v>
          </cell>
          <cell r="G1306" t="str">
            <v>二级残疾</v>
          </cell>
          <cell r="H1306" t="str">
            <v>肢体残疾</v>
          </cell>
          <cell r="I1306" t="str">
            <v>白霓镇洪泉村</v>
          </cell>
          <cell r="J1306" t="str">
            <v>81010000085306135</v>
          </cell>
          <cell r="K1306">
            <v>50</v>
          </cell>
        </row>
        <row r="1307">
          <cell r="E1307" t="str">
            <v>422325198303213215</v>
          </cell>
          <cell r="F1307" t="str">
            <v>42232519830321321542</v>
          </cell>
          <cell r="G1307" t="str">
            <v>二级残疾</v>
          </cell>
          <cell r="H1307" t="str">
            <v>肢体残疾</v>
          </cell>
          <cell r="I1307" t="str">
            <v>白霓镇油市村</v>
          </cell>
          <cell r="J1307" t="str">
            <v>81010000578961151</v>
          </cell>
          <cell r="K1307">
            <v>50</v>
          </cell>
        </row>
        <row r="1308">
          <cell r="E1308" t="str">
            <v>422325195103013266</v>
          </cell>
          <cell r="F1308" t="str">
            <v>42232519510301326612</v>
          </cell>
          <cell r="G1308" t="str">
            <v>二级残疾</v>
          </cell>
          <cell r="H1308" t="str">
            <v>视力残疾</v>
          </cell>
          <cell r="I1308" t="str">
            <v>白霓镇油市村八组</v>
          </cell>
          <cell r="J1308" t="str">
            <v>81010000724166455</v>
          </cell>
          <cell r="K1308">
            <v>50</v>
          </cell>
        </row>
        <row r="1309">
          <cell r="E1309" t="str">
            <v>422325195310253289</v>
          </cell>
          <cell r="F1309" t="str">
            <v>42232519531025328942</v>
          </cell>
          <cell r="G1309" t="str">
            <v>二级残疾</v>
          </cell>
          <cell r="H1309" t="str">
            <v>肢体残疾</v>
          </cell>
          <cell r="I1309" t="str">
            <v>白霓镇回头岭村一组</v>
          </cell>
          <cell r="J1309" t="str">
            <v>81010000717380728</v>
          </cell>
          <cell r="K1309">
            <v>50</v>
          </cell>
        </row>
        <row r="1310">
          <cell r="E1310" t="str">
            <v>421223199310143230</v>
          </cell>
          <cell r="F1310" t="str">
            <v>42122319931014323062</v>
          </cell>
          <cell r="G1310" t="str">
            <v>二级残疾</v>
          </cell>
          <cell r="H1310" t="str">
            <v>精神残疾</v>
          </cell>
          <cell r="I1310" t="str">
            <v>白霓镇油市村四组</v>
          </cell>
          <cell r="J1310" t="str">
            <v>81010000717433830</v>
          </cell>
          <cell r="K1310">
            <v>50</v>
          </cell>
        </row>
        <row r="1311">
          <cell r="E1311" t="str">
            <v>422325194107213228</v>
          </cell>
          <cell r="F1311" t="str">
            <v>42232519410721322842</v>
          </cell>
          <cell r="G1311" t="str">
            <v>二级残疾</v>
          </cell>
          <cell r="H1311" t="str">
            <v>肢体残疾</v>
          </cell>
          <cell r="I1311" t="str">
            <v>白霓镇浪口村</v>
          </cell>
          <cell r="J1311" t="str">
            <v>81010000727734007</v>
          </cell>
          <cell r="K1311">
            <v>50</v>
          </cell>
        </row>
        <row r="1312">
          <cell r="E1312" t="str">
            <v>422325195007053268</v>
          </cell>
          <cell r="F1312" t="str">
            <v>42232519500705326852</v>
          </cell>
          <cell r="G1312" t="str">
            <v>二级残疾</v>
          </cell>
          <cell r="H1312" t="str">
            <v>智力残疾</v>
          </cell>
          <cell r="I1312" t="str">
            <v>白霓镇洪泉村</v>
          </cell>
          <cell r="J1312" t="str">
            <v>81010000158922223</v>
          </cell>
          <cell r="K1312">
            <v>50</v>
          </cell>
        </row>
        <row r="1313">
          <cell r="E1313" t="str">
            <v>422325198808193213</v>
          </cell>
          <cell r="F1313" t="str">
            <v>42232519880819321352</v>
          </cell>
          <cell r="G1313" t="str">
            <v>二级残疾</v>
          </cell>
          <cell r="H1313" t="str">
            <v>智力残疾</v>
          </cell>
          <cell r="I1313" t="str">
            <v>白霓镇大市村一组</v>
          </cell>
          <cell r="J1313" t="str">
            <v>81010000729000787</v>
          </cell>
          <cell r="K1313">
            <v>50</v>
          </cell>
        </row>
        <row r="1314">
          <cell r="E1314" t="str">
            <v>422325198709173225</v>
          </cell>
          <cell r="F1314" t="str">
            <v>42232519870917322562</v>
          </cell>
          <cell r="G1314" t="str">
            <v>二级残疾</v>
          </cell>
          <cell r="H1314" t="str">
            <v>精神残疾</v>
          </cell>
          <cell r="I1314" t="str">
            <v>白霓镇小港村二组</v>
          </cell>
          <cell r="J1314" t="str">
            <v>81010000717294227</v>
          </cell>
          <cell r="K1314">
            <v>50</v>
          </cell>
        </row>
        <row r="1315">
          <cell r="E1315" t="str">
            <v>421223200809023241</v>
          </cell>
          <cell r="F1315" t="str">
            <v>42122320080902324132</v>
          </cell>
          <cell r="G1315" t="str">
            <v>二级残疾</v>
          </cell>
          <cell r="H1315" t="str">
            <v>言语残疾</v>
          </cell>
          <cell r="I1315" t="str">
            <v>白霓镇油市村三组</v>
          </cell>
          <cell r="J1315" t="str">
            <v>81010000717238502</v>
          </cell>
          <cell r="K1315">
            <v>50</v>
          </cell>
        </row>
        <row r="1316">
          <cell r="E1316" t="str">
            <v>422325198712193243</v>
          </cell>
          <cell r="F1316" t="str">
            <v>42232519871219324362</v>
          </cell>
          <cell r="G1316" t="str">
            <v>二级残疾</v>
          </cell>
          <cell r="H1316" t="str">
            <v>精神残疾</v>
          </cell>
          <cell r="I1316" t="str">
            <v>白霓镇后溪村六组</v>
          </cell>
          <cell r="J1316" t="str">
            <v>81010000319842847</v>
          </cell>
          <cell r="K1316">
            <v>50</v>
          </cell>
        </row>
        <row r="1317">
          <cell r="E1317" t="str">
            <v>422325196602073225</v>
          </cell>
          <cell r="F1317" t="str">
            <v>42232519660207322542</v>
          </cell>
          <cell r="G1317" t="str">
            <v>二级残疾</v>
          </cell>
          <cell r="H1317" t="str">
            <v>肢体残疾</v>
          </cell>
          <cell r="I1317" t="str">
            <v>白霓镇金星村九组</v>
          </cell>
          <cell r="J1317" t="str">
            <v>81010000718972611</v>
          </cell>
          <cell r="K1317">
            <v>50</v>
          </cell>
        </row>
        <row r="1318">
          <cell r="E1318" t="str">
            <v>422325198401113226</v>
          </cell>
          <cell r="F1318" t="str">
            <v>42232519840111322652</v>
          </cell>
          <cell r="G1318" t="str">
            <v>二级残疾</v>
          </cell>
          <cell r="H1318" t="str">
            <v>智力残疾</v>
          </cell>
          <cell r="I1318" t="str">
            <v>白霓镇洪泉村一组</v>
          </cell>
          <cell r="J1318" t="str">
            <v>81010000717607128</v>
          </cell>
          <cell r="K1318">
            <v>50</v>
          </cell>
        </row>
        <row r="1319">
          <cell r="E1319" t="str">
            <v>422325196302223244</v>
          </cell>
          <cell r="F1319" t="str">
            <v>42232519630222324442</v>
          </cell>
          <cell r="G1319" t="str">
            <v>二级残疾</v>
          </cell>
          <cell r="H1319" t="str">
            <v>肢体残疾</v>
          </cell>
          <cell r="I1319" t="str">
            <v>白霓镇金星村一组</v>
          </cell>
          <cell r="J1319" t="str">
            <v>81010000718225751</v>
          </cell>
          <cell r="K1319">
            <v>50</v>
          </cell>
        </row>
        <row r="1320">
          <cell r="E1320" t="str">
            <v>421223199002083280</v>
          </cell>
          <cell r="F1320" t="str">
            <v>42122319900208328062</v>
          </cell>
          <cell r="G1320" t="str">
            <v>二级残疾</v>
          </cell>
          <cell r="H1320" t="str">
            <v>精神残疾</v>
          </cell>
          <cell r="I1320" t="str">
            <v>白霓镇金星村八组</v>
          </cell>
          <cell r="J1320" t="str">
            <v>81010000718317846</v>
          </cell>
          <cell r="K1320">
            <v>50</v>
          </cell>
        </row>
        <row r="1321">
          <cell r="E1321" t="str">
            <v>421223201201183233</v>
          </cell>
          <cell r="F1321" t="str">
            <v>42122320120118323362</v>
          </cell>
          <cell r="G1321" t="str">
            <v>二级残疾</v>
          </cell>
          <cell r="H1321" t="str">
            <v>精神残疾</v>
          </cell>
          <cell r="I1321" t="str">
            <v>白霓镇回头岭村十组</v>
          </cell>
          <cell r="J1321" t="str">
            <v>81010000584609166</v>
          </cell>
          <cell r="K1321">
            <v>50</v>
          </cell>
        </row>
        <row r="1322">
          <cell r="E1322" t="str">
            <v>422325198612173253</v>
          </cell>
          <cell r="F1322" t="str">
            <v>42232519861217325342</v>
          </cell>
          <cell r="G1322" t="str">
            <v>二级残疾</v>
          </cell>
          <cell r="H1322" t="str">
            <v>肢体残疾</v>
          </cell>
          <cell r="I1322" t="str">
            <v>白霓镇回头岭村十一组</v>
          </cell>
          <cell r="J1322" t="str">
            <v>81010000200917055</v>
          </cell>
          <cell r="K1322">
            <v>50</v>
          </cell>
        </row>
        <row r="1323">
          <cell r="E1323" t="str">
            <v>421223200002053212</v>
          </cell>
          <cell r="F1323" t="str">
            <v>42122320000205321262</v>
          </cell>
          <cell r="G1323" t="str">
            <v>二级残疾</v>
          </cell>
          <cell r="H1323" t="str">
            <v>精神残疾</v>
          </cell>
          <cell r="I1323" t="str">
            <v>白霓镇古桥社区五组</v>
          </cell>
          <cell r="J1323" t="str">
            <v>81010000717385896</v>
          </cell>
          <cell r="K1323">
            <v>50</v>
          </cell>
        </row>
        <row r="1324">
          <cell r="E1324" t="str">
            <v>422325196507013267</v>
          </cell>
          <cell r="F1324" t="str">
            <v>42232519650701326752</v>
          </cell>
          <cell r="G1324" t="str">
            <v>二级残疾</v>
          </cell>
          <cell r="H1324" t="str">
            <v>智力残疾</v>
          </cell>
          <cell r="I1324" t="str">
            <v>白霓镇回头岭村十组</v>
          </cell>
          <cell r="J1324" t="str">
            <v>81010000717966018</v>
          </cell>
          <cell r="K1324">
            <v>50</v>
          </cell>
        </row>
        <row r="1325">
          <cell r="E1325" t="str">
            <v>422325196807283250</v>
          </cell>
          <cell r="F1325" t="str">
            <v>42232519680728325042</v>
          </cell>
          <cell r="G1325" t="str">
            <v>二级残疾</v>
          </cell>
          <cell r="H1325" t="str">
            <v>肢体残疾</v>
          </cell>
          <cell r="I1325" t="str">
            <v>白霓镇回头岭村一组</v>
          </cell>
          <cell r="J1325" t="str">
            <v>81010000027965722</v>
          </cell>
          <cell r="K1325">
            <v>50</v>
          </cell>
        </row>
        <row r="1326">
          <cell r="E1326" t="str">
            <v>422325196409123251</v>
          </cell>
          <cell r="F1326" t="str">
            <v>42232519640912325142</v>
          </cell>
          <cell r="G1326" t="str">
            <v>二级残疾</v>
          </cell>
          <cell r="H1326" t="str">
            <v>肢体残疾</v>
          </cell>
          <cell r="I1326" t="str">
            <v>白霓镇回头岭村十一组</v>
          </cell>
          <cell r="J1326" t="str">
            <v>81010000085312128</v>
          </cell>
          <cell r="K1326">
            <v>50</v>
          </cell>
        </row>
        <row r="1327">
          <cell r="E1327" t="str">
            <v>422325197506213245</v>
          </cell>
          <cell r="F1327" t="str">
            <v>42232519750621324542</v>
          </cell>
          <cell r="G1327" t="str">
            <v>二级残疾</v>
          </cell>
          <cell r="H1327" t="str">
            <v>肢体残疾</v>
          </cell>
          <cell r="I1327" t="str">
            <v>白霓镇石山村七组</v>
          </cell>
          <cell r="J1327" t="str">
            <v>81010000717608892</v>
          </cell>
          <cell r="K1327">
            <v>50</v>
          </cell>
        </row>
        <row r="1328">
          <cell r="E1328" t="str">
            <v>422325195210173249</v>
          </cell>
          <cell r="F1328" t="str">
            <v>42232519521017324912</v>
          </cell>
          <cell r="G1328" t="str">
            <v>二级残疾</v>
          </cell>
          <cell r="H1328" t="str">
            <v>视力残疾</v>
          </cell>
          <cell r="I1328" t="str">
            <v>白霓镇白霓村八组</v>
          </cell>
          <cell r="J1328" t="str">
            <v>81010000492787213</v>
          </cell>
          <cell r="K1328">
            <v>50</v>
          </cell>
        </row>
        <row r="1329">
          <cell r="E1329" t="str">
            <v>42232519541024323X</v>
          </cell>
          <cell r="F1329" t="str">
            <v>42232519541024323X62</v>
          </cell>
          <cell r="G1329" t="str">
            <v>二级残疾</v>
          </cell>
          <cell r="H1329" t="str">
            <v>精神残疾</v>
          </cell>
          <cell r="I1329" t="str">
            <v>白霓镇白霓村一组</v>
          </cell>
          <cell r="J1329" t="str">
            <v>81010000108377536</v>
          </cell>
          <cell r="K1329">
            <v>50</v>
          </cell>
        </row>
        <row r="1330">
          <cell r="E1330" t="str">
            <v>421223200906133223</v>
          </cell>
          <cell r="F1330" t="str">
            <v>42122320090613322332</v>
          </cell>
          <cell r="G1330" t="str">
            <v>二级残疾</v>
          </cell>
          <cell r="H1330" t="str">
            <v>言语残疾</v>
          </cell>
          <cell r="I1330" t="str">
            <v>白霓镇白霓村九组</v>
          </cell>
          <cell r="J1330" t="str">
            <v>81010000717446668</v>
          </cell>
          <cell r="K1330">
            <v>50</v>
          </cell>
        </row>
        <row r="1331">
          <cell r="E1331" t="str">
            <v>422325196806023238</v>
          </cell>
          <cell r="F1331" t="str">
            <v>42232519680602323842</v>
          </cell>
          <cell r="G1331" t="str">
            <v>二级残疾</v>
          </cell>
          <cell r="H1331" t="str">
            <v>肢体残疾</v>
          </cell>
          <cell r="I1331" t="str">
            <v>白霓镇纸棚村九组</v>
          </cell>
          <cell r="J1331" t="str">
            <v>81010000011333950</v>
          </cell>
          <cell r="K1331">
            <v>50</v>
          </cell>
        </row>
        <row r="1332">
          <cell r="E1332" t="str">
            <v>422325198512213211</v>
          </cell>
          <cell r="F1332" t="str">
            <v>42232519851221321162</v>
          </cell>
          <cell r="G1332" t="str">
            <v>二级残疾</v>
          </cell>
          <cell r="H1332" t="str">
            <v>精神残疾</v>
          </cell>
          <cell r="I1332" t="str">
            <v>白霓镇余耕村五组</v>
          </cell>
          <cell r="J1332" t="str">
            <v>81010000718166475</v>
          </cell>
          <cell r="K1332">
            <v>50</v>
          </cell>
        </row>
        <row r="1333">
          <cell r="E1333" t="str">
            <v>422325195003043281</v>
          </cell>
          <cell r="F1333" t="str">
            <v>42232519500304328152</v>
          </cell>
          <cell r="G1333" t="str">
            <v>二级残疾</v>
          </cell>
          <cell r="H1333" t="str">
            <v>智力残疾</v>
          </cell>
          <cell r="I1333" t="str">
            <v>白霓镇浪口村一组</v>
          </cell>
          <cell r="J1333" t="str">
            <v>81010000717424236</v>
          </cell>
          <cell r="K1333">
            <v>50</v>
          </cell>
        </row>
        <row r="1334">
          <cell r="E1334" t="str">
            <v>422325198701103222</v>
          </cell>
          <cell r="F1334" t="str">
            <v>42232519870110322262</v>
          </cell>
          <cell r="G1334" t="str">
            <v>二级残疾</v>
          </cell>
          <cell r="H1334" t="str">
            <v>精神残疾</v>
          </cell>
          <cell r="I1334" t="str">
            <v>白霓镇金星村八组</v>
          </cell>
          <cell r="J1334" t="str">
            <v>81010000732756477</v>
          </cell>
          <cell r="K1334">
            <v>50</v>
          </cell>
        </row>
        <row r="1335">
          <cell r="E1335" t="str">
            <v>422325195404163217</v>
          </cell>
          <cell r="F1335" t="str">
            <v>42232519540416321722</v>
          </cell>
          <cell r="G1335" t="str">
            <v>二级残疾</v>
          </cell>
          <cell r="H1335" t="str">
            <v>听力残疾</v>
          </cell>
          <cell r="I1335" t="str">
            <v>白霓镇严垅村六组</v>
          </cell>
          <cell r="J1335" t="str">
            <v>81010000085330690</v>
          </cell>
          <cell r="K1335">
            <v>50</v>
          </cell>
        </row>
        <row r="1336">
          <cell r="E1336" t="str">
            <v>421223193411013219</v>
          </cell>
          <cell r="F1336" t="str">
            <v>42122319341101321942</v>
          </cell>
          <cell r="G1336" t="str">
            <v>二级残疾</v>
          </cell>
          <cell r="H1336" t="str">
            <v>肢体残疾</v>
          </cell>
          <cell r="I1336" t="str">
            <v>白霓镇龙泉村一组</v>
          </cell>
          <cell r="J1336" t="str">
            <v>81010000721377094</v>
          </cell>
          <cell r="K1336">
            <v>50</v>
          </cell>
        </row>
        <row r="1337">
          <cell r="E1337" t="str">
            <v>422325198002160068</v>
          </cell>
          <cell r="F1337" t="str">
            <v>42232519800216006852</v>
          </cell>
          <cell r="G1337" t="str">
            <v>二级残疾</v>
          </cell>
          <cell r="H1337" t="str">
            <v>智力残疾</v>
          </cell>
          <cell r="I1337" t="str">
            <v>白霓镇金星村五组</v>
          </cell>
          <cell r="J1337" t="str">
            <v>81010000735708690</v>
          </cell>
          <cell r="K1337">
            <v>50</v>
          </cell>
        </row>
        <row r="1338">
          <cell r="E1338" t="str">
            <v>421223197407053224</v>
          </cell>
          <cell r="F1338" t="str">
            <v>42122319740705322462</v>
          </cell>
          <cell r="G1338" t="str">
            <v>二级残疾</v>
          </cell>
          <cell r="H1338" t="str">
            <v>精神残疾</v>
          </cell>
          <cell r="I1338" t="str">
            <v>白霓镇白霓村十组</v>
          </cell>
          <cell r="J1338" t="str">
            <v>81010000720681822</v>
          </cell>
          <cell r="K1338">
            <v>50</v>
          </cell>
        </row>
        <row r="1339">
          <cell r="E1339" t="str">
            <v>42232519721016013X</v>
          </cell>
          <cell r="F1339" t="str">
            <v>42232519721016013X42</v>
          </cell>
          <cell r="G1339" t="str">
            <v>二级残疾</v>
          </cell>
          <cell r="H1339" t="str">
            <v>肢体残疾</v>
          </cell>
          <cell r="I1339" t="str">
            <v>白霓镇小港村四组</v>
          </cell>
          <cell r="J1339" t="str">
            <v>81010000719213697</v>
          </cell>
          <cell r="K1339">
            <v>50</v>
          </cell>
        </row>
        <row r="1340">
          <cell r="E1340" t="str">
            <v>421223199605043210</v>
          </cell>
          <cell r="F1340" t="str">
            <v>42122319960504321012</v>
          </cell>
          <cell r="G1340" t="str">
            <v>二级残疾</v>
          </cell>
          <cell r="H1340" t="str">
            <v>视力残疾</v>
          </cell>
          <cell r="I1340" t="str">
            <v>白霓镇白霓村五组</v>
          </cell>
          <cell r="J1340" t="str">
            <v>81010000719205733</v>
          </cell>
          <cell r="K1340">
            <v>50</v>
          </cell>
        </row>
        <row r="1341">
          <cell r="E1341" t="str">
            <v>421223199601113226</v>
          </cell>
          <cell r="F1341" t="str">
            <v>42122319960111322662</v>
          </cell>
          <cell r="G1341" t="str">
            <v>二级残疾</v>
          </cell>
          <cell r="H1341" t="str">
            <v>精神残疾</v>
          </cell>
          <cell r="I1341" t="str">
            <v>白霓镇石山村八组</v>
          </cell>
          <cell r="J1341" t="str">
            <v>81010000642602269</v>
          </cell>
          <cell r="K1341">
            <v>50</v>
          </cell>
        </row>
        <row r="1342">
          <cell r="E1342" t="str">
            <v>422325195606063230</v>
          </cell>
          <cell r="F1342" t="str">
            <v>42232519560606323042</v>
          </cell>
          <cell r="G1342" t="str">
            <v>二级残疾</v>
          </cell>
          <cell r="H1342" t="str">
            <v>肢体残疾</v>
          </cell>
          <cell r="I1342" t="str">
            <v>白霓镇石山村</v>
          </cell>
          <cell r="J1342" t="str">
            <v>81010000075262949</v>
          </cell>
          <cell r="K1342">
            <v>50</v>
          </cell>
        </row>
        <row r="1343">
          <cell r="E1343" t="str">
            <v>42122320170604321X</v>
          </cell>
          <cell r="F1343" t="str">
            <v>42122320170604321X42</v>
          </cell>
          <cell r="G1343" t="str">
            <v>二级残疾</v>
          </cell>
          <cell r="H1343" t="str">
            <v>肢体残疾</v>
          </cell>
          <cell r="I1343" t="str">
            <v>白霓镇小港村7组</v>
          </cell>
          <cell r="J1343" t="str">
            <v>81010000729169348</v>
          </cell>
          <cell r="K1343">
            <v>50</v>
          </cell>
        </row>
        <row r="1344">
          <cell r="E1344" t="str">
            <v>422325195010113217</v>
          </cell>
          <cell r="F1344" t="str">
            <v>42232519501011321744</v>
          </cell>
          <cell r="G1344" t="str">
            <v>四级残疾</v>
          </cell>
          <cell r="H1344" t="str">
            <v>肢体残疾</v>
          </cell>
          <cell r="I1344" t="str">
            <v>白霓镇严垅村五组</v>
          </cell>
          <cell r="J1344" t="str">
            <v>81010000319841571</v>
          </cell>
          <cell r="K1344">
            <v>50</v>
          </cell>
        </row>
        <row r="1345">
          <cell r="E1345" t="str">
            <v>422325196408153213</v>
          </cell>
          <cell r="F1345" t="str">
            <v>42232519640815321344</v>
          </cell>
          <cell r="G1345" t="str">
            <v>四级残疾</v>
          </cell>
          <cell r="H1345" t="str">
            <v>肢体残疾</v>
          </cell>
          <cell r="I1345" t="str">
            <v>白霓镇大塘村六组</v>
          </cell>
          <cell r="J1345" t="str">
            <v>81010000200917849</v>
          </cell>
          <cell r="K1345">
            <v>50</v>
          </cell>
        </row>
        <row r="1346">
          <cell r="E1346" t="str">
            <v>42232519881014332X</v>
          </cell>
          <cell r="F1346" t="str">
            <v>42232519881014332X44</v>
          </cell>
          <cell r="G1346" t="str">
            <v>四级残疾</v>
          </cell>
          <cell r="H1346" t="str">
            <v>肢体残疾</v>
          </cell>
          <cell r="I1346" t="str">
            <v>白霓镇余耕村二组</v>
          </cell>
          <cell r="J1346" t="str">
            <v>81010000200918537</v>
          </cell>
          <cell r="K1346">
            <v>50</v>
          </cell>
        </row>
        <row r="1347">
          <cell r="E1347" t="str">
            <v>422325194603253229</v>
          </cell>
          <cell r="F1347" t="str">
            <v>42232519460325322944</v>
          </cell>
          <cell r="G1347" t="str">
            <v>四级残疾</v>
          </cell>
          <cell r="H1347" t="str">
            <v>肢体残疾</v>
          </cell>
          <cell r="I1347" t="str">
            <v>白霓镇白露村一组</v>
          </cell>
          <cell r="J1347" t="str">
            <v>81010000717356637</v>
          </cell>
          <cell r="K1347">
            <v>50</v>
          </cell>
        </row>
        <row r="1348">
          <cell r="E1348" t="str">
            <v>422325195610073327</v>
          </cell>
          <cell r="F1348" t="str">
            <v>42232519561007332744</v>
          </cell>
          <cell r="G1348" t="str">
            <v>四级残疾</v>
          </cell>
          <cell r="H1348" t="str">
            <v>肢体残疾</v>
          </cell>
          <cell r="I1348" t="str">
            <v>白霓镇严垅村一组</v>
          </cell>
          <cell r="J1348" t="str">
            <v>81010000319841446</v>
          </cell>
          <cell r="K1348">
            <v>50</v>
          </cell>
        </row>
        <row r="1349">
          <cell r="E1349" t="str">
            <v>421223198812063324</v>
          </cell>
          <cell r="F1349" t="str">
            <v>42122319881206332444</v>
          </cell>
          <cell r="G1349" t="str">
            <v>四级残疾</v>
          </cell>
          <cell r="H1349" t="str">
            <v>肢体残疾</v>
          </cell>
          <cell r="I1349" t="str">
            <v>白霓镇金龙村一组</v>
          </cell>
          <cell r="J1349" t="str">
            <v>81010000179822644</v>
          </cell>
          <cell r="K1349">
            <v>50</v>
          </cell>
        </row>
        <row r="1350">
          <cell r="E1350" t="str">
            <v>422325197103093218</v>
          </cell>
          <cell r="F1350" t="str">
            <v>42232519710309321854</v>
          </cell>
          <cell r="G1350" t="str">
            <v>四级残疾</v>
          </cell>
          <cell r="H1350" t="str">
            <v>智力残疾</v>
          </cell>
          <cell r="I1350" t="str">
            <v>白霓镇石山村十一组</v>
          </cell>
          <cell r="J1350" t="str">
            <v>81010000222247336</v>
          </cell>
          <cell r="K1350">
            <v>50</v>
          </cell>
        </row>
        <row r="1351">
          <cell r="E1351" t="str">
            <v>42232519820816323X</v>
          </cell>
          <cell r="F1351" t="str">
            <v>42232519820816323X44</v>
          </cell>
          <cell r="G1351" t="str">
            <v>四级残疾</v>
          </cell>
          <cell r="H1351" t="str">
            <v>肢体残疾</v>
          </cell>
          <cell r="I1351" t="str">
            <v>白霓镇白露村六组</v>
          </cell>
          <cell r="J1351" t="str">
            <v>81010000717542545</v>
          </cell>
          <cell r="K1351">
            <v>50</v>
          </cell>
        </row>
        <row r="1352">
          <cell r="E1352" t="str">
            <v>422325198004050102</v>
          </cell>
          <cell r="F1352" t="str">
            <v>42232519800405010244</v>
          </cell>
          <cell r="G1352" t="str">
            <v>四级残疾</v>
          </cell>
          <cell r="H1352" t="str">
            <v>肢体残疾</v>
          </cell>
          <cell r="I1352" t="str">
            <v>白霓镇浪口村七组</v>
          </cell>
          <cell r="J1352" t="str">
            <v>81010000717416859</v>
          </cell>
          <cell r="K1352">
            <v>50</v>
          </cell>
        </row>
        <row r="1353">
          <cell r="E1353" t="str">
            <v>422325196810073289</v>
          </cell>
          <cell r="F1353" t="str">
            <v>42232519681007328944</v>
          </cell>
          <cell r="G1353" t="str">
            <v>四级残疾</v>
          </cell>
          <cell r="H1353" t="str">
            <v>肢体残疾</v>
          </cell>
          <cell r="I1353" t="str">
            <v>白霓镇龙泉村七组</v>
          </cell>
          <cell r="J1353" t="str">
            <v>81010000158922697</v>
          </cell>
          <cell r="K1353">
            <v>50</v>
          </cell>
        </row>
        <row r="1354">
          <cell r="E1354" t="str">
            <v>42232519720616324X</v>
          </cell>
          <cell r="F1354" t="str">
            <v>42232519720616324X44</v>
          </cell>
          <cell r="G1354" t="str">
            <v>四级残疾</v>
          </cell>
          <cell r="H1354" t="str">
            <v>肢体残疾</v>
          </cell>
          <cell r="I1354" t="str">
            <v>白霓镇石山村六组</v>
          </cell>
          <cell r="J1354" t="str">
            <v>81010000648016799</v>
          </cell>
          <cell r="K1354">
            <v>50</v>
          </cell>
        </row>
        <row r="1355">
          <cell r="E1355" t="str">
            <v>42232519530413323X</v>
          </cell>
          <cell r="F1355" t="str">
            <v>42232519530413323X44</v>
          </cell>
          <cell r="G1355" t="str">
            <v>四级残疾</v>
          </cell>
          <cell r="H1355" t="str">
            <v>肢体残疾</v>
          </cell>
          <cell r="I1355" t="str">
            <v>白霓镇石山村七组</v>
          </cell>
          <cell r="J1355" t="str">
            <v>81010000239020416</v>
          </cell>
          <cell r="K1355">
            <v>50</v>
          </cell>
        </row>
        <row r="1356">
          <cell r="E1356" t="str">
            <v>422325196808103274</v>
          </cell>
          <cell r="F1356" t="str">
            <v>42232519680810327414</v>
          </cell>
          <cell r="G1356" t="str">
            <v>四级残疾</v>
          </cell>
          <cell r="H1356" t="str">
            <v>视力残疾</v>
          </cell>
          <cell r="I1356" t="str">
            <v>白霓镇白露村三组</v>
          </cell>
          <cell r="J1356" t="str">
            <v>81010000207018494</v>
          </cell>
          <cell r="K1356">
            <v>50</v>
          </cell>
        </row>
        <row r="1357">
          <cell r="E1357" t="str">
            <v>422325194904193223</v>
          </cell>
          <cell r="F1357" t="str">
            <v>42232519490419322344B1</v>
          </cell>
          <cell r="G1357" t="str">
            <v>四级残疾</v>
          </cell>
          <cell r="H1357" t="str">
            <v>肢体残疾</v>
          </cell>
          <cell r="I1357" t="str">
            <v>白霓镇余耕村四组</v>
          </cell>
          <cell r="J1357" t="str">
            <v>81010000211191394</v>
          </cell>
          <cell r="K1357">
            <v>50</v>
          </cell>
        </row>
        <row r="1358">
          <cell r="E1358" t="str">
            <v>42232519681118321X</v>
          </cell>
          <cell r="F1358" t="str">
            <v>42232519681118321X44</v>
          </cell>
          <cell r="G1358" t="str">
            <v>四级残疾</v>
          </cell>
          <cell r="H1358" t="str">
            <v>肢体残疾</v>
          </cell>
          <cell r="I1358" t="str">
            <v>白霓镇回头岭村八组</v>
          </cell>
          <cell r="J1358" t="str">
            <v>81010000319842869</v>
          </cell>
          <cell r="K1358">
            <v>50</v>
          </cell>
        </row>
        <row r="1359">
          <cell r="E1359" t="str">
            <v>422325196408073213</v>
          </cell>
          <cell r="F1359" t="str">
            <v>42232519640807321344</v>
          </cell>
          <cell r="G1359" t="str">
            <v>四级残疾</v>
          </cell>
          <cell r="H1359" t="str">
            <v>肢体残疾</v>
          </cell>
          <cell r="I1359" t="str">
            <v>白霓镇石山村七组</v>
          </cell>
          <cell r="J1359" t="str">
            <v>81010000075263374</v>
          </cell>
          <cell r="K1359">
            <v>50</v>
          </cell>
        </row>
        <row r="1360">
          <cell r="E1360" t="str">
            <v>422325194610103210</v>
          </cell>
          <cell r="F1360" t="str">
            <v>42232519461010321044B1</v>
          </cell>
          <cell r="G1360" t="str">
            <v>四级残疾</v>
          </cell>
          <cell r="H1360" t="str">
            <v>肢体残疾</v>
          </cell>
          <cell r="I1360" t="str">
            <v>白霓镇石山村十二组</v>
          </cell>
          <cell r="J1360" t="str">
            <v>81010000046333891</v>
          </cell>
          <cell r="K1360">
            <v>50</v>
          </cell>
        </row>
        <row r="1361">
          <cell r="E1361" t="str">
            <v>422325195809163231</v>
          </cell>
          <cell r="F1361" t="str">
            <v>42232519580916323144</v>
          </cell>
          <cell r="G1361" t="str">
            <v>四级残疾</v>
          </cell>
          <cell r="H1361" t="str">
            <v>肢体残疾</v>
          </cell>
          <cell r="I1361" t="str">
            <v>白霓镇余耕村一组</v>
          </cell>
          <cell r="J1361" t="str">
            <v>81010000364881554</v>
          </cell>
          <cell r="K1361">
            <v>50</v>
          </cell>
        </row>
        <row r="1362">
          <cell r="E1362" t="str">
            <v>422325197212103219</v>
          </cell>
          <cell r="F1362" t="str">
            <v>42232519721210321944</v>
          </cell>
          <cell r="G1362" t="str">
            <v>四级残疾</v>
          </cell>
          <cell r="H1362" t="str">
            <v>肢体残疾</v>
          </cell>
          <cell r="I1362" t="str">
            <v>白霓镇石山村十组</v>
          </cell>
          <cell r="J1362" t="str">
            <v>81010000075264458</v>
          </cell>
          <cell r="K1362">
            <v>50</v>
          </cell>
        </row>
        <row r="1363">
          <cell r="E1363" t="str">
            <v>422325196508173211</v>
          </cell>
          <cell r="F1363" t="str">
            <v>42232519650817321144</v>
          </cell>
          <cell r="G1363" t="str">
            <v>四级残疾</v>
          </cell>
          <cell r="H1363" t="str">
            <v>肢体残疾</v>
          </cell>
          <cell r="I1363" t="str">
            <v>白霓镇堰下村七组</v>
          </cell>
          <cell r="J1363" t="str">
            <v>81010000011315068</v>
          </cell>
          <cell r="K1363">
            <v>50</v>
          </cell>
        </row>
        <row r="1364">
          <cell r="E1364" t="str">
            <v>422325198109290081</v>
          </cell>
          <cell r="F1364" t="str">
            <v>42232519810929008144</v>
          </cell>
          <cell r="G1364" t="str">
            <v>四级残疾</v>
          </cell>
          <cell r="H1364" t="str">
            <v>肢体残疾</v>
          </cell>
          <cell r="I1364" t="str">
            <v>白霓镇金龙山街</v>
          </cell>
          <cell r="J1364" t="str">
            <v>81010000717385829</v>
          </cell>
          <cell r="K1364">
            <v>50</v>
          </cell>
        </row>
        <row r="1365">
          <cell r="E1365" t="str">
            <v>422325196811013261</v>
          </cell>
          <cell r="F1365" t="str">
            <v>42232519681101326144</v>
          </cell>
          <cell r="G1365" t="str">
            <v>四级残疾</v>
          </cell>
          <cell r="H1365" t="str">
            <v>肢体残疾</v>
          </cell>
          <cell r="I1365" t="str">
            <v>白霓镇金龙山街</v>
          </cell>
          <cell r="J1365" t="str">
            <v>81010000717381472</v>
          </cell>
          <cell r="K1365">
            <v>50</v>
          </cell>
        </row>
        <row r="1366">
          <cell r="E1366" t="str">
            <v>422325198802173262</v>
          </cell>
          <cell r="F1366" t="str">
            <v>42232519880217326244</v>
          </cell>
          <cell r="G1366" t="str">
            <v>四级残疾</v>
          </cell>
          <cell r="H1366" t="str">
            <v>肢体残疾</v>
          </cell>
          <cell r="I1366" t="str">
            <v>白霓镇金龙村二组</v>
          </cell>
          <cell r="J1366" t="str">
            <v>81010000718012414</v>
          </cell>
          <cell r="K1366">
            <v>50</v>
          </cell>
        </row>
        <row r="1367">
          <cell r="E1367" t="str">
            <v>422325197204173217</v>
          </cell>
          <cell r="F1367" t="str">
            <v>42232519720417321744</v>
          </cell>
          <cell r="G1367" t="str">
            <v>四级残疾</v>
          </cell>
          <cell r="H1367" t="str">
            <v>肢体残疾</v>
          </cell>
          <cell r="I1367" t="str">
            <v>白霓镇纸棚村九组</v>
          </cell>
          <cell r="J1367" t="str">
            <v>81010000158922982</v>
          </cell>
          <cell r="K1367">
            <v>50</v>
          </cell>
        </row>
        <row r="1368">
          <cell r="E1368" t="str">
            <v>421223199207123266</v>
          </cell>
          <cell r="F1368" t="str">
            <v>42122319920712326644</v>
          </cell>
          <cell r="G1368" t="str">
            <v>四级残疾</v>
          </cell>
          <cell r="H1368" t="str">
            <v>肢体残疾</v>
          </cell>
          <cell r="I1368" t="str">
            <v>白霓镇武长街</v>
          </cell>
          <cell r="J1368" t="str">
            <v>81010000578250818</v>
          </cell>
          <cell r="K1368">
            <v>50</v>
          </cell>
        </row>
        <row r="1369">
          <cell r="E1369" t="str">
            <v>421223199203033247</v>
          </cell>
          <cell r="F1369" t="str">
            <v>42122319920303324764</v>
          </cell>
          <cell r="G1369" t="str">
            <v>四级残疾</v>
          </cell>
          <cell r="H1369" t="str">
            <v>精神残疾</v>
          </cell>
          <cell r="I1369" t="str">
            <v>白霓镇纸棚村六组</v>
          </cell>
          <cell r="J1369" t="str">
            <v>81010000415672419</v>
          </cell>
          <cell r="K1369">
            <v>50</v>
          </cell>
        </row>
        <row r="1370">
          <cell r="E1370" t="str">
            <v>422325195810263248</v>
          </cell>
          <cell r="F1370" t="str">
            <v>42232519581026324844</v>
          </cell>
          <cell r="G1370" t="str">
            <v>四级残疾</v>
          </cell>
          <cell r="H1370" t="str">
            <v>肢体残疾</v>
          </cell>
          <cell r="I1370" t="str">
            <v>白霓镇金龙村13476945077</v>
          </cell>
          <cell r="J1370" t="str">
            <v>81010000111634003</v>
          </cell>
          <cell r="K1370">
            <v>50</v>
          </cell>
        </row>
        <row r="1371">
          <cell r="E1371" t="str">
            <v>422325195903293219</v>
          </cell>
          <cell r="F1371" t="str">
            <v>42232519590329321914</v>
          </cell>
          <cell r="G1371" t="str">
            <v>四级残疾</v>
          </cell>
          <cell r="H1371" t="str">
            <v>视力残疾</v>
          </cell>
          <cell r="I1371" t="str">
            <v>白霓镇谭家村二组</v>
          </cell>
          <cell r="J1371" t="str">
            <v>6230553634806407</v>
          </cell>
          <cell r="K1371">
            <v>50</v>
          </cell>
        </row>
        <row r="1372">
          <cell r="E1372" t="str">
            <v>422325197712073255</v>
          </cell>
          <cell r="F1372" t="str">
            <v>42232519771207325544</v>
          </cell>
          <cell r="G1372" t="str">
            <v>四级残疾</v>
          </cell>
          <cell r="H1372" t="str">
            <v>肢体残疾</v>
          </cell>
          <cell r="I1372" t="str">
            <v>白霓镇上新街</v>
          </cell>
          <cell r="J1372" t="str">
            <v>81010000717948432</v>
          </cell>
          <cell r="K1372">
            <v>50</v>
          </cell>
        </row>
        <row r="1373">
          <cell r="E1373" t="str">
            <v>422325197710203247</v>
          </cell>
          <cell r="F1373" t="str">
            <v>42232519771020324744</v>
          </cell>
          <cell r="G1373" t="str">
            <v>四级残疾</v>
          </cell>
          <cell r="H1373" t="str">
            <v>肢体残疾</v>
          </cell>
          <cell r="I1373" t="str">
            <v>白霓镇谭家村三组</v>
          </cell>
          <cell r="J1373" t="str">
            <v>6230553634799792</v>
          </cell>
          <cell r="K1373">
            <v>50</v>
          </cell>
        </row>
        <row r="1374">
          <cell r="E1374" t="str">
            <v>422325195111103210</v>
          </cell>
          <cell r="F1374" t="str">
            <v>42232519511110321044</v>
          </cell>
          <cell r="G1374" t="str">
            <v>四级残疾</v>
          </cell>
          <cell r="H1374" t="str">
            <v>肢体残疾</v>
          </cell>
          <cell r="I1374" t="str">
            <v>白霓镇堰下村一组</v>
          </cell>
          <cell r="J1374" t="str">
            <v>81010000011312363</v>
          </cell>
          <cell r="K1374">
            <v>50</v>
          </cell>
        </row>
        <row r="1375">
          <cell r="E1375" t="str">
            <v>422325194808073221</v>
          </cell>
          <cell r="F1375" t="str">
            <v>42232519480807322144</v>
          </cell>
          <cell r="G1375" t="str">
            <v>四级残疾</v>
          </cell>
          <cell r="H1375" t="str">
            <v>肢体残疾</v>
          </cell>
          <cell r="I1375" t="str">
            <v>白霓镇白霓村六组</v>
          </cell>
          <cell r="J1375" t="str">
            <v>81010000719651096</v>
          </cell>
          <cell r="K1375">
            <v>50</v>
          </cell>
        </row>
        <row r="1376">
          <cell r="E1376" t="str">
            <v>421223201104063213</v>
          </cell>
          <cell r="F1376" t="str">
            <v>42122320110406321344</v>
          </cell>
          <cell r="G1376" t="str">
            <v>四级残疾</v>
          </cell>
          <cell r="H1376" t="str">
            <v>肢体残疾</v>
          </cell>
          <cell r="I1376" t="str">
            <v>白霓镇浪口村四组</v>
          </cell>
          <cell r="J1376" t="str">
            <v>81010000717560336</v>
          </cell>
          <cell r="K1376">
            <v>50</v>
          </cell>
        </row>
        <row r="1377">
          <cell r="E1377" t="str">
            <v>422325196509183278</v>
          </cell>
          <cell r="F1377" t="str">
            <v>42232519650918327864</v>
          </cell>
          <cell r="G1377" t="str">
            <v>四级残疾</v>
          </cell>
          <cell r="H1377" t="str">
            <v>精神残疾</v>
          </cell>
          <cell r="I1377" t="str">
            <v>白霓镇金龙村二组</v>
          </cell>
          <cell r="J1377" t="str">
            <v>81010000011310514</v>
          </cell>
          <cell r="K1377">
            <v>50</v>
          </cell>
        </row>
        <row r="1378">
          <cell r="E1378" t="str">
            <v>422325196906153216</v>
          </cell>
          <cell r="F1378" t="str">
            <v>42232519690615321644</v>
          </cell>
          <cell r="G1378" t="str">
            <v>四级残疾</v>
          </cell>
          <cell r="H1378" t="str">
            <v>肢体残疾</v>
          </cell>
          <cell r="I1378" t="str">
            <v>白霓镇金龙村二组</v>
          </cell>
          <cell r="J1378" t="str">
            <v>81010000138110077</v>
          </cell>
          <cell r="K1378">
            <v>50</v>
          </cell>
        </row>
        <row r="1379">
          <cell r="E1379" t="str">
            <v>422325196104253231</v>
          </cell>
          <cell r="F1379" t="str">
            <v>42232519610425323114</v>
          </cell>
          <cell r="G1379" t="str">
            <v>四级残疾</v>
          </cell>
          <cell r="H1379" t="str">
            <v>视力残疾</v>
          </cell>
          <cell r="I1379" t="str">
            <v>白霓镇纸棚村一组</v>
          </cell>
          <cell r="J1379" t="str">
            <v>81010000227155201</v>
          </cell>
          <cell r="K1379">
            <v>50</v>
          </cell>
        </row>
        <row r="1380">
          <cell r="E1380" t="str">
            <v>422325195710153308</v>
          </cell>
          <cell r="F1380" t="str">
            <v>42232519571015330844</v>
          </cell>
          <cell r="G1380" t="str">
            <v>四级残疾</v>
          </cell>
          <cell r="H1380" t="str">
            <v>肢体残疾</v>
          </cell>
          <cell r="I1380" t="str">
            <v>白霓镇白霓村十七组</v>
          </cell>
          <cell r="J1380" t="str">
            <v>81010000239176180</v>
          </cell>
          <cell r="K1380">
            <v>50</v>
          </cell>
        </row>
        <row r="1381">
          <cell r="E1381" t="str">
            <v>422325197906153296</v>
          </cell>
          <cell r="F1381" t="str">
            <v>42232519790615329614</v>
          </cell>
          <cell r="G1381" t="str">
            <v>四级残疾</v>
          </cell>
          <cell r="H1381" t="str">
            <v>视力残疾</v>
          </cell>
          <cell r="I1381" t="str">
            <v>白霓镇浪口村一组</v>
          </cell>
          <cell r="J1381" t="str">
            <v>81010000092116588</v>
          </cell>
          <cell r="K1381">
            <v>50</v>
          </cell>
        </row>
        <row r="1382">
          <cell r="E1382" t="str">
            <v>422325194512283246</v>
          </cell>
          <cell r="F1382" t="str">
            <v>42232519451228324644</v>
          </cell>
          <cell r="G1382" t="str">
            <v>四级残疾</v>
          </cell>
          <cell r="H1382" t="str">
            <v>肢体残疾</v>
          </cell>
          <cell r="I1382" t="str">
            <v>白霓镇金龙村六组</v>
          </cell>
          <cell r="J1382" t="str">
            <v>81010000717347088</v>
          </cell>
          <cell r="K1382">
            <v>50</v>
          </cell>
        </row>
        <row r="1383">
          <cell r="E1383" t="str">
            <v>422325198204203353</v>
          </cell>
          <cell r="F1383" t="str">
            <v>42232519820420335334</v>
          </cell>
          <cell r="G1383" t="str">
            <v>四级残疾</v>
          </cell>
          <cell r="H1383" t="str">
            <v>言语残疾</v>
          </cell>
          <cell r="I1383" t="str">
            <v>白霓镇白霓村二组</v>
          </cell>
          <cell r="J1383" t="str">
            <v>81010000319841300</v>
          </cell>
          <cell r="K1383">
            <v>50</v>
          </cell>
        </row>
        <row r="1384">
          <cell r="E1384" t="str">
            <v>422325197407153216</v>
          </cell>
          <cell r="F1384" t="str">
            <v>42232519740715321644</v>
          </cell>
          <cell r="G1384" t="str">
            <v>四级残疾</v>
          </cell>
          <cell r="H1384" t="str">
            <v>肢体残疾</v>
          </cell>
          <cell r="I1384" t="str">
            <v>白霓镇武长街</v>
          </cell>
          <cell r="J1384" t="str">
            <v>81010000548130085</v>
          </cell>
          <cell r="K1384">
            <v>50</v>
          </cell>
        </row>
        <row r="1385">
          <cell r="E1385" t="str">
            <v>422325195608223226</v>
          </cell>
          <cell r="F1385" t="str">
            <v>42232519560822322644</v>
          </cell>
          <cell r="G1385" t="str">
            <v>四级残疾</v>
          </cell>
          <cell r="H1385" t="str">
            <v>肢体残疾</v>
          </cell>
          <cell r="I1385" t="str">
            <v>白霓镇金龙村七组</v>
          </cell>
          <cell r="J1385" t="str">
            <v>81010000111634069</v>
          </cell>
          <cell r="K1385">
            <v>50</v>
          </cell>
        </row>
        <row r="1386">
          <cell r="E1386" t="str">
            <v>422325198112013333</v>
          </cell>
          <cell r="F1386" t="str">
            <v>42232519811201333344</v>
          </cell>
          <cell r="G1386" t="str">
            <v>四级残疾</v>
          </cell>
          <cell r="H1386" t="str">
            <v>肢体残疾</v>
          </cell>
          <cell r="I1386" t="str">
            <v>白霓镇龙泉村八组</v>
          </cell>
          <cell r="J1386" t="str">
            <v>81010000319842676</v>
          </cell>
          <cell r="K1386">
            <v>50</v>
          </cell>
        </row>
        <row r="1387">
          <cell r="E1387" t="str">
            <v>422325196612153253</v>
          </cell>
          <cell r="F1387" t="str">
            <v>42232519661215325344</v>
          </cell>
          <cell r="G1387" t="str">
            <v>四级残疾</v>
          </cell>
          <cell r="H1387" t="str">
            <v>肢体残疾</v>
          </cell>
          <cell r="I1387" t="str">
            <v>白霓镇谭家村四组</v>
          </cell>
          <cell r="J1387" t="str">
            <v>81010000085318379</v>
          </cell>
          <cell r="K1387">
            <v>50</v>
          </cell>
        </row>
        <row r="1388">
          <cell r="E1388" t="str">
            <v>422325197406153222</v>
          </cell>
          <cell r="F1388" t="str">
            <v>42232519740615322244</v>
          </cell>
          <cell r="G1388" t="str">
            <v>四级残疾</v>
          </cell>
          <cell r="H1388" t="str">
            <v>肢体残疾</v>
          </cell>
          <cell r="I1388" t="str">
            <v>白霓镇白霓村十二组</v>
          </cell>
          <cell r="J1388" t="str">
            <v>81010000222456474</v>
          </cell>
          <cell r="K1388">
            <v>50</v>
          </cell>
        </row>
        <row r="1389">
          <cell r="E1389" t="str">
            <v>421223199204123260</v>
          </cell>
          <cell r="F1389" t="str">
            <v>42122319920412326044</v>
          </cell>
          <cell r="G1389" t="str">
            <v>四级残疾</v>
          </cell>
          <cell r="H1389" t="str">
            <v>肢体残疾</v>
          </cell>
          <cell r="I1389" t="str">
            <v>白霓镇杨洪村四组</v>
          </cell>
          <cell r="J1389" t="str">
            <v>81010000200916856</v>
          </cell>
          <cell r="K1389">
            <v>50</v>
          </cell>
        </row>
        <row r="1390">
          <cell r="E1390" t="str">
            <v>422325196306013228</v>
          </cell>
          <cell r="F1390" t="str">
            <v>42232519630601322844</v>
          </cell>
          <cell r="G1390" t="str">
            <v>四级残疾</v>
          </cell>
          <cell r="H1390" t="str">
            <v>肢体残疾</v>
          </cell>
          <cell r="I1390" t="str">
            <v>白霓镇龙泉村七组</v>
          </cell>
          <cell r="J1390" t="str">
            <v>81010000506587416</v>
          </cell>
          <cell r="K1390">
            <v>50</v>
          </cell>
        </row>
        <row r="1391">
          <cell r="E1391" t="str">
            <v>42232519560228321X</v>
          </cell>
          <cell r="F1391" t="str">
            <v>42232519560228321X44</v>
          </cell>
          <cell r="G1391" t="str">
            <v>四级残疾</v>
          </cell>
          <cell r="H1391" t="str">
            <v>肢体残疾</v>
          </cell>
          <cell r="I1391" t="str">
            <v>白霓镇白霓村十三组</v>
          </cell>
          <cell r="J1391" t="str">
            <v>81010000111633532</v>
          </cell>
          <cell r="K1391">
            <v>50</v>
          </cell>
        </row>
        <row r="1392">
          <cell r="E1392" t="str">
            <v>422325196912053334</v>
          </cell>
          <cell r="F1392" t="str">
            <v>42232519691205333444</v>
          </cell>
          <cell r="G1392" t="str">
            <v>四级残疾</v>
          </cell>
          <cell r="H1392" t="str">
            <v>肢体残疾</v>
          </cell>
          <cell r="I1392" t="str">
            <v>白霓镇金龙村二组</v>
          </cell>
          <cell r="J1392" t="str">
            <v>81010000333206846</v>
          </cell>
          <cell r="K1392">
            <v>50</v>
          </cell>
        </row>
        <row r="1393">
          <cell r="E1393" t="str">
            <v>421223199302203256</v>
          </cell>
          <cell r="F1393" t="str">
            <v>42122319930220325654B1</v>
          </cell>
          <cell r="G1393" t="str">
            <v>四级残疾</v>
          </cell>
          <cell r="H1393" t="str">
            <v>智力残疾</v>
          </cell>
          <cell r="I1393" t="str">
            <v>白霓镇中节街</v>
          </cell>
          <cell r="J1393" t="str">
            <v>81010000717445053</v>
          </cell>
          <cell r="K1393">
            <v>50</v>
          </cell>
        </row>
        <row r="1394">
          <cell r="E1394" t="str">
            <v>422325196607133231</v>
          </cell>
          <cell r="F1394" t="str">
            <v>42232519660713323144</v>
          </cell>
          <cell r="G1394" t="str">
            <v>四级残疾</v>
          </cell>
          <cell r="H1394" t="str">
            <v>肢体残疾</v>
          </cell>
          <cell r="I1394" t="str">
            <v>白霓镇龙泉村三组</v>
          </cell>
          <cell r="J1394" t="str">
            <v>81010000319842734</v>
          </cell>
          <cell r="K1394">
            <v>50</v>
          </cell>
        </row>
        <row r="1395">
          <cell r="E1395" t="str">
            <v>422325196405183265</v>
          </cell>
          <cell r="F1395" t="str">
            <v>42232519640518326544</v>
          </cell>
          <cell r="G1395" t="str">
            <v>四级残疾</v>
          </cell>
          <cell r="H1395" t="str">
            <v>肢体残疾</v>
          </cell>
          <cell r="I1395" t="str">
            <v>白霓镇白霓村十四组</v>
          </cell>
          <cell r="J1395" t="str">
            <v>81010000170213823</v>
          </cell>
          <cell r="K1395">
            <v>50</v>
          </cell>
        </row>
        <row r="1396">
          <cell r="E1396" t="str">
            <v>422325196406203213</v>
          </cell>
          <cell r="F1396" t="str">
            <v>42232519640620321344</v>
          </cell>
          <cell r="G1396" t="str">
            <v>四级残疾</v>
          </cell>
          <cell r="H1396" t="str">
            <v>肢体残疾</v>
          </cell>
          <cell r="I1396" t="str">
            <v>白霓镇下新街</v>
          </cell>
          <cell r="J1396" t="str">
            <v>81010000553197736</v>
          </cell>
          <cell r="K1396">
            <v>50</v>
          </cell>
        </row>
        <row r="1397">
          <cell r="E1397" t="str">
            <v>422325197104233219</v>
          </cell>
          <cell r="F1397" t="str">
            <v>42232519710423321944</v>
          </cell>
          <cell r="G1397" t="str">
            <v>四级残疾</v>
          </cell>
          <cell r="H1397" t="str">
            <v>肢体残疾</v>
          </cell>
          <cell r="I1397" t="str">
            <v>白霓镇金龙村五组</v>
          </cell>
          <cell r="J1397" t="str">
            <v>81010000092448026</v>
          </cell>
          <cell r="K1397">
            <v>50</v>
          </cell>
        </row>
        <row r="1398">
          <cell r="E1398" t="str">
            <v>422325195309213239</v>
          </cell>
          <cell r="F1398" t="str">
            <v>42232519530921323944</v>
          </cell>
          <cell r="G1398" t="str">
            <v>四级残疾</v>
          </cell>
          <cell r="H1398" t="str">
            <v>肢体残疾</v>
          </cell>
          <cell r="I1398" t="str">
            <v>白霓镇小港村二组</v>
          </cell>
          <cell r="J1398" t="str">
            <v>81010000111634514</v>
          </cell>
          <cell r="K1398">
            <v>50</v>
          </cell>
        </row>
        <row r="1399">
          <cell r="E1399" t="str">
            <v>421223198907243256</v>
          </cell>
          <cell r="F1399" t="str">
            <v>42122319890724325624</v>
          </cell>
          <cell r="G1399" t="str">
            <v>四级残疾</v>
          </cell>
          <cell r="H1399" t="str">
            <v>听力残疾</v>
          </cell>
          <cell r="I1399" t="str">
            <v>白霓镇白霓村十四组</v>
          </cell>
          <cell r="J1399" t="str">
            <v>81010000718646746</v>
          </cell>
          <cell r="K1399">
            <v>50</v>
          </cell>
        </row>
        <row r="1400">
          <cell r="E1400" t="str">
            <v>42232519870807222X</v>
          </cell>
          <cell r="F1400" t="str">
            <v>42232519870807222X44</v>
          </cell>
          <cell r="G1400" t="str">
            <v>四级残疾</v>
          </cell>
          <cell r="H1400" t="str">
            <v>肢体残疾</v>
          </cell>
          <cell r="I1400" t="str">
            <v>天城镇茅井村五组</v>
          </cell>
          <cell r="J1400" t="str">
            <v>6224121150242213</v>
          </cell>
          <cell r="K1400">
            <v>50</v>
          </cell>
        </row>
        <row r="1401">
          <cell r="E1401" t="str">
            <v>422325194303273228</v>
          </cell>
          <cell r="F1401" t="str">
            <v>42232519430327322844</v>
          </cell>
          <cell r="G1401" t="str">
            <v>四级残疾</v>
          </cell>
          <cell r="H1401" t="str">
            <v>肢体残疾</v>
          </cell>
          <cell r="I1401" t="str">
            <v>白霓镇中节街</v>
          </cell>
          <cell r="J1401" t="str">
            <v>81010000572076402</v>
          </cell>
          <cell r="K1401">
            <v>50</v>
          </cell>
        </row>
        <row r="1402">
          <cell r="E1402" t="str">
            <v>422325194010143235</v>
          </cell>
          <cell r="F1402" t="str">
            <v>42232519401014323544</v>
          </cell>
          <cell r="G1402" t="str">
            <v>四级残疾</v>
          </cell>
          <cell r="H1402" t="str">
            <v>肢体残疾</v>
          </cell>
          <cell r="I1402" t="str">
            <v>白霓镇油市村五组</v>
          </cell>
          <cell r="J1402" t="str">
            <v>81010000158923500</v>
          </cell>
          <cell r="K1402">
            <v>50</v>
          </cell>
        </row>
        <row r="1403">
          <cell r="E1403" t="str">
            <v>422325196701203267</v>
          </cell>
          <cell r="F1403" t="str">
            <v>42232519670120326744</v>
          </cell>
          <cell r="G1403" t="str">
            <v>四级残疾</v>
          </cell>
          <cell r="H1403" t="str">
            <v>肢体残疾</v>
          </cell>
          <cell r="I1403" t="str">
            <v>白霓镇白霓村十一组</v>
          </cell>
          <cell r="J1403" t="str">
            <v>81010000192008761</v>
          </cell>
          <cell r="K1403">
            <v>50</v>
          </cell>
        </row>
        <row r="1404">
          <cell r="E1404" t="str">
            <v>422325197704153220</v>
          </cell>
          <cell r="F1404" t="str">
            <v>42232519770415322064</v>
          </cell>
          <cell r="G1404" t="str">
            <v>四级残疾</v>
          </cell>
          <cell r="H1404" t="str">
            <v>精神残疾</v>
          </cell>
          <cell r="I1404" t="str">
            <v>白霓镇桥头村二组</v>
          </cell>
          <cell r="J1404" t="str">
            <v>6230553634864026</v>
          </cell>
          <cell r="K1404">
            <v>50</v>
          </cell>
        </row>
        <row r="1405">
          <cell r="E1405" t="str">
            <v>422325198107033217</v>
          </cell>
          <cell r="F1405" t="str">
            <v>42232519810703321744</v>
          </cell>
          <cell r="G1405" t="str">
            <v>四级残疾</v>
          </cell>
          <cell r="H1405" t="str">
            <v>肢体残疾</v>
          </cell>
          <cell r="I1405" t="str">
            <v>白霓镇金星村七组</v>
          </cell>
          <cell r="J1405" t="str">
            <v>81010000415673343</v>
          </cell>
          <cell r="K1405">
            <v>50</v>
          </cell>
        </row>
        <row r="1406">
          <cell r="E1406" t="str">
            <v>421223199109163248</v>
          </cell>
          <cell r="F1406" t="str">
            <v>42122319910916324844</v>
          </cell>
          <cell r="G1406" t="str">
            <v>四级残疾</v>
          </cell>
          <cell r="H1406" t="str">
            <v>肢体残疾</v>
          </cell>
          <cell r="I1406" t="str">
            <v>白霓镇小港村五组</v>
          </cell>
          <cell r="J1406" t="str">
            <v>81010000364883039</v>
          </cell>
          <cell r="K1406">
            <v>50</v>
          </cell>
        </row>
        <row r="1407">
          <cell r="E1407" t="str">
            <v>422325195205213218</v>
          </cell>
          <cell r="F1407" t="str">
            <v>42232519520521321814</v>
          </cell>
          <cell r="G1407" t="str">
            <v>四级残疾</v>
          </cell>
          <cell r="H1407" t="str">
            <v>视力残疾</v>
          </cell>
          <cell r="I1407" t="str">
            <v>白霓镇油市村八组</v>
          </cell>
          <cell r="J1407" t="str">
            <v>81010000046197007</v>
          </cell>
          <cell r="K1407">
            <v>50</v>
          </cell>
        </row>
        <row r="1408">
          <cell r="E1408" t="str">
            <v>42232519650104322X</v>
          </cell>
          <cell r="F1408" t="str">
            <v>42232519650104322X44</v>
          </cell>
          <cell r="G1408" t="str">
            <v>四级残疾</v>
          </cell>
          <cell r="H1408" t="str">
            <v>肢体残疾</v>
          </cell>
          <cell r="I1408" t="str">
            <v>白霓镇金星村八组</v>
          </cell>
          <cell r="J1408" t="str">
            <v>81010000522059996</v>
          </cell>
          <cell r="K1408">
            <v>50</v>
          </cell>
        </row>
        <row r="1409">
          <cell r="E1409" t="str">
            <v>421223199009203214</v>
          </cell>
          <cell r="F1409" t="str">
            <v>42122319900920321454</v>
          </cell>
          <cell r="G1409" t="str">
            <v>四级残疾</v>
          </cell>
          <cell r="H1409" t="str">
            <v>智力残疾</v>
          </cell>
          <cell r="I1409" t="str">
            <v>白霓镇洪泉村三组</v>
          </cell>
          <cell r="J1409" t="str">
            <v>6230553634689795</v>
          </cell>
          <cell r="K1409">
            <v>50</v>
          </cell>
        </row>
        <row r="1410">
          <cell r="E1410" t="str">
            <v>422325197209013239</v>
          </cell>
          <cell r="F1410" t="str">
            <v>42232519720901323944</v>
          </cell>
          <cell r="G1410" t="str">
            <v>四级残疾</v>
          </cell>
          <cell r="H1410" t="str">
            <v>肢体残疾</v>
          </cell>
          <cell r="I1410" t="str">
            <v>白霓镇桥头村六组</v>
          </cell>
          <cell r="J1410" t="str">
            <v>81010000027966066</v>
          </cell>
          <cell r="K1410">
            <v>50</v>
          </cell>
        </row>
        <row r="1411">
          <cell r="E1411" t="str">
            <v>422325194012073226</v>
          </cell>
          <cell r="F1411" t="str">
            <v>42232519401207322644</v>
          </cell>
          <cell r="G1411" t="str">
            <v>四级残疾</v>
          </cell>
          <cell r="H1411" t="str">
            <v>肢体残疾</v>
          </cell>
          <cell r="I1411" t="str">
            <v>白霓镇油市村六组</v>
          </cell>
          <cell r="J1411" t="str">
            <v>81010000200918071</v>
          </cell>
          <cell r="K1411">
            <v>50</v>
          </cell>
        </row>
        <row r="1412">
          <cell r="E1412" t="str">
            <v>422325197411203327</v>
          </cell>
          <cell r="F1412" t="str">
            <v>42232519741120332744B1</v>
          </cell>
          <cell r="G1412" t="str">
            <v>四级残疾</v>
          </cell>
          <cell r="H1412" t="str">
            <v>肢体残疾</v>
          </cell>
          <cell r="I1412" t="str">
            <v>白霓镇桥头村六组</v>
          </cell>
          <cell r="J1412" t="str">
            <v>6224121150229640</v>
          </cell>
          <cell r="K1412">
            <v>50</v>
          </cell>
        </row>
        <row r="1413">
          <cell r="E1413" t="str">
            <v>422325196204183250</v>
          </cell>
          <cell r="F1413" t="str">
            <v>42232519620418325044</v>
          </cell>
          <cell r="G1413" t="str">
            <v>四级残疾</v>
          </cell>
          <cell r="H1413" t="str">
            <v>肢体残疾</v>
          </cell>
          <cell r="I1413" t="str">
            <v>白霓镇金星村十组</v>
          </cell>
          <cell r="J1413" t="str">
            <v>81010000027965835</v>
          </cell>
          <cell r="K1413">
            <v>50</v>
          </cell>
        </row>
        <row r="1414">
          <cell r="E1414" t="str">
            <v>422325196507143256</v>
          </cell>
          <cell r="F1414" t="str">
            <v>42232519650714325644</v>
          </cell>
          <cell r="G1414" t="str">
            <v>四级残疾</v>
          </cell>
          <cell r="H1414" t="str">
            <v>肢体残疾</v>
          </cell>
          <cell r="I1414" t="str">
            <v>白霓镇金星村二组</v>
          </cell>
          <cell r="J1414" t="str">
            <v>81010000011284695</v>
          </cell>
          <cell r="K1414">
            <v>50</v>
          </cell>
        </row>
        <row r="1415">
          <cell r="E1415" t="str">
            <v>421223200010173222</v>
          </cell>
          <cell r="F1415" t="str">
            <v>42122320001017322244</v>
          </cell>
          <cell r="G1415" t="str">
            <v>四级残疾</v>
          </cell>
          <cell r="H1415" t="str">
            <v>肢体残疾</v>
          </cell>
          <cell r="I1415" t="str">
            <v>白霓镇桥头村三组</v>
          </cell>
          <cell r="J1415" t="str">
            <v>6224121150226521</v>
          </cell>
          <cell r="K1415">
            <v>50</v>
          </cell>
        </row>
        <row r="1416">
          <cell r="E1416" t="str">
            <v>422325198701233254</v>
          </cell>
          <cell r="F1416" t="str">
            <v>42232519870123325444</v>
          </cell>
          <cell r="G1416" t="str">
            <v>四级残疾</v>
          </cell>
          <cell r="H1416" t="str">
            <v>肢体残疾</v>
          </cell>
          <cell r="I1416" t="str">
            <v>白霓镇严垅村四组</v>
          </cell>
          <cell r="J1416" t="str">
            <v>81010000595247667</v>
          </cell>
          <cell r="K1416">
            <v>50</v>
          </cell>
        </row>
        <row r="1417">
          <cell r="E1417" t="str">
            <v>422325196605133211</v>
          </cell>
          <cell r="F1417" t="str">
            <v>42232519660513321144</v>
          </cell>
          <cell r="G1417" t="str">
            <v>四级残疾</v>
          </cell>
          <cell r="H1417" t="str">
            <v>肢体残疾</v>
          </cell>
          <cell r="I1417" t="str">
            <v>白霓镇金星村二组</v>
          </cell>
          <cell r="J1417" t="str">
            <v>81010000200916798</v>
          </cell>
          <cell r="K1417">
            <v>50</v>
          </cell>
        </row>
        <row r="1418">
          <cell r="E1418" t="str">
            <v>422325197106183219</v>
          </cell>
          <cell r="F1418" t="str">
            <v>42232519710618321944</v>
          </cell>
          <cell r="G1418" t="str">
            <v>四级残疾</v>
          </cell>
          <cell r="H1418" t="str">
            <v>肢体残疾</v>
          </cell>
          <cell r="I1418" t="str">
            <v>白霓镇油市村十组</v>
          </cell>
          <cell r="J1418" t="str">
            <v>81010000571190784</v>
          </cell>
          <cell r="K1418">
            <v>50</v>
          </cell>
        </row>
        <row r="1419">
          <cell r="E1419" t="str">
            <v>422325196805053240</v>
          </cell>
          <cell r="F1419" t="str">
            <v>42232519680505324044</v>
          </cell>
          <cell r="G1419" t="str">
            <v>四级残疾</v>
          </cell>
          <cell r="H1419" t="str">
            <v>肢体残疾</v>
          </cell>
          <cell r="I1419" t="str">
            <v>白霓镇金星村二组</v>
          </cell>
          <cell r="J1419" t="str">
            <v>81010000233797433</v>
          </cell>
          <cell r="K1419">
            <v>50</v>
          </cell>
        </row>
        <row r="1420">
          <cell r="E1420" t="str">
            <v>421223199004063216</v>
          </cell>
          <cell r="F1420" t="str">
            <v>42122319900406321644</v>
          </cell>
          <cell r="G1420" t="str">
            <v>四级残疾</v>
          </cell>
          <cell r="H1420" t="str">
            <v>肢体残疾</v>
          </cell>
          <cell r="I1420" t="str">
            <v>白霓镇严垅村五组</v>
          </cell>
          <cell r="J1420" t="str">
            <v>81010000597695209</v>
          </cell>
          <cell r="K1420">
            <v>50</v>
          </cell>
        </row>
        <row r="1421">
          <cell r="E1421" t="str">
            <v>422325195502163210</v>
          </cell>
          <cell r="F1421" t="str">
            <v>42232519550216321034</v>
          </cell>
          <cell r="G1421" t="str">
            <v>四级残疾</v>
          </cell>
          <cell r="H1421" t="str">
            <v>言语残疾</v>
          </cell>
          <cell r="I1421" t="str">
            <v>白霓镇严垅村五组</v>
          </cell>
          <cell r="J1421" t="str">
            <v>81010000085329709</v>
          </cell>
          <cell r="K1421">
            <v>50</v>
          </cell>
        </row>
        <row r="1422">
          <cell r="E1422" t="str">
            <v>422325193711233212</v>
          </cell>
          <cell r="F1422" t="str">
            <v>42232519371123321244B1</v>
          </cell>
          <cell r="G1422" t="str">
            <v>四级残疾</v>
          </cell>
          <cell r="H1422" t="str">
            <v>肢体残疾</v>
          </cell>
          <cell r="I1422" t="str">
            <v>白霓镇油市村五组</v>
          </cell>
          <cell r="J1422" t="str">
            <v>81010000206661028</v>
          </cell>
          <cell r="K1422">
            <v>50</v>
          </cell>
        </row>
        <row r="1423">
          <cell r="E1423" t="str">
            <v>441283198708165726</v>
          </cell>
          <cell r="F1423" t="str">
            <v>44128319870816572644</v>
          </cell>
          <cell r="G1423" t="str">
            <v>四级残疾</v>
          </cell>
          <cell r="H1423" t="str">
            <v>肢体残疾</v>
          </cell>
          <cell r="I1423" t="str">
            <v>白霓镇金星村四组</v>
          </cell>
          <cell r="J1423" t="str">
            <v>81010000364975431</v>
          </cell>
          <cell r="K1423">
            <v>50</v>
          </cell>
        </row>
        <row r="1424">
          <cell r="E1424" t="str">
            <v>422325197611093222</v>
          </cell>
          <cell r="F1424" t="str">
            <v>42232519761109322244</v>
          </cell>
          <cell r="G1424" t="str">
            <v>四级残疾</v>
          </cell>
          <cell r="H1424" t="str">
            <v>肢体残疾</v>
          </cell>
          <cell r="I1424" t="str">
            <v>白霓镇油市村一组</v>
          </cell>
          <cell r="J1424" t="str">
            <v>81010000046192430</v>
          </cell>
          <cell r="K1424">
            <v>50</v>
          </cell>
        </row>
        <row r="1425">
          <cell r="E1425" t="str">
            <v>422325197211113247</v>
          </cell>
          <cell r="F1425" t="str">
            <v>42232519721111324744</v>
          </cell>
          <cell r="G1425" t="str">
            <v>四级残疾</v>
          </cell>
          <cell r="H1425" t="str">
            <v>肢体残疾</v>
          </cell>
          <cell r="I1425" t="str">
            <v>白霓镇金星村六组</v>
          </cell>
          <cell r="J1425" t="str">
            <v>81010000364975420</v>
          </cell>
          <cell r="K1425">
            <v>50</v>
          </cell>
        </row>
        <row r="1426">
          <cell r="E1426" t="str">
            <v>422325198112273231</v>
          </cell>
          <cell r="F1426" t="str">
            <v>42232519811227323144</v>
          </cell>
          <cell r="G1426" t="str">
            <v>四级残疾</v>
          </cell>
          <cell r="H1426" t="str">
            <v>肢体残疾</v>
          </cell>
          <cell r="I1426" t="str">
            <v>白霓镇油市村一组</v>
          </cell>
          <cell r="J1426" t="str">
            <v>81010000394655096</v>
          </cell>
          <cell r="K1426">
            <v>50</v>
          </cell>
        </row>
        <row r="1427">
          <cell r="E1427" t="str">
            <v>422325196705083215</v>
          </cell>
          <cell r="F1427" t="str">
            <v>42232519670508321544</v>
          </cell>
          <cell r="G1427" t="str">
            <v>四级残疾</v>
          </cell>
          <cell r="H1427" t="str">
            <v>肢体残疾</v>
          </cell>
          <cell r="I1427" t="str">
            <v>白霓镇大市村五组</v>
          </cell>
          <cell r="J1427" t="str">
            <v>81010000718098130</v>
          </cell>
          <cell r="K1427">
            <v>50</v>
          </cell>
        </row>
        <row r="1428">
          <cell r="E1428" t="str">
            <v>422325195708133295</v>
          </cell>
          <cell r="F1428" t="str">
            <v>42232519570813329544</v>
          </cell>
          <cell r="G1428" t="str">
            <v>四级残疾</v>
          </cell>
          <cell r="H1428" t="str">
            <v>肢体残疾</v>
          </cell>
          <cell r="I1428" t="str">
            <v>白霓镇大市村一组</v>
          </cell>
          <cell r="J1428" t="str">
            <v>81010000092443505</v>
          </cell>
          <cell r="K1428">
            <v>50</v>
          </cell>
        </row>
        <row r="1429">
          <cell r="E1429" t="str">
            <v>422325197402183299</v>
          </cell>
          <cell r="F1429" t="str">
            <v>42232519740218329944</v>
          </cell>
          <cell r="G1429" t="str">
            <v>四级残疾</v>
          </cell>
          <cell r="H1429" t="str">
            <v>肢体残疾</v>
          </cell>
          <cell r="I1429" t="str">
            <v>白霓镇大市村一组</v>
          </cell>
          <cell r="J1429" t="str">
            <v>81010000409786478</v>
          </cell>
          <cell r="K1429">
            <v>50</v>
          </cell>
        </row>
        <row r="1430">
          <cell r="E1430" t="str">
            <v>422325196406233228</v>
          </cell>
          <cell r="F1430" t="str">
            <v>42232519640623322844</v>
          </cell>
          <cell r="G1430" t="str">
            <v>四级残疾</v>
          </cell>
          <cell r="H1430" t="str">
            <v>肢体残疾</v>
          </cell>
          <cell r="I1430" t="str">
            <v>白霓镇三溪村三组</v>
          </cell>
          <cell r="J1430" t="str">
            <v>6230553634827387</v>
          </cell>
          <cell r="K1430">
            <v>50</v>
          </cell>
        </row>
        <row r="1431">
          <cell r="E1431" t="str">
            <v>422325197401013300</v>
          </cell>
          <cell r="F1431" t="str">
            <v>42232519740101330064</v>
          </cell>
          <cell r="G1431" t="str">
            <v>四级残疾</v>
          </cell>
          <cell r="H1431" t="str">
            <v>精神残疾</v>
          </cell>
          <cell r="I1431" t="str">
            <v>白霓镇后溪村三组</v>
          </cell>
          <cell r="J1431" t="str">
            <v>81010000200917191</v>
          </cell>
          <cell r="K1431">
            <v>50</v>
          </cell>
        </row>
        <row r="1432">
          <cell r="E1432" t="str">
            <v>42122319540727321X</v>
          </cell>
          <cell r="F1432" t="str">
            <v>42122319540727321X44</v>
          </cell>
          <cell r="G1432" t="str">
            <v>四级残疾</v>
          </cell>
          <cell r="H1432" t="str">
            <v>肢体残疾</v>
          </cell>
          <cell r="I1432" t="str">
            <v>白霓镇金星村四组</v>
          </cell>
          <cell r="J1432" t="str">
            <v>81010000085314136</v>
          </cell>
          <cell r="K1432">
            <v>50</v>
          </cell>
        </row>
        <row r="1433">
          <cell r="E1433" t="str">
            <v>422325195303123232</v>
          </cell>
          <cell r="F1433" t="str">
            <v>42232519530312323244B1</v>
          </cell>
          <cell r="G1433" t="str">
            <v>四级残疾</v>
          </cell>
          <cell r="H1433" t="str">
            <v>肢体残疾</v>
          </cell>
          <cell r="I1433" t="str">
            <v>白霓镇金星村四组</v>
          </cell>
          <cell r="J1433" t="str">
            <v>81010000174134834</v>
          </cell>
          <cell r="K1433">
            <v>50</v>
          </cell>
        </row>
        <row r="1434">
          <cell r="E1434" t="str">
            <v>422325195405143218</v>
          </cell>
          <cell r="F1434" t="str">
            <v>42232519540514321844</v>
          </cell>
          <cell r="G1434" t="str">
            <v>四级残疾</v>
          </cell>
          <cell r="H1434" t="str">
            <v>肢体残疾</v>
          </cell>
          <cell r="I1434" t="str">
            <v>白霓镇严垅村六组</v>
          </cell>
          <cell r="J1434" t="str">
            <v>81010000186062104</v>
          </cell>
          <cell r="K1434">
            <v>50</v>
          </cell>
        </row>
        <row r="1435">
          <cell r="E1435" t="str">
            <v>421223199203113212</v>
          </cell>
          <cell r="F1435" t="str">
            <v>42122319920311321214</v>
          </cell>
          <cell r="G1435" t="str">
            <v>四级残疾</v>
          </cell>
          <cell r="H1435" t="str">
            <v>视力残疾</v>
          </cell>
          <cell r="I1435" t="str">
            <v>白霓镇三溪村一组</v>
          </cell>
          <cell r="J1435" t="str">
            <v>6224121150229749</v>
          </cell>
          <cell r="K1435">
            <v>50</v>
          </cell>
        </row>
        <row r="1436">
          <cell r="E1436" t="str">
            <v>422325198107253252</v>
          </cell>
          <cell r="F1436" t="str">
            <v>42232519810725325244</v>
          </cell>
          <cell r="G1436" t="str">
            <v>四级残疾</v>
          </cell>
          <cell r="H1436" t="str">
            <v>肢体残疾</v>
          </cell>
          <cell r="I1436" t="str">
            <v>白霓镇严垅村六组</v>
          </cell>
          <cell r="J1436" t="str">
            <v>81010000319841537</v>
          </cell>
          <cell r="K1436">
            <v>50</v>
          </cell>
        </row>
        <row r="1437">
          <cell r="E1437" t="str">
            <v>422325196410283252</v>
          </cell>
          <cell r="F1437" t="str">
            <v>42232519641028325244</v>
          </cell>
          <cell r="G1437" t="str">
            <v>四级残疾</v>
          </cell>
          <cell r="H1437" t="str">
            <v>肢体残疾</v>
          </cell>
          <cell r="I1437" t="str">
            <v>白霓镇后溪村四组</v>
          </cell>
          <cell r="J1437" t="str">
            <v>81010000412367792</v>
          </cell>
          <cell r="K1437">
            <v>50</v>
          </cell>
        </row>
        <row r="1438">
          <cell r="E1438" t="str">
            <v>421223199503113214</v>
          </cell>
          <cell r="F1438" t="str">
            <v>42122319950311321414</v>
          </cell>
          <cell r="G1438" t="str">
            <v>四级残疾</v>
          </cell>
          <cell r="H1438" t="str">
            <v>视力残疾</v>
          </cell>
          <cell r="I1438" t="str">
            <v>白霓镇三溪村一组</v>
          </cell>
          <cell r="J1438" t="str">
            <v>6224121150229731</v>
          </cell>
          <cell r="K1438">
            <v>50</v>
          </cell>
        </row>
        <row r="1439">
          <cell r="E1439" t="str">
            <v>422325197001013213</v>
          </cell>
          <cell r="F1439" t="str">
            <v>42232519700101321344</v>
          </cell>
          <cell r="G1439" t="str">
            <v>四级残疾</v>
          </cell>
          <cell r="H1439" t="str">
            <v>肢体残疾</v>
          </cell>
          <cell r="I1439" t="str">
            <v>白霓镇后溪村四组</v>
          </cell>
          <cell r="J1439" t="str">
            <v>81010000092114285</v>
          </cell>
          <cell r="K1439">
            <v>50</v>
          </cell>
        </row>
        <row r="1440">
          <cell r="E1440" t="str">
            <v>422325196509083218</v>
          </cell>
          <cell r="F1440" t="str">
            <v>42232519650908321814</v>
          </cell>
          <cell r="G1440" t="str">
            <v>四级残疾</v>
          </cell>
          <cell r="H1440" t="str">
            <v>视力残疾</v>
          </cell>
          <cell r="I1440" t="str">
            <v>白霓镇三溪村一组</v>
          </cell>
          <cell r="J1440" t="str">
            <v>81010000222362314</v>
          </cell>
          <cell r="K1440">
            <v>50</v>
          </cell>
        </row>
        <row r="1441">
          <cell r="E1441" t="str">
            <v>422325196808043232</v>
          </cell>
          <cell r="F1441" t="str">
            <v>42232519680804323244</v>
          </cell>
          <cell r="G1441" t="str">
            <v>四级残疾</v>
          </cell>
          <cell r="H1441" t="str">
            <v>肢体残疾</v>
          </cell>
          <cell r="I1441" t="str">
            <v>白霓镇三溪村一组</v>
          </cell>
          <cell r="J1441" t="str">
            <v>81010000011284888</v>
          </cell>
          <cell r="K1441">
            <v>50</v>
          </cell>
        </row>
        <row r="1442">
          <cell r="E1442" t="str">
            <v>422325196802203266</v>
          </cell>
          <cell r="F1442" t="str">
            <v>42232519680220326644</v>
          </cell>
          <cell r="G1442" t="str">
            <v>四级残疾</v>
          </cell>
          <cell r="H1442" t="str">
            <v>肢体残疾</v>
          </cell>
          <cell r="I1442" t="str">
            <v>白霓镇严垅村三组</v>
          </cell>
          <cell r="J1442" t="str">
            <v>81010000571226655</v>
          </cell>
          <cell r="K1442">
            <v>50</v>
          </cell>
        </row>
        <row r="1443">
          <cell r="E1443" t="str">
            <v>422325197712123216</v>
          </cell>
          <cell r="F1443" t="str">
            <v>42232519771212321644</v>
          </cell>
          <cell r="G1443" t="str">
            <v>四级残疾</v>
          </cell>
          <cell r="H1443" t="str">
            <v>肢体残疾</v>
          </cell>
          <cell r="I1443" t="str">
            <v>白霓镇余耕村二组</v>
          </cell>
          <cell r="J1443" t="str">
            <v>81010000364881598</v>
          </cell>
          <cell r="K1443">
            <v>50</v>
          </cell>
        </row>
        <row r="1444">
          <cell r="E1444" t="str">
            <v>421223199708163231</v>
          </cell>
          <cell r="F1444" t="str">
            <v>42122319970816323144B1</v>
          </cell>
          <cell r="G1444" t="str">
            <v>四级残疾</v>
          </cell>
          <cell r="H1444" t="str">
            <v>肢体残疾</v>
          </cell>
          <cell r="I1444" t="str">
            <v>白霓镇严垅村四组</v>
          </cell>
          <cell r="J1444" t="str">
            <v>81010000222246933</v>
          </cell>
          <cell r="K1444">
            <v>50</v>
          </cell>
        </row>
        <row r="1445">
          <cell r="E1445" t="str">
            <v>422325196707063242</v>
          </cell>
          <cell r="F1445" t="str">
            <v>42232519670706324244</v>
          </cell>
          <cell r="G1445" t="str">
            <v>四级残疾</v>
          </cell>
          <cell r="H1445" t="str">
            <v>肢体残疾</v>
          </cell>
          <cell r="I1445" t="str">
            <v>白霓镇三溪村一组</v>
          </cell>
          <cell r="J1445" t="str">
            <v>81010000200917340</v>
          </cell>
          <cell r="K1445">
            <v>50</v>
          </cell>
        </row>
        <row r="1446">
          <cell r="E1446" t="str">
            <v>421223196803033212</v>
          </cell>
          <cell r="F1446" t="str">
            <v>42122319680303321234</v>
          </cell>
          <cell r="G1446" t="str">
            <v>四级残疾</v>
          </cell>
          <cell r="H1446" t="str">
            <v>言语残疾</v>
          </cell>
          <cell r="I1446" t="str">
            <v>白霓镇三溪村二组</v>
          </cell>
          <cell r="J1446" t="str">
            <v>81010000722304273</v>
          </cell>
          <cell r="K1446">
            <v>50</v>
          </cell>
        </row>
        <row r="1447">
          <cell r="E1447" t="str">
            <v>422325196004203229</v>
          </cell>
          <cell r="F1447" t="str">
            <v>42232519600420322944</v>
          </cell>
          <cell r="G1447" t="str">
            <v>四级残疾</v>
          </cell>
          <cell r="H1447" t="str">
            <v>肢体残疾</v>
          </cell>
          <cell r="I1447" t="str">
            <v>白霓镇纸棚村二组</v>
          </cell>
          <cell r="J1447" t="str">
            <v>81010000239019922</v>
          </cell>
          <cell r="K1447">
            <v>50</v>
          </cell>
        </row>
        <row r="1448">
          <cell r="E1448" t="str">
            <v>422325195703043215</v>
          </cell>
          <cell r="F1448" t="str">
            <v>42232519570304321544</v>
          </cell>
          <cell r="G1448" t="str">
            <v>四级残疾</v>
          </cell>
          <cell r="H1448" t="str">
            <v>肢体残疾</v>
          </cell>
          <cell r="I1448" t="str">
            <v>白霓镇白霓村十五组</v>
          </cell>
          <cell r="J1448" t="str">
            <v>81010000415019934</v>
          </cell>
          <cell r="K1448">
            <v>50</v>
          </cell>
        </row>
        <row r="1449">
          <cell r="E1449" t="str">
            <v>422325198210053232</v>
          </cell>
          <cell r="F1449" t="str">
            <v>42232519821005323244</v>
          </cell>
          <cell r="G1449" t="str">
            <v>四级残疾</v>
          </cell>
          <cell r="H1449" t="str">
            <v>肢体残疾</v>
          </cell>
          <cell r="I1449" t="str">
            <v>白霓镇龙泉村七组</v>
          </cell>
          <cell r="J1449" t="str">
            <v>81010000206665169</v>
          </cell>
          <cell r="K1449">
            <v>50</v>
          </cell>
        </row>
        <row r="1450">
          <cell r="E1450" t="str">
            <v>422325196110203281</v>
          </cell>
          <cell r="F1450" t="str">
            <v>42232519611020328144</v>
          </cell>
          <cell r="G1450" t="str">
            <v>四级残疾</v>
          </cell>
          <cell r="H1450" t="str">
            <v>肢体残疾</v>
          </cell>
          <cell r="I1450" t="str">
            <v>白霓镇古桥社区居委会</v>
          </cell>
          <cell r="J1450" t="str">
            <v>81010000735860441</v>
          </cell>
          <cell r="K1450">
            <v>50</v>
          </cell>
        </row>
        <row r="1451">
          <cell r="E1451" t="str">
            <v>42232519650815327X</v>
          </cell>
          <cell r="F1451" t="str">
            <v>42232519650815327X44</v>
          </cell>
          <cell r="G1451" t="str">
            <v>四级残疾</v>
          </cell>
          <cell r="H1451" t="str">
            <v>肢体残疾</v>
          </cell>
          <cell r="I1451" t="str">
            <v>白霓镇余耕村三组</v>
          </cell>
          <cell r="J1451" t="str">
            <v>81010000673331563</v>
          </cell>
          <cell r="K1451">
            <v>50</v>
          </cell>
        </row>
        <row r="1452">
          <cell r="E1452" t="str">
            <v>422325197210293231</v>
          </cell>
          <cell r="F1452" t="str">
            <v>42232519721029323144</v>
          </cell>
          <cell r="G1452" t="str">
            <v>四级残疾</v>
          </cell>
          <cell r="H1452" t="str">
            <v>肢体残疾</v>
          </cell>
          <cell r="I1452" t="str">
            <v>白霓镇大塘村七组</v>
          </cell>
          <cell r="J1452" t="str">
            <v>81010000491274632</v>
          </cell>
          <cell r="K1452">
            <v>50</v>
          </cell>
        </row>
        <row r="1453">
          <cell r="E1453" t="str">
            <v>422325196307043226</v>
          </cell>
          <cell r="F1453" t="str">
            <v>42232519630704322644</v>
          </cell>
          <cell r="G1453" t="str">
            <v>四级残疾</v>
          </cell>
          <cell r="H1453" t="str">
            <v>肢体残疾</v>
          </cell>
          <cell r="I1453" t="str">
            <v>白霓镇金星村四组</v>
          </cell>
          <cell r="J1453" t="str">
            <v>81010000194857907</v>
          </cell>
          <cell r="K1453">
            <v>50</v>
          </cell>
        </row>
        <row r="1454">
          <cell r="E1454" t="str">
            <v>422325198011033239</v>
          </cell>
          <cell r="F1454" t="str">
            <v>42232519801103323944</v>
          </cell>
          <cell r="G1454" t="str">
            <v>四级残疾</v>
          </cell>
          <cell r="H1454" t="str">
            <v>肢体残疾</v>
          </cell>
          <cell r="I1454" t="str">
            <v>白霓镇下新街</v>
          </cell>
          <cell r="J1454" t="str">
            <v>81010000578250841</v>
          </cell>
          <cell r="K1454">
            <v>50</v>
          </cell>
        </row>
        <row r="1455">
          <cell r="E1455" t="str">
            <v>422325195205154668</v>
          </cell>
          <cell r="F1455" t="str">
            <v>42232519520515466811</v>
          </cell>
          <cell r="G1455" t="str">
            <v>一级残疾</v>
          </cell>
          <cell r="H1455" t="str">
            <v>视力残疾</v>
          </cell>
          <cell r="I1455" t="str">
            <v>路口镇下岩村三组</v>
          </cell>
          <cell r="J1455" t="str">
            <v>6230550544561270</v>
          </cell>
          <cell r="K1455">
            <v>50</v>
          </cell>
        </row>
        <row r="1456">
          <cell r="E1456" t="str">
            <v>421223200408074611</v>
          </cell>
          <cell r="F1456" t="str">
            <v>42122320040807461131B1</v>
          </cell>
          <cell r="G1456" t="str">
            <v>一级残疾</v>
          </cell>
          <cell r="H1456" t="str">
            <v>言语残疾</v>
          </cell>
          <cell r="I1456" t="str">
            <v>路口镇棠棣村十一组</v>
          </cell>
          <cell r="J1456" t="str">
            <v>81010000722893518</v>
          </cell>
          <cell r="K1456">
            <v>50</v>
          </cell>
        </row>
        <row r="1457">
          <cell r="E1457" t="str">
            <v>422325194308014620</v>
          </cell>
          <cell r="F1457" t="str">
            <v>42232519430801462011B1</v>
          </cell>
          <cell r="G1457" t="str">
            <v>一级残疾</v>
          </cell>
          <cell r="H1457" t="str">
            <v>视力残疾</v>
          </cell>
          <cell r="I1457" t="str">
            <v>路口镇下岩村二十组178号</v>
          </cell>
          <cell r="J1457" t="str">
            <v>81010000478512961</v>
          </cell>
          <cell r="K1457">
            <v>50</v>
          </cell>
        </row>
        <row r="1458">
          <cell r="E1458" t="str">
            <v>422325195906114626</v>
          </cell>
          <cell r="F1458" t="str">
            <v>42232519590611462611</v>
          </cell>
          <cell r="G1458" t="str">
            <v>一级残疾</v>
          </cell>
          <cell r="H1458" t="str">
            <v>视力残疾</v>
          </cell>
          <cell r="I1458" t="str">
            <v>路口镇白羊村十六组398号</v>
          </cell>
          <cell r="J1458" t="str">
            <v>6224121150227594</v>
          </cell>
          <cell r="K1458">
            <v>50</v>
          </cell>
        </row>
        <row r="1459">
          <cell r="E1459" t="str">
            <v>421223200407204613</v>
          </cell>
          <cell r="F1459" t="str">
            <v>42122320040720461351</v>
          </cell>
          <cell r="G1459" t="str">
            <v>一级残疾</v>
          </cell>
          <cell r="H1459" t="str">
            <v>智力残疾</v>
          </cell>
          <cell r="I1459" t="str">
            <v>路口镇绿化村二组</v>
          </cell>
          <cell r="J1459" t="str">
            <v>6224121150227826</v>
          </cell>
          <cell r="K1459">
            <v>50</v>
          </cell>
        </row>
        <row r="1460">
          <cell r="E1460" t="str">
            <v>422325196610024677</v>
          </cell>
          <cell r="F1460" t="str">
            <v>42232519661002467721</v>
          </cell>
          <cell r="G1460" t="str">
            <v>一级残疾</v>
          </cell>
          <cell r="H1460" t="str">
            <v>听力残疾</v>
          </cell>
          <cell r="I1460" t="str">
            <v>路口镇下岩村三组044号</v>
          </cell>
          <cell r="J1460" t="str">
            <v>81010000211191882</v>
          </cell>
          <cell r="K1460">
            <v>50</v>
          </cell>
        </row>
        <row r="1461">
          <cell r="E1461" t="str">
            <v>422325194208114624</v>
          </cell>
          <cell r="F1461" t="str">
            <v>42232519420811462411</v>
          </cell>
          <cell r="G1461" t="str">
            <v>一级残疾</v>
          </cell>
          <cell r="H1461" t="str">
            <v>视力残疾</v>
          </cell>
          <cell r="I1461" t="str">
            <v>路口镇绿化村四组</v>
          </cell>
          <cell r="J1461" t="str">
            <v>6230553634945940</v>
          </cell>
          <cell r="K1461">
            <v>50</v>
          </cell>
        </row>
        <row r="1462">
          <cell r="E1462" t="str">
            <v>42232619830601498X</v>
          </cell>
          <cell r="F1462" t="str">
            <v>42232619830601498X21</v>
          </cell>
          <cell r="G1462" t="str">
            <v>一级残疾</v>
          </cell>
          <cell r="H1462" t="str">
            <v>听力残疾</v>
          </cell>
          <cell r="I1462" t="str">
            <v>路口镇绿化村五组</v>
          </cell>
          <cell r="J1462" t="str">
            <v>81010000574829560</v>
          </cell>
          <cell r="K1462">
            <v>50</v>
          </cell>
        </row>
        <row r="1463">
          <cell r="E1463" t="str">
            <v>42232519500906522X</v>
          </cell>
          <cell r="F1463" t="str">
            <v>42232519500906522X11</v>
          </cell>
          <cell r="G1463" t="str">
            <v>一级残疾</v>
          </cell>
          <cell r="H1463" t="str">
            <v>视力残疾</v>
          </cell>
          <cell r="I1463" t="str">
            <v>路口镇长青村二组</v>
          </cell>
          <cell r="J1463" t="str">
            <v>6224123400988108</v>
          </cell>
          <cell r="K1463">
            <v>50</v>
          </cell>
        </row>
        <row r="1464">
          <cell r="E1464" t="str">
            <v>422325195807185023</v>
          </cell>
          <cell r="F1464" t="str">
            <v>42232519580718502321B2</v>
          </cell>
          <cell r="G1464" t="str">
            <v>一级残疾</v>
          </cell>
          <cell r="H1464" t="str">
            <v>听力残疾</v>
          </cell>
          <cell r="I1464" t="str">
            <v>路口镇板坑村六组</v>
          </cell>
          <cell r="J1464" t="str">
            <v>6224121150172311</v>
          </cell>
          <cell r="K1464">
            <v>50</v>
          </cell>
        </row>
        <row r="1465">
          <cell r="E1465" t="str">
            <v>422325196704084638</v>
          </cell>
          <cell r="F1465" t="str">
            <v>42232519670408463821B1</v>
          </cell>
          <cell r="G1465" t="str">
            <v>一级残疾</v>
          </cell>
          <cell r="H1465" t="str">
            <v>听力残疾</v>
          </cell>
          <cell r="I1465" t="str">
            <v>路口镇梅花村九组</v>
          </cell>
          <cell r="J1465" t="str">
            <v>6230553592484981</v>
          </cell>
          <cell r="K1465">
            <v>50</v>
          </cell>
        </row>
        <row r="1466">
          <cell r="E1466" t="str">
            <v>422325196312285019</v>
          </cell>
          <cell r="F1466" t="str">
            <v>42232519631228501921</v>
          </cell>
          <cell r="G1466" t="str">
            <v>一级残疾</v>
          </cell>
          <cell r="H1466" t="str">
            <v>听力残疾</v>
          </cell>
          <cell r="I1466" t="str">
            <v>路口镇梅花村六组</v>
          </cell>
          <cell r="J1466" t="str">
            <v>81010000012640520</v>
          </cell>
          <cell r="K1466">
            <v>50</v>
          </cell>
        </row>
        <row r="1467">
          <cell r="E1467" t="str">
            <v>422325196607124618</v>
          </cell>
          <cell r="F1467" t="str">
            <v>42232519660712461821B1</v>
          </cell>
          <cell r="G1467" t="str">
            <v>一级残疾</v>
          </cell>
          <cell r="H1467" t="str">
            <v>听力残疾</v>
          </cell>
          <cell r="I1467" t="str">
            <v>路口镇田铺村八组</v>
          </cell>
          <cell r="J1467" t="str">
            <v>6230553634925405</v>
          </cell>
          <cell r="K1467">
            <v>50</v>
          </cell>
        </row>
        <row r="1468">
          <cell r="E1468" t="str">
            <v>422301198508017188</v>
          </cell>
          <cell r="F1468" t="str">
            <v>42230119850801718821</v>
          </cell>
          <cell r="G1468" t="str">
            <v>一级残疾</v>
          </cell>
          <cell r="H1468" t="str">
            <v>听力残疾</v>
          </cell>
          <cell r="I1468" t="str">
            <v>路口镇长青村四组</v>
          </cell>
          <cell r="J1468" t="str">
            <v>6224121156089121</v>
          </cell>
          <cell r="K1468">
            <v>50</v>
          </cell>
        </row>
        <row r="1469">
          <cell r="E1469" t="str">
            <v>422325193202205010</v>
          </cell>
          <cell r="F1469" t="str">
            <v>42232519320220501011</v>
          </cell>
          <cell r="G1469" t="str">
            <v>一级残疾</v>
          </cell>
          <cell r="H1469" t="str">
            <v>视力残疾</v>
          </cell>
          <cell r="I1469" t="str">
            <v>路口镇梅花村八组</v>
          </cell>
          <cell r="J1469" t="str">
            <v>81010000572159607</v>
          </cell>
          <cell r="K1469">
            <v>50</v>
          </cell>
        </row>
        <row r="1470">
          <cell r="E1470" t="str">
            <v>422325197002014648</v>
          </cell>
          <cell r="F1470" t="str">
            <v>42232519700201464811</v>
          </cell>
          <cell r="G1470" t="str">
            <v>一级残疾</v>
          </cell>
          <cell r="H1470" t="str">
            <v>视力残疾</v>
          </cell>
          <cell r="I1470" t="str">
            <v>路口镇梅花村九组</v>
          </cell>
          <cell r="J1470" t="str">
            <v>81010000402251155</v>
          </cell>
          <cell r="K1470">
            <v>50</v>
          </cell>
        </row>
        <row r="1471">
          <cell r="E1471" t="str">
            <v>422325198001065210</v>
          </cell>
          <cell r="F1471" t="str">
            <v>42232519800106521021</v>
          </cell>
          <cell r="G1471" t="str">
            <v>一级残疾</v>
          </cell>
          <cell r="H1471" t="str">
            <v>听力残疾</v>
          </cell>
          <cell r="I1471" t="str">
            <v>路口镇长青村四组</v>
          </cell>
          <cell r="J1471" t="str">
            <v>6224121156074925</v>
          </cell>
          <cell r="K1471">
            <v>50</v>
          </cell>
        </row>
        <row r="1472">
          <cell r="E1472" t="str">
            <v>422325197412234651</v>
          </cell>
          <cell r="F1472" t="str">
            <v>42232519741223465121</v>
          </cell>
          <cell r="G1472" t="str">
            <v>一级残疾</v>
          </cell>
          <cell r="H1472" t="str">
            <v>听力残疾</v>
          </cell>
          <cell r="I1472" t="str">
            <v>路口镇田铺村十八组164号</v>
          </cell>
          <cell r="J1472" t="str">
            <v>81010000233990968</v>
          </cell>
          <cell r="K1472">
            <v>50</v>
          </cell>
        </row>
        <row r="1473">
          <cell r="E1473" t="str">
            <v>422325195201104620</v>
          </cell>
          <cell r="F1473" t="str">
            <v>42232519520110462011</v>
          </cell>
          <cell r="G1473" t="str">
            <v>一级残疾</v>
          </cell>
          <cell r="H1473" t="str">
            <v>视力残疾</v>
          </cell>
          <cell r="I1473" t="str">
            <v>路口镇下岩村十五组081号</v>
          </cell>
          <cell r="J1473" t="str">
            <v>81010000222252710</v>
          </cell>
          <cell r="K1473">
            <v>50</v>
          </cell>
        </row>
        <row r="1474">
          <cell r="E1474" t="str">
            <v>422325194303104619</v>
          </cell>
          <cell r="F1474" t="str">
            <v>42232519430310461911</v>
          </cell>
          <cell r="G1474" t="str">
            <v>一级残疾</v>
          </cell>
          <cell r="H1474" t="str">
            <v>视力残疾</v>
          </cell>
          <cell r="I1474" t="str">
            <v>路口镇田铺村十八组41号</v>
          </cell>
          <cell r="J1474" t="str">
            <v>81010000233990979</v>
          </cell>
          <cell r="K1474">
            <v>50</v>
          </cell>
        </row>
        <row r="1475">
          <cell r="E1475" t="str">
            <v>421223200310214663</v>
          </cell>
          <cell r="F1475" t="str">
            <v>42122320031021466321</v>
          </cell>
          <cell r="G1475" t="str">
            <v>一级残疾</v>
          </cell>
          <cell r="H1475" t="str">
            <v>听力残疾</v>
          </cell>
          <cell r="I1475" t="str">
            <v>路口镇田铺村十二组078号</v>
          </cell>
          <cell r="J1475" t="str">
            <v>81010000723664677</v>
          </cell>
          <cell r="K1475">
            <v>50</v>
          </cell>
        </row>
        <row r="1476">
          <cell r="E1476" t="str">
            <v>422325194909274647</v>
          </cell>
          <cell r="F1476" t="str">
            <v>42232519490927464721</v>
          </cell>
          <cell r="G1476" t="str">
            <v>一级残疾</v>
          </cell>
          <cell r="H1476" t="str">
            <v>听力残疾</v>
          </cell>
          <cell r="I1476" t="str">
            <v>路口镇下岩村十一组306号</v>
          </cell>
          <cell r="J1476" t="str">
            <v>81010000318482362</v>
          </cell>
          <cell r="K1476">
            <v>50</v>
          </cell>
        </row>
        <row r="1477">
          <cell r="E1477" t="str">
            <v>422325197209014688</v>
          </cell>
          <cell r="F1477" t="str">
            <v>42232519720901468821</v>
          </cell>
          <cell r="G1477" t="str">
            <v>一级残疾</v>
          </cell>
          <cell r="H1477" t="str">
            <v>听力残疾</v>
          </cell>
          <cell r="I1477" t="str">
            <v>路口镇田铺村十七组</v>
          </cell>
          <cell r="J1477" t="str">
            <v>81010000572182728</v>
          </cell>
          <cell r="K1477">
            <v>50</v>
          </cell>
        </row>
        <row r="1478">
          <cell r="E1478" t="str">
            <v>422325195203174622</v>
          </cell>
          <cell r="F1478" t="str">
            <v>42232519520317462211</v>
          </cell>
          <cell r="G1478" t="str">
            <v>一级残疾</v>
          </cell>
          <cell r="H1478" t="str">
            <v>视力残疾</v>
          </cell>
          <cell r="I1478" t="str">
            <v>路口镇高田村六组226号</v>
          </cell>
          <cell r="J1478" t="str">
            <v>81010000200920045</v>
          </cell>
          <cell r="K1478">
            <v>50</v>
          </cell>
        </row>
        <row r="1479">
          <cell r="E1479" t="str">
            <v>422325194403264628</v>
          </cell>
          <cell r="F1479" t="str">
            <v>42232519440326462811</v>
          </cell>
          <cell r="G1479" t="str">
            <v>一级残疾</v>
          </cell>
          <cell r="H1479" t="str">
            <v>视力残疾</v>
          </cell>
          <cell r="I1479" t="str">
            <v>路口镇周家村一组007号</v>
          </cell>
          <cell r="J1479" t="str">
            <v>81010000233990141</v>
          </cell>
          <cell r="K1479">
            <v>50</v>
          </cell>
        </row>
        <row r="1480">
          <cell r="E1480" t="str">
            <v>422325195402044628</v>
          </cell>
          <cell r="F1480" t="str">
            <v>42232519540204462811</v>
          </cell>
          <cell r="G1480" t="str">
            <v>一级残疾</v>
          </cell>
          <cell r="H1480" t="str">
            <v>视力残疾</v>
          </cell>
          <cell r="I1480" t="str">
            <v>路口镇周家村一组013号</v>
          </cell>
          <cell r="J1480" t="str">
            <v>6224121150230309</v>
          </cell>
          <cell r="K1480">
            <v>50</v>
          </cell>
        </row>
        <row r="1481">
          <cell r="E1481" t="str">
            <v>422325193302084623</v>
          </cell>
          <cell r="F1481" t="str">
            <v>42232519330208462311</v>
          </cell>
          <cell r="G1481" t="str">
            <v>一级残疾</v>
          </cell>
          <cell r="H1481" t="str">
            <v>视力残疾</v>
          </cell>
          <cell r="I1481" t="str">
            <v>路口镇桥边村六组</v>
          </cell>
          <cell r="J1481" t="str">
            <v>81010000571745637</v>
          </cell>
          <cell r="K1481">
            <v>50</v>
          </cell>
        </row>
        <row r="1482">
          <cell r="E1482" t="str">
            <v>422325195005164626</v>
          </cell>
          <cell r="F1482" t="str">
            <v>42232519500516462611</v>
          </cell>
          <cell r="G1482" t="str">
            <v>一级残疾</v>
          </cell>
          <cell r="H1482" t="str">
            <v>视力残疾</v>
          </cell>
          <cell r="I1482" t="str">
            <v>路口镇厢所村三组</v>
          </cell>
          <cell r="J1482" t="str">
            <v>81010000584171007</v>
          </cell>
          <cell r="K1482">
            <v>50</v>
          </cell>
        </row>
        <row r="1483">
          <cell r="E1483" t="str">
            <v>421223199504014613</v>
          </cell>
          <cell r="F1483" t="str">
            <v>42122319950401461321</v>
          </cell>
          <cell r="G1483" t="str">
            <v>一级残疾</v>
          </cell>
          <cell r="H1483" t="str">
            <v>听力残疾</v>
          </cell>
          <cell r="I1483" t="str">
            <v>路口镇厢所村六组146号</v>
          </cell>
          <cell r="J1483" t="str">
            <v>81010000572992867</v>
          </cell>
          <cell r="K1483">
            <v>50</v>
          </cell>
        </row>
        <row r="1484">
          <cell r="E1484" t="str">
            <v>422325196508054634</v>
          </cell>
          <cell r="F1484" t="str">
            <v>42232519650805463421</v>
          </cell>
          <cell r="G1484" t="str">
            <v>一级残疾</v>
          </cell>
          <cell r="H1484" t="str">
            <v>听力残疾</v>
          </cell>
          <cell r="I1484" t="str">
            <v>路口镇田铺村十组</v>
          </cell>
          <cell r="J1484" t="str">
            <v>81010000201377641</v>
          </cell>
          <cell r="K1484">
            <v>50</v>
          </cell>
        </row>
        <row r="1485">
          <cell r="E1485" t="str">
            <v>422325192912204624</v>
          </cell>
          <cell r="F1485" t="str">
            <v>42232519291220462411</v>
          </cell>
          <cell r="G1485" t="str">
            <v>一级残疾</v>
          </cell>
          <cell r="H1485" t="str">
            <v>视力残疾</v>
          </cell>
          <cell r="I1485" t="str">
            <v>路口镇桥边村七组237号</v>
          </cell>
          <cell r="J1485" t="str">
            <v>81010000158924796</v>
          </cell>
          <cell r="K1485">
            <v>50</v>
          </cell>
        </row>
        <row r="1486">
          <cell r="E1486" t="str">
            <v>42232519630318462X</v>
          </cell>
          <cell r="F1486" t="str">
            <v>42232519630318462X41</v>
          </cell>
          <cell r="G1486" t="str">
            <v>一级残疾</v>
          </cell>
          <cell r="H1486" t="str">
            <v>肢体残疾</v>
          </cell>
          <cell r="I1486" t="str">
            <v>路口镇高田村七组288号</v>
          </cell>
          <cell r="J1486" t="str">
            <v>81010000222250213</v>
          </cell>
          <cell r="K1486">
            <v>50</v>
          </cell>
        </row>
        <row r="1487">
          <cell r="E1487" t="str">
            <v>422325193411184615</v>
          </cell>
          <cell r="F1487" t="str">
            <v>42232519341118461511</v>
          </cell>
          <cell r="G1487" t="str">
            <v>一级残疾</v>
          </cell>
          <cell r="H1487" t="str">
            <v>视力残疾</v>
          </cell>
          <cell r="I1487" t="str">
            <v>路口镇田心村一组</v>
          </cell>
          <cell r="J1487" t="str">
            <v>81010000222249559</v>
          </cell>
          <cell r="K1487">
            <v>50</v>
          </cell>
        </row>
        <row r="1488">
          <cell r="E1488" t="str">
            <v>422325195205134640</v>
          </cell>
          <cell r="F1488" t="str">
            <v>42232519520513464021</v>
          </cell>
          <cell r="G1488" t="str">
            <v>一级残疾</v>
          </cell>
          <cell r="H1488" t="str">
            <v>听力残疾</v>
          </cell>
          <cell r="I1488" t="str">
            <v>路口镇高田村三组102号</v>
          </cell>
          <cell r="J1488" t="str">
            <v>81010000571247745</v>
          </cell>
          <cell r="K1488">
            <v>50</v>
          </cell>
        </row>
        <row r="1489">
          <cell r="E1489" t="str">
            <v>422325199611204614</v>
          </cell>
          <cell r="F1489" t="str">
            <v>42232519961120461421</v>
          </cell>
          <cell r="G1489" t="str">
            <v>一级残疾</v>
          </cell>
          <cell r="H1489" t="str">
            <v>听力残疾</v>
          </cell>
          <cell r="I1489" t="str">
            <v>路口镇厢所村五组</v>
          </cell>
          <cell r="J1489" t="str">
            <v>6230550544554234</v>
          </cell>
          <cell r="K1489">
            <v>50</v>
          </cell>
        </row>
        <row r="1490">
          <cell r="E1490" t="str">
            <v>422325194806154618</v>
          </cell>
          <cell r="F1490" t="str">
            <v>42232519480615461821</v>
          </cell>
          <cell r="G1490" t="str">
            <v>一级残疾</v>
          </cell>
          <cell r="H1490" t="str">
            <v>听力残疾</v>
          </cell>
          <cell r="I1490" t="str">
            <v>路口镇厢所村八组</v>
          </cell>
          <cell r="J1490" t="str">
            <v>81010000200921141</v>
          </cell>
          <cell r="K1490">
            <v>50</v>
          </cell>
        </row>
        <row r="1491">
          <cell r="E1491" t="str">
            <v>421223200606174613</v>
          </cell>
          <cell r="F1491" t="str">
            <v>42122320060617461371</v>
          </cell>
          <cell r="G1491" t="str">
            <v>一级残疾</v>
          </cell>
          <cell r="H1491" t="str">
            <v>多重残疾</v>
          </cell>
          <cell r="I1491" t="str">
            <v>路口镇田心村三组013号</v>
          </cell>
          <cell r="J1491" t="str">
            <v>6224121150227990</v>
          </cell>
          <cell r="K1491">
            <v>50</v>
          </cell>
        </row>
        <row r="1492">
          <cell r="E1492" t="str">
            <v>421223200212044621</v>
          </cell>
          <cell r="F1492" t="str">
            <v>42122320021204462131</v>
          </cell>
          <cell r="G1492" t="str">
            <v>一级残疾</v>
          </cell>
          <cell r="H1492" t="str">
            <v>言语残疾</v>
          </cell>
          <cell r="I1492" t="str">
            <v>路口镇田心村八组085号</v>
          </cell>
          <cell r="J1492" t="str">
            <v>6224121150227966</v>
          </cell>
          <cell r="K1492">
            <v>50</v>
          </cell>
        </row>
        <row r="1493">
          <cell r="E1493" t="str">
            <v>421223200006164614</v>
          </cell>
          <cell r="F1493" t="str">
            <v>42122320000616461451</v>
          </cell>
          <cell r="G1493" t="str">
            <v>一级残疾</v>
          </cell>
          <cell r="H1493" t="str">
            <v>智力残疾</v>
          </cell>
          <cell r="I1493" t="str">
            <v>路口镇厢所村九组</v>
          </cell>
          <cell r="J1493" t="str">
            <v>6230553648549613</v>
          </cell>
          <cell r="K1493">
            <v>50</v>
          </cell>
        </row>
        <row r="1494">
          <cell r="E1494" t="str">
            <v>42232519730401466X</v>
          </cell>
          <cell r="F1494" t="str">
            <v>42232519730401466X21</v>
          </cell>
          <cell r="G1494" t="str">
            <v>一级残疾</v>
          </cell>
          <cell r="H1494" t="str">
            <v>听力残疾</v>
          </cell>
          <cell r="I1494" t="str">
            <v>路口镇田心村九组209号</v>
          </cell>
          <cell r="J1494" t="str">
            <v>6224121150227982</v>
          </cell>
          <cell r="K1494">
            <v>50</v>
          </cell>
        </row>
        <row r="1495">
          <cell r="E1495" t="str">
            <v>422325193804074628</v>
          </cell>
          <cell r="F1495" t="str">
            <v>42232519380407462811</v>
          </cell>
          <cell r="G1495" t="str">
            <v>一级残疾</v>
          </cell>
          <cell r="H1495" t="str">
            <v>视力残疾</v>
          </cell>
          <cell r="I1495" t="str">
            <v>路口镇高田村一组027号</v>
          </cell>
          <cell r="J1495" t="str">
            <v>81010000180097029</v>
          </cell>
          <cell r="K1495">
            <v>50</v>
          </cell>
        </row>
        <row r="1496">
          <cell r="E1496" t="str">
            <v>422325195210204623</v>
          </cell>
          <cell r="F1496" t="str">
            <v>42232519521020462321</v>
          </cell>
          <cell r="G1496" t="str">
            <v>一级残疾</v>
          </cell>
          <cell r="H1496" t="str">
            <v>听力残疾</v>
          </cell>
          <cell r="I1496" t="str">
            <v>路口镇田心村七组154号</v>
          </cell>
          <cell r="J1496" t="str">
            <v>6224121150230267</v>
          </cell>
          <cell r="K1496">
            <v>50</v>
          </cell>
        </row>
        <row r="1497">
          <cell r="E1497" t="str">
            <v>422325193704234620</v>
          </cell>
          <cell r="F1497" t="str">
            <v>42232519370423462011</v>
          </cell>
          <cell r="G1497" t="str">
            <v>一级残疾</v>
          </cell>
          <cell r="H1497" t="str">
            <v>视力残疾</v>
          </cell>
          <cell r="I1497" t="str">
            <v>路口镇高田村一组032号</v>
          </cell>
          <cell r="J1497" t="str">
            <v>81010000222250337</v>
          </cell>
          <cell r="K1497">
            <v>50</v>
          </cell>
        </row>
        <row r="1498">
          <cell r="E1498" t="str">
            <v>421223200104274614</v>
          </cell>
          <cell r="F1498" t="str">
            <v>42122320010427461441</v>
          </cell>
          <cell r="G1498" t="str">
            <v>一级残疾</v>
          </cell>
          <cell r="H1498" t="str">
            <v>肢体残疾</v>
          </cell>
          <cell r="I1498" t="str">
            <v>路口镇厢所村十三组</v>
          </cell>
          <cell r="J1498" t="str">
            <v>6224121150228097</v>
          </cell>
          <cell r="K1498">
            <v>50</v>
          </cell>
        </row>
        <row r="1499">
          <cell r="E1499" t="str">
            <v>421223199912194617</v>
          </cell>
          <cell r="F1499" t="str">
            <v>42122319991219461741</v>
          </cell>
          <cell r="G1499" t="str">
            <v>一级残疾</v>
          </cell>
          <cell r="H1499" t="str">
            <v>肢体残疾</v>
          </cell>
          <cell r="I1499" t="str">
            <v>路口镇厢所村十组284号</v>
          </cell>
          <cell r="J1499" t="str">
            <v>6224123400970254</v>
          </cell>
          <cell r="K1499">
            <v>50</v>
          </cell>
        </row>
        <row r="1500">
          <cell r="E1500" t="str">
            <v>422325194710104675</v>
          </cell>
          <cell r="F1500" t="str">
            <v>42232519471010467541</v>
          </cell>
          <cell r="G1500" t="str">
            <v>一级残疾</v>
          </cell>
          <cell r="H1500" t="str">
            <v>肢体残疾</v>
          </cell>
          <cell r="I1500" t="str">
            <v>路口镇团山村</v>
          </cell>
          <cell r="J1500" t="str">
            <v>6230553592452699</v>
          </cell>
          <cell r="K1500">
            <v>50</v>
          </cell>
        </row>
        <row r="1501">
          <cell r="E1501" t="str">
            <v>422325195509034614</v>
          </cell>
          <cell r="F1501" t="str">
            <v>42232519550903461411</v>
          </cell>
          <cell r="G1501" t="str">
            <v>一级残疾</v>
          </cell>
          <cell r="H1501" t="str">
            <v>视力残疾</v>
          </cell>
          <cell r="I1501" t="str">
            <v>路口镇厢所村十组305号</v>
          </cell>
          <cell r="J1501" t="str">
            <v>81010000192009640</v>
          </cell>
          <cell r="K1501">
            <v>50</v>
          </cell>
        </row>
        <row r="1502">
          <cell r="E1502" t="str">
            <v>422325195105174610</v>
          </cell>
          <cell r="F1502" t="str">
            <v>42232519510517461021</v>
          </cell>
          <cell r="G1502" t="str">
            <v>一级残疾</v>
          </cell>
          <cell r="H1502" t="str">
            <v>听力残疾</v>
          </cell>
          <cell r="I1502" t="str">
            <v>路口镇团山村十八组</v>
          </cell>
          <cell r="J1502" t="str">
            <v>81010000601871864</v>
          </cell>
          <cell r="K1502">
            <v>50</v>
          </cell>
        </row>
        <row r="1503">
          <cell r="E1503" t="str">
            <v>422325194801304613</v>
          </cell>
          <cell r="F1503" t="str">
            <v>42232519480130461321</v>
          </cell>
          <cell r="G1503" t="str">
            <v>一级残疾</v>
          </cell>
          <cell r="H1503" t="str">
            <v>听力残疾</v>
          </cell>
          <cell r="I1503" t="str">
            <v>路口镇厢所村四组078号</v>
          </cell>
          <cell r="J1503" t="str">
            <v>81010000432232251</v>
          </cell>
          <cell r="K1503">
            <v>50</v>
          </cell>
        </row>
        <row r="1504">
          <cell r="E1504" t="str">
            <v>422325195209194616</v>
          </cell>
          <cell r="F1504" t="str">
            <v>42232519520919461621</v>
          </cell>
          <cell r="G1504" t="str">
            <v>一级残疾</v>
          </cell>
          <cell r="H1504" t="str">
            <v>听力残疾</v>
          </cell>
          <cell r="I1504" t="str">
            <v>路口镇厢所村四组095号</v>
          </cell>
          <cell r="J1504" t="str">
            <v>81010000180097438</v>
          </cell>
          <cell r="K1504">
            <v>50</v>
          </cell>
        </row>
        <row r="1505">
          <cell r="E1505" t="str">
            <v>422325196304134632</v>
          </cell>
          <cell r="F1505" t="str">
            <v>42232519630413463241</v>
          </cell>
          <cell r="G1505" t="str">
            <v>一级残疾</v>
          </cell>
          <cell r="H1505" t="str">
            <v>肢体残疾</v>
          </cell>
          <cell r="I1505" t="str">
            <v>路口镇桥边村十组342号</v>
          </cell>
          <cell r="J1505" t="str">
            <v>6230553592395120</v>
          </cell>
          <cell r="K1505">
            <v>50</v>
          </cell>
        </row>
        <row r="1506">
          <cell r="E1506" t="str">
            <v>422325195410114665</v>
          </cell>
          <cell r="F1506" t="str">
            <v>42232519541011466521</v>
          </cell>
          <cell r="G1506" t="str">
            <v>一级残疾</v>
          </cell>
          <cell r="H1506" t="str">
            <v>听力残疾</v>
          </cell>
          <cell r="I1506" t="str">
            <v>路口镇厢所村四组095号</v>
          </cell>
          <cell r="J1506" t="str">
            <v>81010000572348390</v>
          </cell>
          <cell r="K1506">
            <v>50</v>
          </cell>
        </row>
        <row r="1507">
          <cell r="E1507" t="str">
            <v>42232519741217461X</v>
          </cell>
          <cell r="F1507" t="str">
            <v>42232519741217461X41</v>
          </cell>
          <cell r="G1507" t="str">
            <v>一级残疾</v>
          </cell>
          <cell r="H1507" t="str">
            <v>肢体残疾</v>
          </cell>
          <cell r="I1507" t="str">
            <v>路口镇团山村二十组</v>
          </cell>
          <cell r="J1507" t="str">
            <v>6224121120477543</v>
          </cell>
          <cell r="K1507">
            <v>50</v>
          </cell>
        </row>
        <row r="1508">
          <cell r="E1508" t="str">
            <v>422325195004134628</v>
          </cell>
          <cell r="F1508" t="str">
            <v>42232519500413462821</v>
          </cell>
          <cell r="G1508" t="str">
            <v>一级残疾</v>
          </cell>
          <cell r="H1508" t="str">
            <v>听力残疾</v>
          </cell>
          <cell r="I1508" t="str">
            <v>路口镇金沙坪村三组</v>
          </cell>
          <cell r="J1508" t="str">
            <v>81010000233989103</v>
          </cell>
          <cell r="K1508">
            <v>50</v>
          </cell>
        </row>
        <row r="1509">
          <cell r="E1509" t="str">
            <v>422325193510144643</v>
          </cell>
          <cell r="F1509" t="str">
            <v>42232519351014464311</v>
          </cell>
          <cell r="G1509" t="str">
            <v>一级残疾</v>
          </cell>
          <cell r="H1509" t="str">
            <v>视力残疾</v>
          </cell>
          <cell r="I1509" t="str">
            <v>路口镇团山村二十一组</v>
          </cell>
          <cell r="J1509" t="str">
            <v>81010000200921549</v>
          </cell>
          <cell r="K1509">
            <v>50</v>
          </cell>
        </row>
        <row r="1510">
          <cell r="E1510" t="str">
            <v>421223200706304614</v>
          </cell>
          <cell r="F1510" t="str">
            <v>42122320070630461441</v>
          </cell>
          <cell r="G1510" t="str">
            <v>一级残疾</v>
          </cell>
          <cell r="H1510" t="str">
            <v>肢体残疾</v>
          </cell>
          <cell r="I1510" t="str">
            <v>路口镇金沙坪村三组</v>
          </cell>
          <cell r="J1510" t="str">
            <v>6224121150244045</v>
          </cell>
          <cell r="K1510">
            <v>50</v>
          </cell>
        </row>
        <row r="1511">
          <cell r="E1511" t="str">
            <v>422325198410034618</v>
          </cell>
          <cell r="F1511" t="str">
            <v>42232519841003461861</v>
          </cell>
          <cell r="G1511" t="str">
            <v>一级残疾</v>
          </cell>
          <cell r="H1511" t="str">
            <v>精神残疾</v>
          </cell>
          <cell r="I1511" t="str">
            <v>路口镇泉口村一组017号</v>
          </cell>
          <cell r="J1511" t="str">
            <v>6230553592500869</v>
          </cell>
          <cell r="K1511">
            <v>50</v>
          </cell>
        </row>
        <row r="1512">
          <cell r="E1512" t="str">
            <v>422325197206074634</v>
          </cell>
          <cell r="F1512" t="str">
            <v>42232519720607463421</v>
          </cell>
          <cell r="G1512" t="str">
            <v>一级残疾</v>
          </cell>
          <cell r="H1512" t="str">
            <v>听力残疾</v>
          </cell>
          <cell r="I1512" t="str">
            <v>路口镇泉口村一组003号</v>
          </cell>
          <cell r="J1512" t="str">
            <v>6230553592500349</v>
          </cell>
          <cell r="K1512">
            <v>50</v>
          </cell>
        </row>
        <row r="1513">
          <cell r="E1513" t="str">
            <v>422325199211044631</v>
          </cell>
          <cell r="F1513" t="str">
            <v>42232519921104463121B1</v>
          </cell>
          <cell r="G1513" t="str">
            <v>一级残疾</v>
          </cell>
          <cell r="H1513" t="str">
            <v>听力残疾</v>
          </cell>
          <cell r="I1513" t="str">
            <v>路口镇洋港村五组180号</v>
          </cell>
          <cell r="J1513" t="str">
            <v>6230553592507526</v>
          </cell>
          <cell r="K1513">
            <v>50</v>
          </cell>
        </row>
        <row r="1514">
          <cell r="E1514" t="str">
            <v>422325195402085016</v>
          </cell>
          <cell r="F1514" t="str">
            <v>42232519540208501621</v>
          </cell>
          <cell r="G1514" t="str">
            <v>一级残疾</v>
          </cell>
          <cell r="H1514" t="str">
            <v>听力残疾</v>
          </cell>
          <cell r="I1514" t="str">
            <v>路口镇金沙坪村八组</v>
          </cell>
          <cell r="J1514" t="str">
            <v>6230553634959743</v>
          </cell>
          <cell r="K1514">
            <v>50</v>
          </cell>
        </row>
        <row r="1515">
          <cell r="E1515" t="str">
            <v>422325195907294614</v>
          </cell>
          <cell r="F1515" t="str">
            <v>42232519590729461471</v>
          </cell>
          <cell r="G1515" t="str">
            <v>一级残疾</v>
          </cell>
          <cell r="H1515" t="str">
            <v>多重残疾</v>
          </cell>
          <cell r="I1515" t="str">
            <v>路口镇泉口村二组050号</v>
          </cell>
          <cell r="J1515" t="str">
            <v>81010000180097176</v>
          </cell>
          <cell r="K1515">
            <v>50</v>
          </cell>
        </row>
        <row r="1516">
          <cell r="E1516" t="str">
            <v>422325194611234626</v>
          </cell>
          <cell r="F1516" t="str">
            <v>42232519461123462611</v>
          </cell>
          <cell r="G1516" t="str">
            <v>一级残疾</v>
          </cell>
          <cell r="H1516" t="str">
            <v>视力残疾</v>
          </cell>
          <cell r="I1516" t="str">
            <v>路口镇洋港村二组</v>
          </cell>
          <cell r="J1516" t="str">
            <v>81010000364977267</v>
          </cell>
          <cell r="K1516">
            <v>50</v>
          </cell>
        </row>
        <row r="1517">
          <cell r="E1517" t="str">
            <v>42232519350313501X</v>
          </cell>
          <cell r="F1517" t="str">
            <v>42232519350313501X41</v>
          </cell>
          <cell r="G1517" t="str">
            <v>一级残疾</v>
          </cell>
          <cell r="H1517" t="str">
            <v>肢体残疾</v>
          </cell>
          <cell r="I1517" t="str">
            <v>路口镇金沙坪村三组</v>
          </cell>
          <cell r="J1517" t="str">
            <v>6224121120524617</v>
          </cell>
          <cell r="K1517">
            <v>50</v>
          </cell>
        </row>
        <row r="1518">
          <cell r="E1518" t="str">
            <v>422325195406054620</v>
          </cell>
          <cell r="F1518" t="str">
            <v>42232519540605462041</v>
          </cell>
          <cell r="G1518" t="str">
            <v>一级残疾</v>
          </cell>
          <cell r="H1518" t="str">
            <v>肢体残疾</v>
          </cell>
          <cell r="I1518" t="str">
            <v>路口镇泉口村六组162号</v>
          </cell>
          <cell r="J1518" t="str">
            <v>6224121150227917</v>
          </cell>
          <cell r="K1518">
            <v>50</v>
          </cell>
        </row>
        <row r="1519">
          <cell r="E1519" t="str">
            <v>422325195203195028</v>
          </cell>
          <cell r="F1519" t="str">
            <v>42232519520319502841</v>
          </cell>
          <cell r="G1519" t="str">
            <v>一级残疾</v>
          </cell>
          <cell r="H1519" t="str">
            <v>肢体残疾</v>
          </cell>
          <cell r="I1519" t="str">
            <v>路口镇金沙坪村三组4－8号</v>
          </cell>
          <cell r="J1519" t="str">
            <v>6224121150227750</v>
          </cell>
          <cell r="K1519">
            <v>50</v>
          </cell>
        </row>
        <row r="1520">
          <cell r="E1520" t="str">
            <v>422325195208215024</v>
          </cell>
          <cell r="F1520" t="str">
            <v>42232519520821502421</v>
          </cell>
          <cell r="G1520" t="str">
            <v>一级残疾</v>
          </cell>
          <cell r="H1520" t="str">
            <v>听力残疾</v>
          </cell>
          <cell r="I1520" t="str">
            <v>路口镇金沙坪村四组</v>
          </cell>
          <cell r="J1520" t="str">
            <v>81010000318481856</v>
          </cell>
          <cell r="K1520">
            <v>50</v>
          </cell>
        </row>
        <row r="1521">
          <cell r="E1521" t="str">
            <v>422325193110224628</v>
          </cell>
          <cell r="F1521" t="str">
            <v>42232519311022462811</v>
          </cell>
          <cell r="G1521" t="str">
            <v>一级残疾</v>
          </cell>
          <cell r="H1521" t="str">
            <v>视力残疾</v>
          </cell>
          <cell r="I1521" t="str">
            <v>路口镇洋港村二组040号</v>
          </cell>
          <cell r="J1521" t="str">
            <v>6224121150228113</v>
          </cell>
          <cell r="K1521">
            <v>50</v>
          </cell>
        </row>
        <row r="1522">
          <cell r="E1522" t="str">
            <v>422325196106154667</v>
          </cell>
          <cell r="F1522" t="str">
            <v>42232519610615466721</v>
          </cell>
          <cell r="G1522" t="str">
            <v>一级残疾</v>
          </cell>
          <cell r="H1522" t="str">
            <v>听力残疾</v>
          </cell>
          <cell r="I1522" t="str">
            <v>路口镇沙墩村八组028号</v>
          </cell>
          <cell r="J1522" t="str">
            <v>81010000364975500</v>
          </cell>
          <cell r="K1522">
            <v>50</v>
          </cell>
        </row>
        <row r="1523">
          <cell r="E1523" t="str">
            <v>422325194512244618</v>
          </cell>
          <cell r="F1523" t="str">
            <v>42232519451224461821B1</v>
          </cell>
          <cell r="G1523" t="str">
            <v>一级残疾</v>
          </cell>
          <cell r="H1523" t="str">
            <v>听力残疾</v>
          </cell>
          <cell r="I1523" t="str">
            <v>路口镇白羊村十六组408号</v>
          </cell>
          <cell r="J1523" t="str">
            <v>6224121177352805</v>
          </cell>
          <cell r="K1523">
            <v>50</v>
          </cell>
        </row>
        <row r="1524">
          <cell r="E1524" t="str">
            <v>422325193511254625</v>
          </cell>
          <cell r="F1524" t="str">
            <v>42232519351125462511</v>
          </cell>
          <cell r="G1524" t="str">
            <v>一级残疾</v>
          </cell>
          <cell r="H1524" t="str">
            <v>视力残疾</v>
          </cell>
          <cell r="I1524" t="str">
            <v>路口镇沙墩村二组064号</v>
          </cell>
          <cell r="J1524" t="str">
            <v>81010000233990458</v>
          </cell>
          <cell r="K1524">
            <v>50</v>
          </cell>
        </row>
        <row r="1525">
          <cell r="E1525" t="str">
            <v>422325195109224611</v>
          </cell>
          <cell r="F1525" t="str">
            <v>42232519510922461111</v>
          </cell>
          <cell r="G1525" t="str">
            <v>一级残疾</v>
          </cell>
          <cell r="H1525" t="str">
            <v>视力残疾</v>
          </cell>
          <cell r="I1525" t="str">
            <v>路口镇团山村十二组304号</v>
          </cell>
          <cell r="J1525" t="str">
            <v>81010000233990708</v>
          </cell>
          <cell r="K1525">
            <v>50</v>
          </cell>
        </row>
        <row r="1526">
          <cell r="E1526" t="str">
            <v>42232519470430462X</v>
          </cell>
          <cell r="F1526" t="str">
            <v>42232519470430462X21</v>
          </cell>
          <cell r="G1526" t="str">
            <v>一级残疾</v>
          </cell>
          <cell r="H1526" t="str">
            <v>听力残疾</v>
          </cell>
          <cell r="I1526" t="str">
            <v>路口镇沙墩村七组009号</v>
          </cell>
          <cell r="J1526" t="str">
            <v>81010000200919427</v>
          </cell>
          <cell r="K1526">
            <v>50</v>
          </cell>
        </row>
        <row r="1527">
          <cell r="E1527" t="str">
            <v>421223198601094630</v>
          </cell>
          <cell r="F1527" t="str">
            <v>42122319860109463021</v>
          </cell>
          <cell r="G1527" t="str">
            <v>一级残疾</v>
          </cell>
          <cell r="H1527" t="str">
            <v>听力残疾</v>
          </cell>
          <cell r="I1527" t="str">
            <v>路口镇沙墩村一组</v>
          </cell>
          <cell r="J1527" t="str">
            <v>6224121120477162</v>
          </cell>
          <cell r="K1527">
            <v>50</v>
          </cell>
        </row>
        <row r="1528">
          <cell r="E1528" t="str">
            <v>422325194709104619</v>
          </cell>
          <cell r="F1528" t="str">
            <v>42232519470910461911B1</v>
          </cell>
          <cell r="G1528" t="str">
            <v>一级残疾</v>
          </cell>
          <cell r="H1528" t="str">
            <v>视力残疾</v>
          </cell>
          <cell r="I1528" t="str">
            <v>路口镇团山村十三组</v>
          </cell>
          <cell r="J1528" t="str">
            <v>6224121120524906</v>
          </cell>
          <cell r="K1528">
            <v>50</v>
          </cell>
        </row>
        <row r="1529">
          <cell r="E1529" t="str">
            <v>422325193506244625</v>
          </cell>
          <cell r="F1529" t="str">
            <v>42232519350624462511B1</v>
          </cell>
          <cell r="G1529" t="str">
            <v>一级残疾</v>
          </cell>
          <cell r="H1529" t="str">
            <v>视力残疾</v>
          </cell>
          <cell r="I1529" t="str">
            <v>路口镇柳林村五组</v>
          </cell>
          <cell r="J1529" t="str">
            <v>6224121150242726</v>
          </cell>
          <cell r="K1529">
            <v>50</v>
          </cell>
        </row>
        <row r="1530">
          <cell r="E1530" t="str">
            <v>422325197412134650</v>
          </cell>
          <cell r="F1530" t="str">
            <v>42232519741213465021</v>
          </cell>
          <cell r="G1530" t="str">
            <v>一级残疾</v>
          </cell>
          <cell r="H1530" t="str">
            <v>听力残疾</v>
          </cell>
          <cell r="I1530" t="str">
            <v>路口镇团山村十三组</v>
          </cell>
          <cell r="J1530" t="str">
            <v>6224121150228048</v>
          </cell>
          <cell r="K1530">
            <v>50</v>
          </cell>
        </row>
        <row r="1531">
          <cell r="E1531" t="str">
            <v>422325193302274638</v>
          </cell>
          <cell r="F1531" t="str">
            <v>42232519330227463811</v>
          </cell>
          <cell r="G1531" t="str">
            <v>一级残疾</v>
          </cell>
          <cell r="H1531" t="str">
            <v>视力残疾</v>
          </cell>
          <cell r="I1531" t="str">
            <v>路口镇团山村十三组316号</v>
          </cell>
          <cell r="J1531" t="str">
            <v>81010000158925031</v>
          </cell>
          <cell r="K1531">
            <v>50</v>
          </cell>
        </row>
        <row r="1532">
          <cell r="E1532" t="str">
            <v>422325197010014613</v>
          </cell>
          <cell r="F1532" t="str">
            <v>42232519701001461341</v>
          </cell>
          <cell r="G1532" t="str">
            <v>一级残疾</v>
          </cell>
          <cell r="H1532" t="str">
            <v>肢体残疾</v>
          </cell>
          <cell r="I1532" t="str">
            <v>路口镇路口街038号</v>
          </cell>
          <cell r="J1532" t="str">
            <v>81010000391769720</v>
          </cell>
          <cell r="K1532">
            <v>50</v>
          </cell>
        </row>
        <row r="1533">
          <cell r="E1533" t="str">
            <v>422325194104164619</v>
          </cell>
          <cell r="F1533" t="str">
            <v>42232519410416461911</v>
          </cell>
          <cell r="G1533" t="str">
            <v>一级残疾</v>
          </cell>
          <cell r="H1533" t="str">
            <v>视力残疾</v>
          </cell>
          <cell r="I1533" t="str">
            <v>路口镇棠棣村五组280号</v>
          </cell>
          <cell r="J1533" t="str">
            <v>81010000572134310</v>
          </cell>
          <cell r="K1533">
            <v>50</v>
          </cell>
        </row>
        <row r="1534">
          <cell r="E1534" t="str">
            <v>422325198001244657</v>
          </cell>
          <cell r="F1534" t="str">
            <v>42232519800124465721</v>
          </cell>
          <cell r="G1534" t="str">
            <v>一级残疾</v>
          </cell>
          <cell r="H1534" t="str">
            <v>听力残疾</v>
          </cell>
          <cell r="I1534" t="str">
            <v>路口镇雨山村三组</v>
          </cell>
          <cell r="J1534" t="str">
            <v>6230553592566449</v>
          </cell>
          <cell r="K1534">
            <v>50</v>
          </cell>
        </row>
        <row r="1535">
          <cell r="E1535" t="str">
            <v>422325194602024627</v>
          </cell>
          <cell r="F1535" t="str">
            <v>42232519460202462741</v>
          </cell>
          <cell r="G1535" t="str">
            <v>一级残疾</v>
          </cell>
          <cell r="H1535" t="str">
            <v>肢体残疾</v>
          </cell>
          <cell r="I1535" t="str">
            <v>路口镇棠棣村九组</v>
          </cell>
          <cell r="J1535" t="str">
            <v>6230553592561648</v>
          </cell>
          <cell r="K1535">
            <v>50</v>
          </cell>
        </row>
        <row r="1536">
          <cell r="E1536" t="str">
            <v>422325194302184629</v>
          </cell>
          <cell r="F1536" t="str">
            <v>42232519430218462911</v>
          </cell>
          <cell r="G1536" t="str">
            <v>一级残疾</v>
          </cell>
          <cell r="H1536" t="str">
            <v>视力残疾</v>
          </cell>
          <cell r="I1536" t="str">
            <v>路口镇团山村四组</v>
          </cell>
          <cell r="J1536" t="str">
            <v>81010000158925042</v>
          </cell>
          <cell r="K1536">
            <v>50</v>
          </cell>
        </row>
        <row r="1537">
          <cell r="E1537" t="str">
            <v>422325197906123222</v>
          </cell>
          <cell r="F1537" t="str">
            <v>42232519790612322221</v>
          </cell>
          <cell r="G1537" t="str">
            <v>一级残疾</v>
          </cell>
          <cell r="H1537" t="str">
            <v>听力残疾</v>
          </cell>
          <cell r="I1537" t="str">
            <v>路口村白羊村八组</v>
          </cell>
          <cell r="J1537" t="str">
            <v>6224123400964646</v>
          </cell>
          <cell r="K1537">
            <v>50</v>
          </cell>
        </row>
        <row r="1538">
          <cell r="E1538" t="str">
            <v>422325197304084641</v>
          </cell>
          <cell r="F1538" t="str">
            <v>42232519730408464141</v>
          </cell>
          <cell r="G1538" t="str">
            <v>一级残疾</v>
          </cell>
          <cell r="H1538" t="str">
            <v>肢体残疾</v>
          </cell>
          <cell r="I1538" t="str">
            <v>路口镇雨山村四组</v>
          </cell>
          <cell r="J1538" t="str">
            <v>6224121150228188</v>
          </cell>
          <cell r="K1538">
            <v>50</v>
          </cell>
        </row>
        <row r="1539">
          <cell r="E1539" t="str">
            <v>422325197410244610</v>
          </cell>
          <cell r="F1539" t="str">
            <v>42232519741024461061</v>
          </cell>
          <cell r="G1539" t="str">
            <v>一级残疾</v>
          </cell>
          <cell r="H1539" t="str">
            <v>精神残疾</v>
          </cell>
          <cell r="I1539" t="str">
            <v>路口镇路口社区四组170号</v>
          </cell>
          <cell r="J1539" t="str">
            <v>81010000012550781</v>
          </cell>
          <cell r="K1539">
            <v>50</v>
          </cell>
        </row>
        <row r="1540">
          <cell r="E1540" t="str">
            <v>422325195306204644</v>
          </cell>
          <cell r="F1540" t="str">
            <v>42232519530620464411</v>
          </cell>
          <cell r="G1540" t="str">
            <v>一级残疾</v>
          </cell>
          <cell r="H1540" t="str">
            <v>视力残疾</v>
          </cell>
          <cell r="I1540" t="str">
            <v>路口镇路口社区二组084号</v>
          </cell>
          <cell r="J1540" t="str">
            <v>6224121150227784</v>
          </cell>
          <cell r="K1540">
            <v>50</v>
          </cell>
        </row>
        <row r="1541">
          <cell r="E1541" t="str">
            <v>422325193703284618</v>
          </cell>
          <cell r="F1541" t="str">
            <v>42232519370328461811</v>
          </cell>
          <cell r="G1541" t="str">
            <v>一级残疾</v>
          </cell>
          <cell r="H1541" t="str">
            <v>视力残疾</v>
          </cell>
          <cell r="I1541" t="str">
            <v>路口镇下岩村十七组111号</v>
          </cell>
          <cell r="J1541" t="str">
            <v>6224121150244094</v>
          </cell>
          <cell r="K1541">
            <v>50</v>
          </cell>
        </row>
        <row r="1542">
          <cell r="E1542" t="str">
            <v>422325195111114649</v>
          </cell>
          <cell r="F1542" t="str">
            <v>42232519511111464921</v>
          </cell>
          <cell r="G1542" t="str">
            <v>一级残疾</v>
          </cell>
          <cell r="H1542" t="str">
            <v>听力残疾</v>
          </cell>
          <cell r="I1542" t="str">
            <v>路口镇路口社区七组67号</v>
          </cell>
          <cell r="J1542" t="str">
            <v>81010000192009301</v>
          </cell>
          <cell r="K1542">
            <v>50</v>
          </cell>
        </row>
        <row r="1543">
          <cell r="E1543" t="str">
            <v>422325196806194619</v>
          </cell>
          <cell r="F1543" t="str">
            <v>42232519680619461911</v>
          </cell>
          <cell r="G1543" t="str">
            <v>一级残疾</v>
          </cell>
          <cell r="H1543" t="str">
            <v>视力残疾</v>
          </cell>
          <cell r="I1543" t="str">
            <v>路口镇白羊村三组</v>
          </cell>
          <cell r="J1543" t="str">
            <v>6224121150227560</v>
          </cell>
          <cell r="K1543">
            <v>50</v>
          </cell>
        </row>
        <row r="1544">
          <cell r="E1544" t="str">
            <v>421223200201104692</v>
          </cell>
          <cell r="F1544" t="str">
            <v>42122320020110469241</v>
          </cell>
          <cell r="G1544" t="str">
            <v>一级残疾</v>
          </cell>
          <cell r="H1544" t="str">
            <v>肢体残疾</v>
          </cell>
          <cell r="I1544" t="str">
            <v>路口镇白羊村三组</v>
          </cell>
          <cell r="J1544" t="str">
            <v>6224121150227578</v>
          </cell>
          <cell r="K1544">
            <v>50</v>
          </cell>
        </row>
        <row r="1545">
          <cell r="E1545" t="str">
            <v>422325193605204637</v>
          </cell>
          <cell r="F1545" t="str">
            <v>42232519360520463721</v>
          </cell>
          <cell r="G1545" t="str">
            <v>一级残疾</v>
          </cell>
          <cell r="H1545" t="str">
            <v>听力残疾</v>
          </cell>
          <cell r="I1545" t="str">
            <v>路口镇路口社区十二组</v>
          </cell>
          <cell r="J1545" t="str">
            <v>6224121150227818</v>
          </cell>
          <cell r="K1545">
            <v>50</v>
          </cell>
        </row>
        <row r="1546">
          <cell r="E1546" t="str">
            <v>422325193002105015</v>
          </cell>
          <cell r="F1546" t="str">
            <v>42232519300210501521</v>
          </cell>
          <cell r="G1546" t="str">
            <v>一级残疾</v>
          </cell>
          <cell r="H1546" t="str">
            <v>听力残疾</v>
          </cell>
          <cell r="I1546" t="str">
            <v>路口镇梅花村二组</v>
          </cell>
          <cell r="J1546" t="str">
            <v>81010000169954242</v>
          </cell>
          <cell r="K1546">
            <v>50</v>
          </cell>
        </row>
        <row r="1547">
          <cell r="E1547" t="str">
            <v>422325194501255215</v>
          </cell>
          <cell r="F1547" t="str">
            <v>42232519450125521511</v>
          </cell>
          <cell r="G1547" t="str">
            <v>一级残疾</v>
          </cell>
          <cell r="H1547" t="str">
            <v>视力残疾</v>
          </cell>
          <cell r="I1547" t="str">
            <v>路口镇高耀村一组</v>
          </cell>
          <cell r="J1547" t="str">
            <v>81010000589500107</v>
          </cell>
          <cell r="K1547">
            <v>50</v>
          </cell>
        </row>
        <row r="1548">
          <cell r="E1548" t="str">
            <v>422325197105075224</v>
          </cell>
          <cell r="F1548" t="str">
            <v>42232519710507522441</v>
          </cell>
          <cell r="G1548" t="str">
            <v>一级残疾</v>
          </cell>
          <cell r="H1548" t="str">
            <v>肢体残疾</v>
          </cell>
          <cell r="I1548" t="str">
            <v>路口镇高耀村</v>
          </cell>
          <cell r="J1548" t="str">
            <v>81010000717311471</v>
          </cell>
          <cell r="K1548">
            <v>50</v>
          </cell>
        </row>
        <row r="1549">
          <cell r="E1549" t="str">
            <v>422325194106175223</v>
          </cell>
          <cell r="F1549" t="str">
            <v>42232519410617522343</v>
          </cell>
          <cell r="G1549" t="str">
            <v>三级残疾</v>
          </cell>
          <cell r="H1549" t="str">
            <v>肢体残疾</v>
          </cell>
          <cell r="I1549" t="str">
            <v>路口镇长青村三组</v>
          </cell>
          <cell r="J1549" t="str">
            <v>6230553592469354</v>
          </cell>
          <cell r="K1549">
            <v>50</v>
          </cell>
        </row>
        <row r="1550">
          <cell r="E1550" t="str">
            <v>422325194911024612</v>
          </cell>
          <cell r="F1550" t="str">
            <v>42232519491102461243</v>
          </cell>
          <cell r="G1550" t="str">
            <v>三级残疾</v>
          </cell>
          <cell r="H1550" t="str">
            <v>肢体残疾</v>
          </cell>
          <cell r="I1550" t="str">
            <v>路口镇棠棣村十一组</v>
          </cell>
          <cell r="J1550" t="str">
            <v>81010000111636259</v>
          </cell>
          <cell r="K1550">
            <v>50</v>
          </cell>
        </row>
        <row r="1551">
          <cell r="E1551" t="str">
            <v>422325196402024613</v>
          </cell>
          <cell r="F1551" t="str">
            <v>42232519640202461313</v>
          </cell>
          <cell r="G1551" t="str">
            <v>三级残疾</v>
          </cell>
          <cell r="H1551" t="str">
            <v>视力残疾</v>
          </cell>
          <cell r="I1551" t="str">
            <v>路口镇下岩村九组90号</v>
          </cell>
          <cell r="J1551" t="str">
            <v>6224120114820163</v>
          </cell>
          <cell r="K1551">
            <v>50</v>
          </cell>
        </row>
        <row r="1552">
          <cell r="E1552" t="str">
            <v>42232519771117461X</v>
          </cell>
          <cell r="F1552" t="str">
            <v>42232519771117461X53</v>
          </cell>
          <cell r="G1552" t="str">
            <v>三级残疾</v>
          </cell>
          <cell r="H1552" t="str">
            <v>智力残疾</v>
          </cell>
          <cell r="I1552" t="str">
            <v>路口镇板坑村一组</v>
          </cell>
          <cell r="J1552" t="str">
            <v>81010000589576371</v>
          </cell>
          <cell r="K1552">
            <v>50</v>
          </cell>
        </row>
        <row r="1553">
          <cell r="E1553" t="str">
            <v>422325194908175225</v>
          </cell>
          <cell r="F1553" t="str">
            <v>42232519490817522553</v>
          </cell>
          <cell r="G1553" t="str">
            <v>三级残疾</v>
          </cell>
          <cell r="H1553" t="str">
            <v>智力残疾</v>
          </cell>
          <cell r="I1553" t="str">
            <v>路口镇长青村四组</v>
          </cell>
          <cell r="J1553" t="str">
            <v>81010000537957631</v>
          </cell>
          <cell r="K1553">
            <v>50</v>
          </cell>
        </row>
        <row r="1554">
          <cell r="E1554" t="str">
            <v>422325199309084631</v>
          </cell>
          <cell r="F1554" t="str">
            <v>42232519930908463143</v>
          </cell>
          <cell r="G1554" t="str">
            <v>三级残疾</v>
          </cell>
          <cell r="H1554" t="str">
            <v>肢体残疾</v>
          </cell>
          <cell r="I1554" t="str">
            <v>路口镇下岩村十九组151号</v>
          </cell>
          <cell r="J1554" t="str">
            <v>81010000233990323</v>
          </cell>
          <cell r="K1554">
            <v>50</v>
          </cell>
        </row>
        <row r="1555">
          <cell r="E1555" t="str">
            <v>42232519760316465X</v>
          </cell>
          <cell r="F1555" t="str">
            <v>42232519760316465X43</v>
          </cell>
          <cell r="G1555" t="str">
            <v>三级残疾</v>
          </cell>
          <cell r="H1555" t="str">
            <v>肢体残疾</v>
          </cell>
          <cell r="I1555" t="str">
            <v>路口镇长青村四组</v>
          </cell>
          <cell r="J1555" t="str">
            <v>81010000589577433</v>
          </cell>
          <cell r="K1555">
            <v>50</v>
          </cell>
        </row>
        <row r="1556">
          <cell r="E1556" t="str">
            <v>422325196608234616</v>
          </cell>
          <cell r="F1556" t="str">
            <v>42232519660823461643</v>
          </cell>
          <cell r="G1556" t="str">
            <v>三级残疾</v>
          </cell>
          <cell r="H1556" t="str">
            <v>肢体残疾</v>
          </cell>
          <cell r="I1556" t="str">
            <v>路口镇下岩村十九组162号</v>
          </cell>
          <cell r="J1556" t="str">
            <v>81010000222252812</v>
          </cell>
          <cell r="K1556">
            <v>50</v>
          </cell>
        </row>
        <row r="1557">
          <cell r="E1557" t="str">
            <v>422325196512105211</v>
          </cell>
          <cell r="F1557" t="str">
            <v>42232519651210521143</v>
          </cell>
          <cell r="G1557" t="str">
            <v>三级残疾</v>
          </cell>
          <cell r="H1557" t="str">
            <v>肢体残疾</v>
          </cell>
          <cell r="I1557" t="str">
            <v>路口镇长青村二组</v>
          </cell>
          <cell r="J1557" t="str">
            <v>6224121150227636</v>
          </cell>
          <cell r="K1557">
            <v>50</v>
          </cell>
        </row>
        <row r="1558">
          <cell r="E1558" t="str">
            <v>422325195603165020</v>
          </cell>
          <cell r="F1558" t="str">
            <v>42232519560316502043</v>
          </cell>
          <cell r="G1558" t="str">
            <v>三级残疾</v>
          </cell>
          <cell r="H1558" t="str">
            <v>肢体残疾</v>
          </cell>
          <cell r="I1558" t="str">
            <v>路口镇板坑村七组</v>
          </cell>
          <cell r="J1558" t="str">
            <v>81010000363310603</v>
          </cell>
          <cell r="K1558">
            <v>50</v>
          </cell>
        </row>
        <row r="1559">
          <cell r="E1559" t="str">
            <v>422325196203105023</v>
          </cell>
          <cell r="F1559" t="str">
            <v>42232519620310502343</v>
          </cell>
          <cell r="G1559" t="str">
            <v>三级残疾</v>
          </cell>
          <cell r="H1559" t="str">
            <v>肢体残疾</v>
          </cell>
          <cell r="I1559" t="str">
            <v>路口镇梅花村七组</v>
          </cell>
          <cell r="J1559" t="str">
            <v>81010000333206880</v>
          </cell>
          <cell r="K1559">
            <v>50</v>
          </cell>
        </row>
        <row r="1560">
          <cell r="E1560" t="str">
            <v>421223200812294632</v>
          </cell>
          <cell r="F1560" t="str">
            <v>42122320081229463233</v>
          </cell>
          <cell r="G1560" t="str">
            <v>三级残疾</v>
          </cell>
          <cell r="H1560" t="str">
            <v>言语残疾</v>
          </cell>
          <cell r="I1560" t="str">
            <v>路口镇下岩村十四组</v>
          </cell>
          <cell r="J1560" t="str">
            <v>6224121150228071</v>
          </cell>
          <cell r="K1560">
            <v>50</v>
          </cell>
        </row>
        <row r="1561">
          <cell r="E1561" t="str">
            <v>422325196608165219</v>
          </cell>
          <cell r="F1561" t="str">
            <v>42232519660816521943</v>
          </cell>
          <cell r="G1561" t="str">
            <v>三级残疾</v>
          </cell>
          <cell r="H1561" t="str">
            <v>肢体残疾</v>
          </cell>
          <cell r="I1561" t="str">
            <v>路口镇长青村四组</v>
          </cell>
          <cell r="J1561" t="str">
            <v>81010000111635777</v>
          </cell>
          <cell r="K1561">
            <v>50</v>
          </cell>
        </row>
        <row r="1562">
          <cell r="E1562" t="str">
            <v>422325196204194646</v>
          </cell>
          <cell r="F1562" t="str">
            <v>42232519620419464663</v>
          </cell>
          <cell r="G1562" t="str">
            <v>三级残疾</v>
          </cell>
          <cell r="H1562" t="str">
            <v>精神残疾</v>
          </cell>
          <cell r="I1562" t="str">
            <v>路口镇田铺村六组</v>
          </cell>
          <cell r="J1562" t="str">
            <v>81010000227155802</v>
          </cell>
          <cell r="K1562">
            <v>50</v>
          </cell>
        </row>
        <row r="1563">
          <cell r="E1563" t="str">
            <v>422325198611204636</v>
          </cell>
          <cell r="F1563" t="str">
            <v>42232519861120463643</v>
          </cell>
          <cell r="G1563" t="str">
            <v>三级残疾</v>
          </cell>
          <cell r="H1563" t="str">
            <v>肢体残疾</v>
          </cell>
          <cell r="I1563" t="str">
            <v>路口镇梅花村九组</v>
          </cell>
          <cell r="J1563" t="str">
            <v>6224120114820726</v>
          </cell>
          <cell r="K1563">
            <v>50</v>
          </cell>
        </row>
        <row r="1564">
          <cell r="E1564" t="str">
            <v>422325196604055020</v>
          </cell>
          <cell r="F1564" t="str">
            <v>42232519660405502043</v>
          </cell>
          <cell r="G1564" t="str">
            <v>三级残疾</v>
          </cell>
          <cell r="H1564" t="str">
            <v>肢体残疾</v>
          </cell>
          <cell r="I1564" t="str">
            <v>路口镇梅花村六组</v>
          </cell>
          <cell r="J1564" t="str">
            <v>6224121150227859</v>
          </cell>
          <cell r="K1564">
            <v>50</v>
          </cell>
        </row>
        <row r="1565">
          <cell r="E1565" t="str">
            <v>42122320111103463X</v>
          </cell>
          <cell r="F1565" t="str">
            <v>42122320111103463X53</v>
          </cell>
          <cell r="G1565" t="str">
            <v>三级残疾</v>
          </cell>
          <cell r="H1565" t="str">
            <v>智力残疾</v>
          </cell>
          <cell r="I1565" t="str">
            <v>路口镇高田村七组284号</v>
          </cell>
          <cell r="J1565" t="str">
            <v>6230553633885733</v>
          </cell>
          <cell r="K1565">
            <v>50</v>
          </cell>
        </row>
        <row r="1566">
          <cell r="E1566" t="str">
            <v>422325197803125217</v>
          </cell>
          <cell r="F1566" t="str">
            <v>42232519780312521743</v>
          </cell>
          <cell r="G1566" t="str">
            <v>三级残疾</v>
          </cell>
          <cell r="H1566" t="str">
            <v>肢体残疾</v>
          </cell>
          <cell r="I1566" t="str">
            <v>路口镇长青村一组</v>
          </cell>
          <cell r="J1566" t="str">
            <v>81010000233989828</v>
          </cell>
          <cell r="K1566">
            <v>50</v>
          </cell>
        </row>
        <row r="1567">
          <cell r="E1567" t="str">
            <v>422325196605015012</v>
          </cell>
          <cell r="F1567" t="str">
            <v>42232519660501501243</v>
          </cell>
          <cell r="G1567" t="str">
            <v>三级残疾</v>
          </cell>
          <cell r="H1567" t="str">
            <v>肢体残疾</v>
          </cell>
          <cell r="I1567" t="str">
            <v>路口镇梅花村七组</v>
          </cell>
          <cell r="J1567" t="str">
            <v>81010000012569362</v>
          </cell>
          <cell r="K1567">
            <v>50</v>
          </cell>
        </row>
        <row r="1568">
          <cell r="E1568" t="str">
            <v>421223198006224621</v>
          </cell>
          <cell r="F1568" t="str">
            <v>42122319800622462143</v>
          </cell>
          <cell r="G1568" t="str">
            <v>三级残疾</v>
          </cell>
          <cell r="H1568" t="str">
            <v>肢体残疾</v>
          </cell>
          <cell r="I1568" t="str">
            <v>路口镇田铺村十七组</v>
          </cell>
          <cell r="J1568" t="str">
            <v>81010000180097256</v>
          </cell>
          <cell r="K1568">
            <v>50</v>
          </cell>
        </row>
        <row r="1569">
          <cell r="E1569" t="str">
            <v>422325199306014638</v>
          </cell>
          <cell r="F1569" t="str">
            <v>42232519930601463853</v>
          </cell>
          <cell r="G1569" t="str">
            <v>三级残疾</v>
          </cell>
          <cell r="H1569" t="str">
            <v>智力残疾</v>
          </cell>
          <cell r="I1569" t="str">
            <v>路口镇下岩村十组287号</v>
          </cell>
          <cell r="J1569" t="str">
            <v>6224121120477790</v>
          </cell>
          <cell r="K1569">
            <v>50</v>
          </cell>
        </row>
        <row r="1570">
          <cell r="E1570" t="str">
            <v>422325194512284628</v>
          </cell>
          <cell r="F1570" t="str">
            <v>42232519451228462843</v>
          </cell>
          <cell r="G1570" t="str">
            <v>三级残疾</v>
          </cell>
          <cell r="H1570" t="str">
            <v>肢体残疾</v>
          </cell>
          <cell r="I1570" t="str">
            <v>路口镇周家村三组</v>
          </cell>
          <cell r="J1570" t="str">
            <v>81010000233990209</v>
          </cell>
          <cell r="K1570">
            <v>50</v>
          </cell>
        </row>
        <row r="1571">
          <cell r="E1571" t="str">
            <v>422325194712134616</v>
          </cell>
          <cell r="F1571" t="str">
            <v>42232519471213461643</v>
          </cell>
          <cell r="G1571" t="str">
            <v>三级残疾</v>
          </cell>
          <cell r="H1571" t="str">
            <v>肢体残疾</v>
          </cell>
          <cell r="I1571" t="str">
            <v>路口镇田铺村十三组135号</v>
          </cell>
          <cell r="J1571" t="str">
            <v>81010000433058564</v>
          </cell>
          <cell r="K1571">
            <v>50</v>
          </cell>
        </row>
        <row r="1572">
          <cell r="E1572" t="str">
            <v>422325195104034632</v>
          </cell>
          <cell r="F1572" t="str">
            <v>42232519510403463243</v>
          </cell>
          <cell r="G1572" t="str">
            <v>三级残疾</v>
          </cell>
          <cell r="H1572" t="str">
            <v>肢体残疾</v>
          </cell>
          <cell r="I1572" t="str">
            <v>路口镇下岩村四组071号</v>
          </cell>
          <cell r="J1572" t="str">
            <v>81010000179909490</v>
          </cell>
          <cell r="K1572">
            <v>50</v>
          </cell>
        </row>
        <row r="1573">
          <cell r="E1573" t="str">
            <v>422325198211064646</v>
          </cell>
          <cell r="F1573" t="str">
            <v>42232519821106464643</v>
          </cell>
          <cell r="G1573" t="str">
            <v>三级残疾</v>
          </cell>
          <cell r="H1573" t="str">
            <v>肢体残疾</v>
          </cell>
          <cell r="I1573" t="str">
            <v>路口镇周家村一组</v>
          </cell>
          <cell r="J1573" t="str">
            <v>6224121150224351</v>
          </cell>
          <cell r="K1573">
            <v>50</v>
          </cell>
        </row>
        <row r="1574">
          <cell r="E1574" t="str">
            <v>422325196711124618</v>
          </cell>
          <cell r="F1574" t="str">
            <v>42232519671112461843</v>
          </cell>
          <cell r="G1574" t="str">
            <v>三级残疾</v>
          </cell>
          <cell r="H1574" t="str">
            <v>肢体残疾</v>
          </cell>
          <cell r="I1574" t="str">
            <v>路口镇高田村七组253号</v>
          </cell>
          <cell r="J1574" t="str">
            <v>81010000180097074</v>
          </cell>
          <cell r="K1574">
            <v>50</v>
          </cell>
        </row>
        <row r="1575">
          <cell r="E1575" t="str">
            <v>422325196505014645</v>
          </cell>
          <cell r="F1575" t="str">
            <v>42232519650501464553</v>
          </cell>
          <cell r="G1575" t="str">
            <v>三级残疾</v>
          </cell>
          <cell r="H1575" t="str">
            <v>智力残疾</v>
          </cell>
          <cell r="I1575" t="str">
            <v>路口镇田铺村四组</v>
          </cell>
          <cell r="J1575" t="str">
            <v>81010000572131807</v>
          </cell>
          <cell r="K1575">
            <v>50</v>
          </cell>
        </row>
        <row r="1576">
          <cell r="E1576" t="str">
            <v>422325197010024635</v>
          </cell>
          <cell r="F1576" t="str">
            <v>42232519701002463553</v>
          </cell>
          <cell r="G1576" t="str">
            <v>三级残疾</v>
          </cell>
          <cell r="H1576" t="str">
            <v>智力残疾</v>
          </cell>
          <cell r="I1576" t="str">
            <v>路口镇厢所村七组157号</v>
          </cell>
          <cell r="J1576" t="str">
            <v>6230553592514787</v>
          </cell>
          <cell r="K1576">
            <v>50</v>
          </cell>
        </row>
        <row r="1577">
          <cell r="E1577" t="str">
            <v>422325197003094707</v>
          </cell>
          <cell r="F1577" t="str">
            <v>42232519700309470763</v>
          </cell>
          <cell r="G1577" t="str">
            <v>三级残疾</v>
          </cell>
          <cell r="H1577" t="str">
            <v>精神残疾</v>
          </cell>
          <cell r="I1577" t="str">
            <v>路口镇桥边村八组269号</v>
          </cell>
          <cell r="J1577" t="str">
            <v>6230553592392598</v>
          </cell>
          <cell r="K1577">
            <v>50</v>
          </cell>
        </row>
        <row r="1578">
          <cell r="E1578" t="str">
            <v>422325195308164615</v>
          </cell>
          <cell r="F1578" t="str">
            <v>42232519530816461543</v>
          </cell>
          <cell r="G1578" t="str">
            <v>三级残疾</v>
          </cell>
          <cell r="H1578" t="str">
            <v>肢体残疾</v>
          </cell>
          <cell r="I1578" t="str">
            <v>路口镇田铺村四组103号</v>
          </cell>
          <cell r="J1578" t="str">
            <v>6224121150242742</v>
          </cell>
          <cell r="K1578">
            <v>50</v>
          </cell>
        </row>
        <row r="1579">
          <cell r="E1579" t="str">
            <v>422325197711264623</v>
          </cell>
          <cell r="F1579" t="str">
            <v>42232519771126462363</v>
          </cell>
          <cell r="G1579" t="str">
            <v>三级残疾</v>
          </cell>
          <cell r="H1579" t="str">
            <v>精神残疾</v>
          </cell>
          <cell r="I1579" t="str">
            <v>路口镇高田村三组</v>
          </cell>
          <cell r="J1579" t="str">
            <v>81010000233990050</v>
          </cell>
          <cell r="K1579">
            <v>50</v>
          </cell>
        </row>
        <row r="1580">
          <cell r="E1580" t="str">
            <v>422325199008184612</v>
          </cell>
          <cell r="F1580" t="str">
            <v>42232519900818461253</v>
          </cell>
          <cell r="G1580" t="str">
            <v>三级残疾</v>
          </cell>
          <cell r="H1580" t="str">
            <v>智力残疾</v>
          </cell>
          <cell r="I1580" t="str">
            <v>路口镇田铺村十三组123号</v>
          </cell>
          <cell r="J1580" t="str">
            <v>81010000722439483</v>
          </cell>
          <cell r="K1580">
            <v>50</v>
          </cell>
        </row>
        <row r="1581">
          <cell r="E1581" t="str">
            <v>421223198604244614</v>
          </cell>
          <cell r="F1581" t="str">
            <v>42122319860424461413</v>
          </cell>
          <cell r="G1581" t="str">
            <v>三级残疾</v>
          </cell>
          <cell r="H1581" t="str">
            <v>视力残疾</v>
          </cell>
          <cell r="I1581" t="str">
            <v>路口镇厢所村八组</v>
          </cell>
          <cell r="J1581" t="str">
            <v>6230553592519935</v>
          </cell>
          <cell r="K1581">
            <v>50</v>
          </cell>
        </row>
        <row r="1582">
          <cell r="E1582" t="str">
            <v>422325197304234654</v>
          </cell>
          <cell r="F1582" t="str">
            <v>42232519730423465433</v>
          </cell>
          <cell r="G1582" t="str">
            <v>三级残疾</v>
          </cell>
          <cell r="H1582" t="str">
            <v>言语残疾</v>
          </cell>
          <cell r="I1582" t="str">
            <v>路口镇桥边村九组311号</v>
          </cell>
          <cell r="J1582" t="str">
            <v>81010000717808574</v>
          </cell>
          <cell r="K1582">
            <v>50</v>
          </cell>
        </row>
        <row r="1583">
          <cell r="E1583" t="str">
            <v>422325195701114614</v>
          </cell>
          <cell r="F1583" t="str">
            <v>42232519570111461443</v>
          </cell>
          <cell r="G1583" t="str">
            <v>三级残疾</v>
          </cell>
          <cell r="H1583" t="str">
            <v>肢体残疾</v>
          </cell>
          <cell r="I1583" t="str">
            <v>路口镇高田村十组417号</v>
          </cell>
          <cell r="J1583" t="str">
            <v>81010000200919904</v>
          </cell>
          <cell r="K1583">
            <v>50</v>
          </cell>
        </row>
        <row r="1584">
          <cell r="E1584" t="str">
            <v>422325199702154616</v>
          </cell>
          <cell r="F1584" t="str">
            <v>42232519970215461643</v>
          </cell>
          <cell r="G1584" t="str">
            <v>三级残疾</v>
          </cell>
          <cell r="H1584" t="str">
            <v>肢体残疾</v>
          </cell>
          <cell r="I1584" t="str">
            <v>路口镇桥边村八组</v>
          </cell>
          <cell r="J1584" t="str">
            <v>81010000718837151</v>
          </cell>
          <cell r="K1584">
            <v>50</v>
          </cell>
        </row>
        <row r="1585">
          <cell r="E1585" t="str">
            <v>422325196710114610</v>
          </cell>
          <cell r="F1585" t="str">
            <v>42232519671011461043</v>
          </cell>
          <cell r="G1585" t="str">
            <v>三级残疾</v>
          </cell>
          <cell r="H1585" t="str">
            <v>肢体残疾</v>
          </cell>
          <cell r="I1585" t="str">
            <v>路口镇田心村九组224号</v>
          </cell>
          <cell r="J1585" t="str">
            <v>81010000179852465</v>
          </cell>
          <cell r="K1585">
            <v>50</v>
          </cell>
        </row>
        <row r="1586">
          <cell r="E1586" t="str">
            <v>421223197009064622</v>
          </cell>
          <cell r="F1586" t="str">
            <v>42122319700906462263</v>
          </cell>
          <cell r="G1586" t="str">
            <v>三级残疾</v>
          </cell>
          <cell r="H1586" t="str">
            <v>精神残疾</v>
          </cell>
          <cell r="I1586" t="str">
            <v>路口镇田铺村</v>
          </cell>
          <cell r="J1586" t="str">
            <v>81010000596567914</v>
          </cell>
          <cell r="K1586">
            <v>50</v>
          </cell>
        </row>
        <row r="1587">
          <cell r="E1587" t="str">
            <v>42232519720117461X</v>
          </cell>
          <cell r="F1587" t="str">
            <v>42232519720117461X43</v>
          </cell>
          <cell r="G1587" t="str">
            <v>三级残疾</v>
          </cell>
          <cell r="H1587" t="str">
            <v>肢体残疾</v>
          </cell>
          <cell r="I1587" t="str">
            <v>路口镇厢所村八组177号</v>
          </cell>
          <cell r="J1587" t="str">
            <v>81010000530041706</v>
          </cell>
          <cell r="K1587">
            <v>50</v>
          </cell>
        </row>
        <row r="1588">
          <cell r="E1588" t="str">
            <v>421223199803254625</v>
          </cell>
          <cell r="F1588" t="str">
            <v>42122319980325462543</v>
          </cell>
          <cell r="G1588" t="str">
            <v>三级残疾</v>
          </cell>
          <cell r="H1588" t="str">
            <v>肢体残疾</v>
          </cell>
          <cell r="I1588" t="str">
            <v>路口镇桥边村八组257号</v>
          </cell>
          <cell r="J1588" t="str">
            <v>81010000571791413</v>
          </cell>
          <cell r="K1588">
            <v>50</v>
          </cell>
        </row>
        <row r="1589">
          <cell r="E1589" t="str">
            <v>422325199211164633</v>
          </cell>
          <cell r="F1589" t="str">
            <v>42232519921116463343</v>
          </cell>
          <cell r="G1589" t="str">
            <v>三级残疾</v>
          </cell>
          <cell r="H1589" t="str">
            <v>肢体残疾</v>
          </cell>
          <cell r="I1589" t="str">
            <v>路口镇高田村一组</v>
          </cell>
          <cell r="J1589" t="str">
            <v>81010000381800583</v>
          </cell>
          <cell r="K1589">
            <v>50</v>
          </cell>
        </row>
        <row r="1590">
          <cell r="E1590" t="str">
            <v>422325196709164637</v>
          </cell>
          <cell r="F1590" t="str">
            <v>42232519670916463743</v>
          </cell>
          <cell r="G1590" t="str">
            <v>三级残疾</v>
          </cell>
          <cell r="H1590" t="str">
            <v>肢体残疾</v>
          </cell>
          <cell r="I1590" t="str">
            <v>路口镇桥边村八组269号</v>
          </cell>
          <cell r="J1590" t="str">
            <v>81010000158718637</v>
          </cell>
          <cell r="K1590">
            <v>50</v>
          </cell>
        </row>
        <row r="1591">
          <cell r="E1591" t="str">
            <v>422325195704084625</v>
          </cell>
          <cell r="F1591" t="str">
            <v>42232519570408462523</v>
          </cell>
          <cell r="G1591" t="str">
            <v>三级残疾</v>
          </cell>
          <cell r="H1591" t="str">
            <v>听力残疾</v>
          </cell>
          <cell r="I1591" t="str">
            <v>路口镇田心村一组105号</v>
          </cell>
          <cell r="J1591" t="str">
            <v>81010000578252623</v>
          </cell>
          <cell r="K1591">
            <v>50</v>
          </cell>
        </row>
        <row r="1592">
          <cell r="E1592" t="str">
            <v>422325197405294680</v>
          </cell>
          <cell r="F1592" t="str">
            <v>42232519740529468063</v>
          </cell>
          <cell r="G1592" t="str">
            <v>三级残疾</v>
          </cell>
          <cell r="H1592" t="str">
            <v>精神残疾</v>
          </cell>
          <cell r="I1592" t="str">
            <v>路口镇桥边村十六组</v>
          </cell>
          <cell r="J1592" t="str">
            <v>6224121150227909</v>
          </cell>
          <cell r="K1592">
            <v>50</v>
          </cell>
        </row>
        <row r="1593">
          <cell r="E1593" t="str">
            <v>422325196007134628</v>
          </cell>
          <cell r="F1593" t="str">
            <v>42232519600713462843</v>
          </cell>
          <cell r="G1593" t="str">
            <v>三级残疾</v>
          </cell>
          <cell r="H1593" t="str">
            <v>肢体残疾</v>
          </cell>
          <cell r="I1593" t="str">
            <v>路口镇桥边村十六组034号</v>
          </cell>
          <cell r="J1593" t="str">
            <v>81010000151472847</v>
          </cell>
          <cell r="K1593">
            <v>50</v>
          </cell>
        </row>
        <row r="1594">
          <cell r="E1594" t="str">
            <v>422325194303074624</v>
          </cell>
          <cell r="F1594" t="str">
            <v>42232519430307462443</v>
          </cell>
          <cell r="G1594" t="str">
            <v>三级残疾</v>
          </cell>
          <cell r="H1594" t="str">
            <v>肢体残疾</v>
          </cell>
          <cell r="I1594" t="str">
            <v>路口镇高耀村三组</v>
          </cell>
          <cell r="J1594" t="str">
            <v>81010000222250621</v>
          </cell>
          <cell r="K1594">
            <v>50</v>
          </cell>
        </row>
        <row r="1595">
          <cell r="E1595" t="str">
            <v>422325195012294613</v>
          </cell>
          <cell r="F1595" t="str">
            <v>42232519501229461343</v>
          </cell>
          <cell r="G1595" t="str">
            <v>三级残疾</v>
          </cell>
          <cell r="H1595" t="str">
            <v>肢体残疾</v>
          </cell>
          <cell r="I1595" t="str">
            <v>路口镇厢所村四组074号</v>
          </cell>
          <cell r="J1595" t="str">
            <v>81010000446722216</v>
          </cell>
          <cell r="K1595">
            <v>50</v>
          </cell>
        </row>
        <row r="1596">
          <cell r="E1596" t="str">
            <v>422325195402184655</v>
          </cell>
          <cell r="F1596" t="str">
            <v>42232519540218465543</v>
          </cell>
          <cell r="G1596" t="str">
            <v>三级残疾</v>
          </cell>
          <cell r="H1596" t="str">
            <v>肢体残疾</v>
          </cell>
          <cell r="I1596" t="str">
            <v>路口镇厢所村五组113号</v>
          </cell>
          <cell r="J1596" t="str">
            <v>81010000364975634</v>
          </cell>
          <cell r="K1596">
            <v>50</v>
          </cell>
        </row>
        <row r="1597">
          <cell r="E1597" t="str">
            <v>422325195009034618</v>
          </cell>
          <cell r="F1597" t="str">
            <v>42232519500903461843</v>
          </cell>
          <cell r="G1597" t="str">
            <v>三级残疾</v>
          </cell>
          <cell r="H1597" t="str">
            <v>肢体残疾</v>
          </cell>
          <cell r="I1597" t="str">
            <v>路口镇桥边村四组139号</v>
          </cell>
          <cell r="J1597" t="str">
            <v>81010000492913737</v>
          </cell>
          <cell r="K1597">
            <v>50</v>
          </cell>
        </row>
        <row r="1598">
          <cell r="E1598" t="str">
            <v>422325196812104624</v>
          </cell>
          <cell r="F1598" t="str">
            <v>42232519681210462443B1</v>
          </cell>
          <cell r="G1598" t="str">
            <v>三级残疾</v>
          </cell>
          <cell r="H1598" t="str">
            <v>肢体残疾</v>
          </cell>
          <cell r="I1598" t="str">
            <v>路口镇团山村八组194号</v>
          </cell>
          <cell r="J1598" t="str">
            <v>81010000571679990</v>
          </cell>
          <cell r="K1598">
            <v>50</v>
          </cell>
        </row>
        <row r="1599">
          <cell r="E1599" t="str">
            <v>421223199510164618</v>
          </cell>
          <cell r="F1599" t="str">
            <v>42122319951016461833</v>
          </cell>
          <cell r="G1599" t="str">
            <v>三级残疾</v>
          </cell>
          <cell r="H1599" t="str">
            <v>言语残疾</v>
          </cell>
          <cell r="I1599" t="str">
            <v>路口镇洋港村二组044号</v>
          </cell>
          <cell r="J1599" t="str">
            <v>81010000681240982</v>
          </cell>
          <cell r="K1599">
            <v>50</v>
          </cell>
        </row>
        <row r="1600">
          <cell r="E1600" t="str">
            <v>422325196105165022</v>
          </cell>
          <cell r="F1600" t="str">
            <v>42232519610516502243</v>
          </cell>
          <cell r="G1600" t="str">
            <v>三级残疾</v>
          </cell>
          <cell r="H1600" t="str">
            <v>肢体残疾</v>
          </cell>
          <cell r="I1600" t="str">
            <v>路口镇金沙坪村八组</v>
          </cell>
          <cell r="J1600" t="str">
            <v>6224120114831616</v>
          </cell>
          <cell r="K1600">
            <v>50</v>
          </cell>
        </row>
        <row r="1601">
          <cell r="E1601" t="str">
            <v>422326197402201027</v>
          </cell>
          <cell r="F1601" t="str">
            <v>42232619740220102743</v>
          </cell>
          <cell r="G1601" t="str">
            <v>三级残疾</v>
          </cell>
          <cell r="H1601" t="str">
            <v>肢体残疾</v>
          </cell>
          <cell r="I1601" t="str">
            <v>路口镇泉口村二组040号</v>
          </cell>
          <cell r="J1601" t="str">
            <v>6230553634963554</v>
          </cell>
          <cell r="K1601">
            <v>50</v>
          </cell>
        </row>
        <row r="1602">
          <cell r="E1602" t="str">
            <v>422325197706174615</v>
          </cell>
          <cell r="F1602" t="str">
            <v>42232519770617461563</v>
          </cell>
          <cell r="G1602" t="str">
            <v>三级残疾</v>
          </cell>
          <cell r="H1602" t="str">
            <v>精神残疾</v>
          </cell>
          <cell r="I1602" t="str">
            <v>路口镇泉口村八组227号</v>
          </cell>
          <cell r="J1602" t="str">
            <v>6230553592500315</v>
          </cell>
          <cell r="K1602">
            <v>50</v>
          </cell>
        </row>
        <row r="1603">
          <cell r="E1603" t="str">
            <v>422325194809114646</v>
          </cell>
          <cell r="F1603" t="str">
            <v>42232519480911464623</v>
          </cell>
          <cell r="G1603" t="str">
            <v>三级残疾</v>
          </cell>
          <cell r="H1603" t="str">
            <v>听力残疾</v>
          </cell>
          <cell r="I1603" t="str">
            <v>路口镇洋港村九组</v>
          </cell>
          <cell r="J1603" t="str">
            <v>6230553634965633</v>
          </cell>
          <cell r="K1603">
            <v>50</v>
          </cell>
        </row>
        <row r="1604">
          <cell r="E1604" t="str">
            <v>422325196202054615</v>
          </cell>
          <cell r="F1604" t="str">
            <v>42232519620205461543B2</v>
          </cell>
          <cell r="G1604" t="str">
            <v>三级残疾</v>
          </cell>
          <cell r="H1604" t="str">
            <v>肢体残疾</v>
          </cell>
          <cell r="I1604" t="str">
            <v>路口镇泉口村二组</v>
          </cell>
          <cell r="J1604" t="str">
            <v>81010000233989385</v>
          </cell>
          <cell r="K1604">
            <v>50</v>
          </cell>
        </row>
        <row r="1605">
          <cell r="E1605" t="str">
            <v>422325195812274610</v>
          </cell>
          <cell r="F1605" t="str">
            <v>42232519581227461043</v>
          </cell>
          <cell r="G1605" t="str">
            <v>三级残疾</v>
          </cell>
          <cell r="H1605" t="str">
            <v>肢体残疾</v>
          </cell>
          <cell r="I1605" t="str">
            <v>路口镇团山村二十一组189号</v>
          </cell>
          <cell r="J1605" t="str">
            <v>6224120114819728</v>
          </cell>
          <cell r="K1605">
            <v>50</v>
          </cell>
        </row>
        <row r="1606">
          <cell r="E1606" t="str">
            <v>422325199209114629</v>
          </cell>
          <cell r="F1606" t="str">
            <v>42232519920911462953</v>
          </cell>
          <cell r="G1606" t="str">
            <v>三级残疾</v>
          </cell>
          <cell r="H1606" t="str">
            <v>智力残疾</v>
          </cell>
          <cell r="I1606" t="str">
            <v>路口镇金沙坪村七组</v>
          </cell>
          <cell r="J1606" t="str">
            <v>6230553592492885</v>
          </cell>
          <cell r="K1606">
            <v>50</v>
          </cell>
        </row>
        <row r="1607">
          <cell r="E1607" t="str">
            <v>422325195005114610</v>
          </cell>
          <cell r="F1607" t="str">
            <v>42232519500511461023</v>
          </cell>
          <cell r="G1607" t="str">
            <v>三级残疾</v>
          </cell>
          <cell r="H1607" t="str">
            <v>听力残疾</v>
          </cell>
          <cell r="I1607" t="str">
            <v>路口镇团山村二十组151号</v>
          </cell>
          <cell r="J1607" t="str">
            <v>81010000222251319</v>
          </cell>
          <cell r="K1607">
            <v>50</v>
          </cell>
        </row>
        <row r="1608">
          <cell r="E1608" t="str">
            <v>422325195803245025</v>
          </cell>
          <cell r="F1608" t="str">
            <v>42232519580324502563</v>
          </cell>
          <cell r="G1608" t="str">
            <v>三级残疾</v>
          </cell>
          <cell r="H1608" t="str">
            <v>精神残疾</v>
          </cell>
          <cell r="I1608" t="str">
            <v>路口镇金沙坪村三组</v>
          </cell>
          <cell r="J1608" t="str">
            <v>6224121150227743</v>
          </cell>
          <cell r="K1608">
            <v>50</v>
          </cell>
        </row>
        <row r="1609">
          <cell r="E1609" t="str">
            <v>422325195506164616</v>
          </cell>
          <cell r="F1609" t="str">
            <v>42232519550616461643</v>
          </cell>
          <cell r="G1609" t="str">
            <v>三级残疾</v>
          </cell>
          <cell r="H1609" t="str">
            <v>肢体残疾</v>
          </cell>
          <cell r="I1609" t="str">
            <v>路口镇团山村七组179号</v>
          </cell>
          <cell r="J1609" t="str">
            <v>81010000012575014</v>
          </cell>
          <cell r="K1609">
            <v>50</v>
          </cell>
        </row>
        <row r="1610">
          <cell r="E1610" t="str">
            <v>422325196503254629</v>
          </cell>
          <cell r="F1610" t="str">
            <v>42232519650325462943</v>
          </cell>
          <cell r="G1610" t="str">
            <v>三级残疾</v>
          </cell>
          <cell r="H1610" t="str">
            <v>肢体残疾</v>
          </cell>
          <cell r="I1610" t="str">
            <v>路口镇泉口村一组017号</v>
          </cell>
          <cell r="J1610" t="str">
            <v>81010000321794670</v>
          </cell>
          <cell r="K1610">
            <v>50</v>
          </cell>
        </row>
        <row r="1611">
          <cell r="E1611" t="str">
            <v>422325198601254613</v>
          </cell>
          <cell r="F1611" t="str">
            <v>42232519860125461343</v>
          </cell>
          <cell r="G1611" t="str">
            <v>三级残疾</v>
          </cell>
          <cell r="H1611" t="str">
            <v>肢体残疾</v>
          </cell>
          <cell r="I1611" t="str">
            <v>路口镇团山村十八组078号</v>
          </cell>
          <cell r="J1611" t="str">
            <v>6224120114819744</v>
          </cell>
          <cell r="K1611">
            <v>50</v>
          </cell>
        </row>
        <row r="1612">
          <cell r="E1612" t="str">
            <v>422325196702244618</v>
          </cell>
          <cell r="F1612" t="str">
            <v>42232519670224461853</v>
          </cell>
          <cell r="G1612" t="str">
            <v>三级残疾</v>
          </cell>
          <cell r="H1612" t="str">
            <v>智力残疾</v>
          </cell>
          <cell r="I1612" t="str">
            <v>路口镇洋港村三组072号</v>
          </cell>
          <cell r="J1612" t="str">
            <v>81010000158925144</v>
          </cell>
          <cell r="K1612">
            <v>50</v>
          </cell>
        </row>
        <row r="1613">
          <cell r="E1613" t="str">
            <v>422325195709045019</v>
          </cell>
          <cell r="F1613" t="str">
            <v>42232519570904501943</v>
          </cell>
          <cell r="G1613" t="str">
            <v>三级残疾</v>
          </cell>
          <cell r="H1613" t="str">
            <v>肢体残疾</v>
          </cell>
          <cell r="I1613" t="str">
            <v>路口镇柳林村二组</v>
          </cell>
          <cell r="J1613" t="str">
            <v>81010000571791990</v>
          </cell>
          <cell r="K1613">
            <v>50</v>
          </cell>
        </row>
        <row r="1614">
          <cell r="E1614" t="str">
            <v>422325197208144675</v>
          </cell>
          <cell r="F1614" t="str">
            <v>42232519720814467563</v>
          </cell>
          <cell r="G1614" t="str">
            <v>三级残疾</v>
          </cell>
          <cell r="H1614" t="str">
            <v>精神残疾</v>
          </cell>
          <cell r="I1614" t="str">
            <v>路口镇团山村十八组080号</v>
          </cell>
          <cell r="J1614" t="str">
            <v>81010000158925756</v>
          </cell>
          <cell r="K1614">
            <v>50</v>
          </cell>
        </row>
        <row r="1615">
          <cell r="E1615" t="str">
            <v>422325197309025018</v>
          </cell>
          <cell r="F1615" t="str">
            <v>42232519730902501843</v>
          </cell>
          <cell r="G1615" t="str">
            <v>三级残疾</v>
          </cell>
          <cell r="H1615" t="str">
            <v>肢体残疾</v>
          </cell>
          <cell r="I1615" t="str">
            <v>路口镇柳林村六组</v>
          </cell>
          <cell r="J1615" t="str">
            <v>81010000192009312</v>
          </cell>
          <cell r="K1615">
            <v>50</v>
          </cell>
        </row>
        <row r="1616">
          <cell r="E1616" t="str">
            <v>422325196411224617</v>
          </cell>
          <cell r="F1616" t="str">
            <v>42232519641122461743</v>
          </cell>
          <cell r="G1616" t="str">
            <v>三级残疾</v>
          </cell>
          <cell r="H1616" t="str">
            <v>肢体残疾</v>
          </cell>
          <cell r="I1616" t="str">
            <v>路口镇白羊村十九组</v>
          </cell>
          <cell r="J1616" t="str">
            <v>6224121150233568</v>
          </cell>
          <cell r="K1616">
            <v>50</v>
          </cell>
        </row>
        <row r="1617">
          <cell r="E1617" t="str">
            <v>422325197902234638</v>
          </cell>
          <cell r="F1617" t="str">
            <v>42232519790223463843</v>
          </cell>
          <cell r="G1617" t="str">
            <v>三级残疾</v>
          </cell>
          <cell r="H1617" t="str">
            <v>肢体残疾</v>
          </cell>
          <cell r="I1617" t="str">
            <v>路口镇团山村十一组262号</v>
          </cell>
          <cell r="J1617" t="str">
            <v>81010000364976309</v>
          </cell>
          <cell r="K1617">
            <v>50</v>
          </cell>
        </row>
        <row r="1618">
          <cell r="E1618" t="str">
            <v>421223198510104661</v>
          </cell>
          <cell r="F1618" t="str">
            <v>42122319851010466153</v>
          </cell>
          <cell r="G1618" t="str">
            <v>三级残疾</v>
          </cell>
          <cell r="H1618" t="str">
            <v>智力残疾</v>
          </cell>
          <cell r="I1618" t="str">
            <v>路口镇路口社区二组063号</v>
          </cell>
          <cell r="J1618" t="str">
            <v>81010000611584212</v>
          </cell>
          <cell r="K1618">
            <v>50</v>
          </cell>
        </row>
        <row r="1619">
          <cell r="E1619" t="str">
            <v>422325197412135223</v>
          </cell>
          <cell r="F1619" t="str">
            <v>42232519741213522343</v>
          </cell>
          <cell r="G1619" t="str">
            <v>三级残疾</v>
          </cell>
          <cell r="H1619" t="str">
            <v>肢体残疾</v>
          </cell>
          <cell r="I1619" t="str">
            <v>路口镇雨山村七组</v>
          </cell>
          <cell r="J1619" t="str">
            <v>6224121150228170</v>
          </cell>
          <cell r="K1619">
            <v>50</v>
          </cell>
        </row>
        <row r="1620">
          <cell r="E1620" t="str">
            <v>422325197603064624</v>
          </cell>
          <cell r="F1620" t="str">
            <v>42232519760306462453</v>
          </cell>
          <cell r="G1620" t="str">
            <v>三级残疾</v>
          </cell>
          <cell r="H1620" t="str">
            <v>智力残疾</v>
          </cell>
          <cell r="I1620" t="str">
            <v>路口镇雨山村七组</v>
          </cell>
          <cell r="J1620" t="str">
            <v>6224121150228162</v>
          </cell>
          <cell r="K1620">
            <v>50</v>
          </cell>
        </row>
        <row r="1621">
          <cell r="E1621" t="str">
            <v>422325195310214618</v>
          </cell>
          <cell r="F1621" t="str">
            <v>42232519531021461843</v>
          </cell>
          <cell r="G1621" t="str">
            <v>三级残疾</v>
          </cell>
          <cell r="H1621" t="str">
            <v>肢体残疾</v>
          </cell>
          <cell r="I1621" t="str">
            <v>路口镇白羊村二十组466号</v>
          </cell>
          <cell r="J1621" t="str">
            <v>81010000200920771</v>
          </cell>
          <cell r="K1621">
            <v>50</v>
          </cell>
        </row>
        <row r="1622">
          <cell r="E1622" t="str">
            <v>421223198006284659</v>
          </cell>
          <cell r="F1622" t="str">
            <v>42122319800628465953</v>
          </cell>
          <cell r="G1622" t="str">
            <v>三级残疾</v>
          </cell>
          <cell r="H1622" t="str">
            <v>智力残疾</v>
          </cell>
          <cell r="I1622" t="str">
            <v>路口镇路口社区六组</v>
          </cell>
          <cell r="J1622" t="str">
            <v>81010000687189382</v>
          </cell>
          <cell r="K1622">
            <v>50</v>
          </cell>
        </row>
        <row r="1623">
          <cell r="E1623" t="str">
            <v>422325197012094653</v>
          </cell>
          <cell r="F1623" t="str">
            <v>42232519701209465323</v>
          </cell>
          <cell r="G1623" t="str">
            <v>三级残疾</v>
          </cell>
          <cell r="H1623" t="str">
            <v>听力残疾</v>
          </cell>
          <cell r="I1623" t="str">
            <v>路口镇白羊村二组053号</v>
          </cell>
          <cell r="J1623" t="str">
            <v>6224121150242676</v>
          </cell>
          <cell r="K1623">
            <v>50</v>
          </cell>
        </row>
        <row r="1624">
          <cell r="E1624" t="str">
            <v>422325193801234622</v>
          </cell>
          <cell r="F1624" t="str">
            <v>42232519380123462243</v>
          </cell>
          <cell r="G1624" t="str">
            <v>三级残疾</v>
          </cell>
          <cell r="H1624" t="str">
            <v>肢体残疾</v>
          </cell>
          <cell r="I1624" t="str">
            <v>路口镇棠棣村十六组</v>
          </cell>
          <cell r="J1624" t="str">
            <v>81010000222249741</v>
          </cell>
          <cell r="K1624">
            <v>50</v>
          </cell>
        </row>
        <row r="1625">
          <cell r="E1625" t="str">
            <v>422325196706024612</v>
          </cell>
          <cell r="F1625" t="str">
            <v>42232519670602461243</v>
          </cell>
          <cell r="G1625" t="str">
            <v>三级残疾</v>
          </cell>
          <cell r="H1625" t="str">
            <v>肢体残疾</v>
          </cell>
          <cell r="I1625" t="str">
            <v>路口镇白羊村二组068号</v>
          </cell>
          <cell r="J1625" t="str">
            <v>81010000179876247</v>
          </cell>
          <cell r="K1625">
            <v>50</v>
          </cell>
        </row>
        <row r="1626">
          <cell r="E1626" t="str">
            <v>42232519690410471X</v>
          </cell>
          <cell r="F1626" t="str">
            <v>42232519690410471X43</v>
          </cell>
          <cell r="G1626" t="str">
            <v>三级残疾</v>
          </cell>
          <cell r="H1626" t="str">
            <v>肢体残疾</v>
          </cell>
          <cell r="I1626" t="str">
            <v>路口镇下岩村十九组</v>
          </cell>
          <cell r="J1626" t="str">
            <v>81010000211191893</v>
          </cell>
          <cell r="K1626">
            <v>50</v>
          </cell>
        </row>
        <row r="1627">
          <cell r="E1627" t="str">
            <v>421223200202284621</v>
          </cell>
          <cell r="F1627" t="str">
            <v>42122320020228462163</v>
          </cell>
          <cell r="G1627" t="str">
            <v>三级残疾</v>
          </cell>
          <cell r="H1627" t="str">
            <v>精神残疾</v>
          </cell>
          <cell r="I1627" t="str">
            <v>路口镇长青村一组</v>
          </cell>
          <cell r="J1627" t="str">
            <v>81010000634834416</v>
          </cell>
          <cell r="K1627">
            <v>50</v>
          </cell>
        </row>
        <row r="1628">
          <cell r="E1628" t="str">
            <v>422325197607291824</v>
          </cell>
          <cell r="F1628" t="str">
            <v>42232519760729182463</v>
          </cell>
          <cell r="G1628" t="str">
            <v>三级残疾</v>
          </cell>
          <cell r="H1628" t="str">
            <v>精神残疾</v>
          </cell>
          <cell r="I1628" t="str">
            <v>路口镇长青村二组</v>
          </cell>
          <cell r="J1628" t="str">
            <v>81010000211191848</v>
          </cell>
          <cell r="K1628">
            <v>50</v>
          </cell>
        </row>
        <row r="1629">
          <cell r="E1629" t="str">
            <v>422325195202054637</v>
          </cell>
          <cell r="F1629" t="str">
            <v>42232519520205463743</v>
          </cell>
          <cell r="G1629" t="str">
            <v>三级残疾</v>
          </cell>
          <cell r="H1629" t="str">
            <v>肢体残疾</v>
          </cell>
          <cell r="I1629" t="str">
            <v>路口镇棠棣村十四组109号</v>
          </cell>
          <cell r="J1629" t="str">
            <v>81010000158924876</v>
          </cell>
          <cell r="K1629">
            <v>50</v>
          </cell>
        </row>
        <row r="1630">
          <cell r="E1630" t="str">
            <v>422325195207114635</v>
          </cell>
          <cell r="F1630" t="str">
            <v>42232519520711463543</v>
          </cell>
          <cell r="G1630" t="str">
            <v>三级残疾</v>
          </cell>
          <cell r="H1630" t="str">
            <v>肢体残疾</v>
          </cell>
          <cell r="I1630" t="str">
            <v>路口镇下岩村二十一组206号</v>
          </cell>
          <cell r="J1630" t="str">
            <v>81010000441498186</v>
          </cell>
          <cell r="K1630">
            <v>50</v>
          </cell>
        </row>
        <row r="1631">
          <cell r="E1631" t="str">
            <v>422325196803144616</v>
          </cell>
          <cell r="F1631" t="str">
            <v>42232519680314461643</v>
          </cell>
          <cell r="G1631" t="str">
            <v>三级残疾</v>
          </cell>
          <cell r="H1631" t="str">
            <v>肢体残疾</v>
          </cell>
          <cell r="I1631" t="str">
            <v>路口镇白羊村三组</v>
          </cell>
          <cell r="J1631" t="str">
            <v>81010000192009129</v>
          </cell>
          <cell r="K1631">
            <v>50</v>
          </cell>
        </row>
        <row r="1632">
          <cell r="E1632" t="str">
            <v>422325198604054617</v>
          </cell>
          <cell r="F1632" t="str">
            <v>42232519860405461763</v>
          </cell>
          <cell r="G1632" t="str">
            <v>三级残疾</v>
          </cell>
          <cell r="H1632" t="str">
            <v>精神残疾</v>
          </cell>
          <cell r="I1632" t="str">
            <v>路口镇周家村三组</v>
          </cell>
          <cell r="J1632" t="str">
            <v>81010000722144751</v>
          </cell>
          <cell r="K1632">
            <v>50</v>
          </cell>
        </row>
        <row r="1633">
          <cell r="E1633" t="str">
            <v>422325192802104649</v>
          </cell>
          <cell r="F1633" t="str">
            <v>42232519280210464943</v>
          </cell>
          <cell r="G1633" t="str">
            <v>三级残疾</v>
          </cell>
          <cell r="H1633" t="str">
            <v>肢体残疾</v>
          </cell>
          <cell r="I1633" t="str">
            <v>路口镇棠棣村八组</v>
          </cell>
          <cell r="J1633" t="str">
            <v>81010000364976626</v>
          </cell>
          <cell r="K1633">
            <v>50</v>
          </cell>
        </row>
        <row r="1634">
          <cell r="E1634" t="str">
            <v>421223195106144641</v>
          </cell>
          <cell r="F1634" t="str">
            <v>42122319510614464133</v>
          </cell>
          <cell r="G1634" t="str">
            <v>三级残疾</v>
          </cell>
          <cell r="H1634" t="str">
            <v>言语残疾</v>
          </cell>
          <cell r="I1634" t="str">
            <v>路口镇高耀村二组</v>
          </cell>
          <cell r="J1634" t="str">
            <v>81010000222250597</v>
          </cell>
          <cell r="K1634">
            <v>50</v>
          </cell>
        </row>
        <row r="1635">
          <cell r="E1635" t="str">
            <v>422325196408125212</v>
          </cell>
          <cell r="F1635" t="str">
            <v>42232519640812521243</v>
          </cell>
          <cell r="G1635" t="str">
            <v>三级残疾</v>
          </cell>
          <cell r="H1635" t="str">
            <v>肢体残疾</v>
          </cell>
          <cell r="I1635" t="str">
            <v>路口镇高耀村二组</v>
          </cell>
          <cell r="J1635" t="str">
            <v>81010000735855771</v>
          </cell>
          <cell r="K1635">
            <v>50</v>
          </cell>
        </row>
        <row r="1636">
          <cell r="E1636" t="str">
            <v>421223196708294633</v>
          </cell>
          <cell r="F1636" t="str">
            <v>42122319670829463343</v>
          </cell>
          <cell r="G1636" t="str">
            <v>三级残疾</v>
          </cell>
          <cell r="H1636" t="str">
            <v>肢体残疾</v>
          </cell>
          <cell r="I1636" t="str">
            <v>路口镇高耀村三组</v>
          </cell>
          <cell r="J1636" t="str">
            <v>81010000595392148</v>
          </cell>
          <cell r="K1636">
            <v>50</v>
          </cell>
        </row>
        <row r="1637">
          <cell r="E1637" t="str">
            <v>422325196612264615</v>
          </cell>
          <cell r="F1637" t="str">
            <v>42232519661226461543</v>
          </cell>
          <cell r="G1637" t="str">
            <v>三级残疾</v>
          </cell>
          <cell r="H1637" t="str">
            <v>肢体残疾</v>
          </cell>
          <cell r="I1637" t="str">
            <v>路口镇下岩村</v>
          </cell>
          <cell r="J1637" t="str">
            <v>81010000012593522</v>
          </cell>
          <cell r="K1637">
            <v>50</v>
          </cell>
        </row>
        <row r="1638">
          <cell r="E1638" t="str">
            <v>422325199406064624</v>
          </cell>
          <cell r="F1638" t="str">
            <v>42232519940606462453</v>
          </cell>
          <cell r="G1638" t="str">
            <v>三级残疾</v>
          </cell>
          <cell r="H1638" t="str">
            <v>智力残疾</v>
          </cell>
          <cell r="I1638" t="str">
            <v>路口镇柳林村四组</v>
          </cell>
          <cell r="J1638" t="str">
            <v>81010000680143343</v>
          </cell>
          <cell r="K1638">
            <v>50</v>
          </cell>
        </row>
        <row r="1639">
          <cell r="E1639" t="str">
            <v>422325199301124627</v>
          </cell>
          <cell r="F1639" t="str">
            <v>42232519930112462763</v>
          </cell>
          <cell r="G1639" t="str">
            <v>三级残疾</v>
          </cell>
          <cell r="H1639" t="str">
            <v>精神残疾</v>
          </cell>
          <cell r="I1639" t="str">
            <v>路口镇周家村五组163号</v>
          </cell>
          <cell r="J1639" t="str">
            <v>81010000636461905</v>
          </cell>
          <cell r="K1639">
            <v>50</v>
          </cell>
        </row>
        <row r="1640">
          <cell r="E1640" t="str">
            <v>422325196610244610</v>
          </cell>
          <cell r="F1640" t="str">
            <v>42232519661024461043</v>
          </cell>
          <cell r="G1640" t="str">
            <v>三级残疾</v>
          </cell>
          <cell r="H1640" t="str">
            <v>肢体残疾</v>
          </cell>
          <cell r="I1640" t="str">
            <v>路口镇下岩村十八组135号</v>
          </cell>
          <cell r="J1640" t="str">
            <v>81010000233732930</v>
          </cell>
          <cell r="K1640">
            <v>50</v>
          </cell>
        </row>
        <row r="1641">
          <cell r="E1641" t="str">
            <v>42232519930329462X</v>
          </cell>
          <cell r="F1641" t="str">
            <v>42232519930329462X63</v>
          </cell>
          <cell r="G1641" t="str">
            <v>三级残疾</v>
          </cell>
          <cell r="H1641" t="str">
            <v>精神残疾</v>
          </cell>
          <cell r="I1641" t="str">
            <v>路口镇金沙坪村五组</v>
          </cell>
          <cell r="J1641" t="str">
            <v>810100006784389</v>
          </cell>
          <cell r="K1641">
            <v>50</v>
          </cell>
        </row>
        <row r="1642">
          <cell r="E1642" t="str">
            <v>42232519900402462X</v>
          </cell>
          <cell r="F1642" t="str">
            <v>42232519900402462X43</v>
          </cell>
          <cell r="G1642" t="str">
            <v>三级残疾</v>
          </cell>
          <cell r="H1642" t="str">
            <v>肢体残疾</v>
          </cell>
          <cell r="I1642" t="str">
            <v>路口镇周家村四组</v>
          </cell>
          <cell r="J1642" t="str">
            <v>81010000734378139</v>
          </cell>
          <cell r="K1642">
            <v>50</v>
          </cell>
        </row>
        <row r="1643">
          <cell r="E1643" t="str">
            <v>422325196105124618</v>
          </cell>
          <cell r="F1643" t="str">
            <v>42232519610512461842</v>
          </cell>
          <cell r="G1643" t="str">
            <v>二级残疾</v>
          </cell>
          <cell r="H1643" t="str">
            <v>肢体残疾</v>
          </cell>
          <cell r="I1643" t="str">
            <v>路口镇棠棣村十四组122号</v>
          </cell>
          <cell r="J1643" t="str">
            <v>6224121150227941</v>
          </cell>
          <cell r="K1643">
            <v>50</v>
          </cell>
        </row>
        <row r="1644">
          <cell r="E1644" t="str">
            <v>422325196810104612</v>
          </cell>
          <cell r="F1644" t="str">
            <v>42232519681010461242</v>
          </cell>
          <cell r="G1644" t="str">
            <v>二级残疾</v>
          </cell>
          <cell r="H1644" t="str">
            <v>肢体残疾</v>
          </cell>
          <cell r="I1644" t="str">
            <v>路口镇白羊村十二组</v>
          </cell>
          <cell r="J1644" t="str">
            <v>81010000179884849</v>
          </cell>
          <cell r="K1644">
            <v>50</v>
          </cell>
        </row>
        <row r="1645">
          <cell r="E1645" t="str">
            <v>422325193911124627</v>
          </cell>
          <cell r="F1645" t="str">
            <v>42232519391112462742</v>
          </cell>
          <cell r="G1645" t="str">
            <v>二级残疾</v>
          </cell>
          <cell r="H1645" t="str">
            <v>肢体残疾</v>
          </cell>
          <cell r="I1645" t="str">
            <v>路口镇下岩村三组</v>
          </cell>
          <cell r="J1645" t="str">
            <v>81010000227156124</v>
          </cell>
          <cell r="K1645">
            <v>50</v>
          </cell>
        </row>
        <row r="1646">
          <cell r="E1646" t="str">
            <v>421223198806184613</v>
          </cell>
          <cell r="F1646" t="str">
            <v>42122319880618461352B1</v>
          </cell>
          <cell r="G1646" t="str">
            <v>二级残疾</v>
          </cell>
          <cell r="H1646" t="str">
            <v>智力残疾</v>
          </cell>
          <cell r="I1646" t="str">
            <v>路口镇绿化村一组</v>
          </cell>
          <cell r="J1646" t="str">
            <v>81010000326155276</v>
          </cell>
          <cell r="K1646">
            <v>50</v>
          </cell>
        </row>
        <row r="1647">
          <cell r="E1647" t="str">
            <v>422325194804075211</v>
          </cell>
          <cell r="F1647" t="str">
            <v>42232519480407521122</v>
          </cell>
          <cell r="G1647" t="str">
            <v>二级残疾</v>
          </cell>
          <cell r="H1647" t="str">
            <v>听力残疾</v>
          </cell>
          <cell r="I1647" t="str">
            <v>路口镇绿化村二组</v>
          </cell>
          <cell r="J1647" t="str">
            <v>81010000179809452</v>
          </cell>
          <cell r="K1647">
            <v>50</v>
          </cell>
        </row>
        <row r="1648">
          <cell r="E1648" t="str">
            <v>421223199407284611</v>
          </cell>
          <cell r="F1648" t="str">
            <v>42122319940728461162</v>
          </cell>
          <cell r="G1648" t="str">
            <v>二级残疾</v>
          </cell>
          <cell r="H1648" t="str">
            <v>精神残疾</v>
          </cell>
          <cell r="I1648" t="str">
            <v>路口镇白羊村十六组</v>
          </cell>
          <cell r="J1648" t="str">
            <v>81010000601048556</v>
          </cell>
          <cell r="K1648">
            <v>50</v>
          </cell>
        </row>
        <row r="1649">
          <cell r="E1649" t="str">
            <v>422325198007164615</v>
          </cell>
          <cell r="F1649" t="str">
            <v>42232519800716461562</v>
          </cell>
          <cell r="G1649" t="str">
            <v>二级残疾</v>
          </cell>
          <cell r="H1649" t="str">
            <v>精神残疾</v>
          </cell>
          <cell r="I1649" t="str">
            <v>路口镇下岩村二组016号</v>
          </cell>
          <cell r="J1649" t="str">
            <v>6224121150228055</v>
          </cell>
          <cell r="K1649">
            <v>50</v>
          </cell>
        </row>
        <row r="1650">
          <cell r="E1650" t="str">
            <v>422325195906064622</v>
          </cell>
          <cell r="F1650" t="str">
            <v>42232519590606462242</v>
          </cell>
          <cell r="G1650" t="str">
            <v>二级残疾</v>
          </cell>
          <cell r="H1650" t="str">
            <v>肢体残疾</v>
          </cell>
          <cell r="I1650" t="str">
            <v>路口镇绿化村五组</v>
          </cell>
          <cell r="J1650" t="str">
            <v>6224121150175033</v>
          </cell>
          <cell r="K1650">
            <v>50</v>
          </cell>
        </row>
        <row r="1651">
          <cell r="E1651" t="str">
            <v>422325193807125216</v>
          </cell>
          <cell r="F1651" t="str">
            <v>42232519380712521642</v>
          </cell>
          <cell r="G1651" t="str">
            <v>二级残疾</v>
          </cell>
          <cell r="H1651" t="str">
            <v>肢体残疾</v>
          </cell>
          <cell r="I1651" t="str">
            <v>路口镇长青村三组</v>
          </cell>
          <cell r="J1651" t="str">
            <v>81010000420032403</v>
          </cell>
          <cell r="K1651">
            <v>50</v>
          </cell>
        </row>
        <row r="1652">
          <cell r="E1652" t="str">
            <v>422325194408244626</v>
          </cell>
          <cell r="F1652" t="str">
            <v>42232519440824462612</v>
          </cell>
          <cell r="G1652" t="str">
            <v>二级残疾</v>
          </cell>
          <cell r="H1652" t="str">
            <v>视力残疾</v>
          </cell>
          <cell r="I1652" t="str">
            <v>路口镇棠棣村四组</v>
          </cell>
          <cell r="J1652" t="str">
            <v>81010000211192036</v>
          </cell>
          <cell r="K1652">
            <v>50</v>
          </cell>
        </row>
        <row r="1653">
          <cell r="E1653" t="str">
            <v>422325196603195216</v>
          </cell>
          <cell r="F1653" t="str">
            <v>42232519660319521642</v>
          </cell>
          <cell r="G1653" t="str">
            <v>二级残疾</v>
          </cell>
          <cell r="H1653" t="str">
            <v>肢体残疾</v>
          </cell>
          <cell r="I1653" t="str">
            <v>路口镇长青村三组</v>
          </cell>
          <cell r="J1653" t="str">
            <v>81010000619357327</v>
          </cell>
          <cell r="K1653">
            <v>50</v>
          </cell>
        </row>
        <row r="1654">
          <cell r="E1654" t="str">
            <v>422325196710214646</v>
          </cell>
          <cell r="F1654" t="str">
            <v>42232519671021464642</v>
          </cell>
          <cell r="G1654" t="str">
            <v>二级残疾</v>
          </cell>
          <cell r="H1654" t="str">
            <v>肢体残疾</v>
          </cell>
          <cell r="I1654" t="str">
            <v>路口镇白羊村十三组360号</v>
          </cell>
          <cell r="J1654" t="str">
            <v>6224121150227602</v>
          </cell>
          <cell r="K1654">
            <v>50</v>
          </cell>
        </row>
        <row r="1655">
          <cell r="E1655" t="str">
            <v>422325196911294670</v>
          </cell>
          <cell r="F1655" t="str">
            <v>42232519691129467052</v>
          </cell>
          <cell r="G1655" t="str">
            <v>二级残疾</v>
          </cell>
          <cell r="H1655" t="str">
            <v>智力残疾</v>
          </cell>
          <cell r="I1655" t="str">
            <v>路口镇棠棣村五组297号</v>
          </cell>
          <cell r="J1655" t="str">
            <v>81010000222334998</v>
          </cell>
          <cell r="K1655">
            <v>50</v>
          </cell>
        </row>
        <row r="1656">
          <cell r="E1656" t="str">
            <v>421223200906064627</v>
          </cell>
          <cell r="F1656" t="str">
            <v>42122320090606462742</v>
          </cell>
          <cell r="G1656" t="str">
            <v>二级残疾</v>
          </cell>
          <cell r="H1656" t="str">
            <v>肢体残疾</v>
          </cell>
          <cell r="I1656" t="str">
            <v>路口镇白羊村十组</v>
          </cell>
          <cell r="J1656" t="str">
            <v>6224121150227610</v>
          </cell>
          <cell r="K1656">
            <v>50</v>
          </cell>
        </row>
        <row r="1657">
          <cell r="E1657" t="str">
            <v>422325198610274624</v>
          </cell>
          <cell r="F1657" t="str">
            <v>42232519861027462462</v>
          </cell>
          <cell r="G1657" t="str">
            <v>二级残疾</v>
          </cell>
          <cell r="H1657" t="str">
            <v>精神残疾</v>
          </cell>
          <cell r="I1657" t="str">
            <v>路口镇绿化村二组</v>
          </cell>
          <cell r="J1657" t="str">
            <v>81010000318480863</v>
          </cell>
          <cell r="K1657">
            <v>50</v>
          </cell>
        </row>
        <row r="1658">
          <cell r="E1658" t="str">
            <v>42122319980312461X</v>
          </cell>
          <cell r="F1658" t="str">
            <v>42122319980312461X62</v>
          </cell>
          <cell r="G1658" t="str">
            <v>二级残疾</v>
          </cell>
          <cell r="H1658" t="str">
            <v>精神残疾</v>
          </cell>
          <cell r="I1658" t="str">
            <v>路口镇棠棣村一组</v>
          </cell>
          <cell r="J1658" t="str">
            <v>81010000626616839</v>
          </cell>
          <cell r="K1658">
            <v>50</v>
          </cell>
        </row>
        <row r="1659">
          <cell r="E1659" t="str">
            <v>422325199601104687</v>
          </cell>
          <cell r="F1659" t="str">
            <v>42232519960110468762</v>
          </cell>
          <cell r="G1659" t="str">
            <v>二级残疾</v>
          </cell>
          <cell r="H1659" t="str">
            <v>精神残疾</v>
          </cell>
          <cell r="I1659" t="str">
            <v>路口镇田铺村十组</v>
          </cell>
          <cell r="J1659" t="str">
            <v>81010000438810045</v>
          </cell>
          <cell r="K1659">
            <v>50</v>
          </cell>
        </row>
        <row r="1660">
          <cell r="E1660" t="str">
            <v>422325195205304646</v>
          </cell>
          <cell r="F1660" t="str">
            <v>42232519520530464662</v>
          </cell>
          <cell r="G1660" t="str">
            <v>二级残疾</v>
          </cell>
          <cell r="H1660" t="str">
            <v>精神残疾</v>
          </cell>
          <cell r="I1660" t="str">
            <v>路口镇下岩村十九组144号</v>
          </cell>
          <cell r="J1660" t="str">
            <v>6224120114820155</v>
          </cell>
          <cell r="K1660">
            <v>50</v>
          </cell>
        </row>
        <row r="1661">
          <cell r="E1661" t="str">
            <v>422325197510124624</v>
          </cell>
          <cell r="F1661" t="str">
            <v>42232519751012462462</v>
          </cell>
          <cell r="G1661" t="str">
            <v>二级残疾</v>
          </cell>
          <cell r="H1661" t="str">
            <v>精神残疾</v>
          </cell>
          <cell r="I1661" t="str">
            <v>路口镇田铺村十四组174号</v>
          </cell>
          <cell r="J1661" t="str">
            <v>81010000623438392</v>
          </cell>
          <cell r="K1661">
            <v>50</v>
          </cell>
        </row>
        <row r="1662">
          <cell r="E1662" t="str">
            <v>422325194601235019</v>
          </cell>
          <cell r="F1662" t="str">
            <v>42232519460123501942</v>
          </cell>
          <cell r="G1662" t="str">
            <v>二级残疾</v>
          </cell>
          <cell r="H1662" t="str">
            <v>肢体残疾</v>
          </cell>
          <cell r="I1662" t="str">
            <v>路口镇板坑村八组</v>
          </cell>
          <cell r="J1662" t="str">
            <v>6230553592572769</v>
          </cell>
          <cell r="K1662">
            <v>50</v>
          </cell>
        </row>
        <row r="1663">
          <cell r="E1663" t="str">
            <v>421223199002184612</v>
          </cell>
          <cell r="F1663" t="str">
            <v>42122319900218461262</v>
          </cell>
          <cell r="G1663" t="str">
            <v>二级残疾</v>
          </cell>
          <cell r="H1663" t="str">
            <v>精神残疾</v>
          </cell>
          <cell r="I1663" t="str">
            <v>路口镇绿化村五组</v>
          </cell>
          <cell r="J1663" t="str">
            <v>81010000574144496</v>
          </cell>
          <cell r="K1663">
            <v>50</v>
          </cell>
        </row>
        <row r="1664">
          <cell r="E1664" t="str">
            <v>422325196110054669</v>
          </cell>
          <cell r="F1664" t="str">
            <v>42232519611005466922</v>
          </cell>
          <cell r="G1664" t="str">
            <v>二级残疾</v>
          </cell>
          <cell r="H1664" t="str">
            <v>听力残疾</v>
          </cell>
          <cell r="I1664" t="str">
            <v>路口镇田铺村十八组038号</v>
          </cell>
          <cell r="J1664" t="str">
            <v>81010000363908001</v>
          </cell>
          <cell r="K1664">
            <v>50</v>
          </cell>
        </row>
        <row r="1665">
          <cell r="E1665" t="str">
            <v>422325193210045213</v>
          </cell>
          <cell r="F1665" t="str">
            <v>42232519321004521342</v>
          </cell>
          <cell r="G1665" t="str">
            <v>二级残疾</v>
          </cell>
          <cell r="H1665" t="str">
            <v>肢体残疾</v>
          </cell>
          <cell r="I1665" t="str">
            <v>路口镇长青村二组</v>
          </cell>
          <cell r="J1665" t="str">
            <v>81010000012649884</v>
          </cell>
          <cell r="K1665">
            <v>50</v>
          </cell>
        </row>
        <row r="1666">
          <cell r="E1666" t="str">
            <v>422325196704235010</v>
          </cell>
          <cell r="F1666" t="str">
            <v>42232519670423501062</v>
          </cell>
          <cell r="G1666" t="str">
            <v>二级残疾</v>
          </cell>
          <cell r="H1666" t="str">
            <v>精神残疾</v>
          </cell>
          <cell r="I1666" t="str">
            <v>路口镇板坑村八组</v>
          </cell>
          <cell r="J1666" t="str">
            <v>81010000180517148</v>
          </cell>
          <cell r="K1666">
            <v>50</v>
          </cell>
        </row>
        <row r="1667">
          <cell r="E1667" t="str">
            <v>422325197411194627</v>
          </cell>
          <cell r="F1667" t="str">
            <v>42232519741119462762</v>
          </cell>
          <cell r="G1667" t="str">
            <v>二级残疾</v>
          </cell>
          <cell r="H1667" t="str">
            <v>精神残疾</v>
          </cell>
          <cell r="I1667" t="str">
            <v>路口镇下岩村十六组</v>
          </cell>
          <cell r="J1667" t="str">
            <v>6224123400970171</v>
          </cell>
          <cell r="K1667">
            <v>50</v>
          </cell>
        </row>
        <row r="1668">
          <cell r="E1668" t="str">
            <v>422325197705234671</v>
          </cell>
          <cell r="F1668" t="str">
            <v>42232519770523467152</v>
          </cell>
          <cell r="G1668" t="str">
            <v>二级残疾</v>
          </cell>
          <cell r="H1668" t="str">
            <v>智力残疾</v>
          </cell>
          <cell r="I1668" t="str">
            <v>路口镇长青村三组</v>
          </cell>
          <cell r="J1668" t="str">
            <v>81010000111635766</v>
          </cell>
          <cell r="K1668">
            <v>50</v>
          </cell>
        </row>
        <row r="1669">
          <cell r="E1669" t="str">
            <v>42232519500107501X</v>
          </cell>
          <cell r="F1669" t="str">
            <v>42232519500107501X22</v>
          </cell>
          <cell r="G1669" t="str">
            <v>二级残疾</v>
          </cell>
          <cell r="H1669" t="str">
            <v>听力残疾</v>
          </cell>
          <cell r="I1669" t="str">
            <v>路口镇板坑村二组</v>
          </cell>
          <cell r="J1669" t="str">
            <v>81010000318480749</v>
          </cell>
          <cell r="K1669">
            <v>50</v>
          </cell>
        </row>
        <row r="1670">
          <cell r="E1670" t="str">
            <v>422325197803104627</v>
          </cell>
          <cell r="F1670" t="str">
            <v>42232519780310462752</v>
          </cell>
          <cell r="G1670" t="str">
            <v>二级残疾</v>
          </cell>
          <cell r="H1670" t="str">
            <v>智力残疾</v>
          </cell>
          <cell r="I1670" t="str">
            <v>路口镇下岩村十六组</v>
          </cell>
          <cell r="J1670" t="str">
            <v>81010000233990265</v>
          </cell>
          <cell r="K1670">
            <v>50</v>
          </cell>
        </row>
        <row r="1671">
          <cell r="E1671" t="str">
            <v>422325195409185212</v>
          </cell>
          <cell r="F1671" t="str">
            <v>42232519540918521222</v>
          </cell>
          <cell r="G1671" t="str">
            <v>二级残疾</v>
          </cell>
          <cell r="H1671" t="str">
            <v>听力残疾</v>
          </cell>
          <cell r="I1671" t="str">
            <v>路口镇长青村三组</v>
          </cell>
          <cell r="J1671" t="str">
            <v>81010000012650447</v>
          </cell>
          <cell r="K1671">
            <v>50</v>
          </cell>
        </row>
        <row r="1672">
          <cell r="E1672" t="str">
            <v>42232519681207471X</v>
          </cell>
          <cell r="F1672" t="str">
            <v>42232519681207471X52</v>
          </cell>
          <cell r="G1672" t="str">
            <v>二级残疾</v>
          </cell>
          <cell r="H1672" t="str">
            <v>智力残疾</v>
          </cell>
          <cell r="I1672" t="str">
            <v>路口镇板坑村三组</v>
          </cell>
          <cell r="J1672" t="str">
            <v>81010000364977052</v>
          </cell>
          <cell r="K1672">
            <v>50</v>
          </cell>
        </row>
        <row r="1673">
          <cell r="E1673" t="str">
            <v>421223198709204627</v>
          </cell>
          <cell r="F1673" t="str">
            <v>42122319870920462762</v>
          </cell>
          <cell r="G1673" t="str">
            <v>二级残疾</v>
          </cell>
          <cell r="H1673" t="str">
            <v>精神残疾</v>
          </cell>
          <cell r="I1673" t="str">
            <v>路口镇下岩村十四组024号</v>
          </cell>
          <cell r="J1673" t="str">
            <v>6224121120477758</v>
          </cell>
          <cell r="K1673">
            <v>50</v>
          </cell>
        </row>
        <row r="1674">
          <cell r="E1674" t="str">
            <v>422325195109265229</v>
          </cell>
          <cell r="F1674" t="str">
            <v>42232519510926522912B1</v>
          </cell>
          <cell r="G1674" t="str">
            <v>二级残疾</v>
          </cell>
          <cell r="H1674" t="str">
            <v>视力残疾</v>
          </cell>
          <cell r="I1674" t="str">
            <v>路口镇长青村四组</v>
          </cell>
          <cell r="J1674" t="str">
            <v>6224121150184860</v>
          </cell>
          <cell r="K1674">
            <v>50</v>
          </cell>
        </row>
        <row r="1675">
          <cell r="E1675" t="str">
            <v>422325194705265028</v>
          </cell>
          <cell r="F1675" t="str">
            <v>42232519470526502842</v>
          </cell>
          <cell r="G1675" t="str">
            <v>二级残疾</v>
          </cell>
          <cell r="H1675" t="str">
            <v>肢体残疾</v>
          </cell>
          <cell r="I1675" t="str">
            <v>路口镇板坑村三组</v>
          </cell>
          <cell r="J1675" t="str">
            <v>81010000318480783</v>
          </cell>
          <cell r="K1675">
            <v>50</v>
          </cell>
        </row>
        <row r="1676">
          <cell r="E1676" t="str">
            <v>422325197202184676</v>
          </cell>
          <cell r="F1676" t="str">
            <v>42232519720218467652</v>
          </cell>
          <cell r="G1676" t="str">
            <v>二级残疾</v>
          </cell>
          <cell r="H1676" t="str">
            <v>智力残疾</v>
          </cell>
          <cell r="I1676" t="str">
            <v>路口镇下岩村十五组053号</v>
          </cell>
          <cell r="J1676" t="str">
            <v>6230553592441866</v>
          </cell>
          <cell r="K1676">
            <v>50</v>
          </cell>
        </row>
        <row r="1677">
          <cell r="E1677" t="str">
            <v>422325194306045028</v>
          </cell>
          <cell r="F1677" t="str">
            <v>42232519430604502842</v>
          </cell>
          <cell r="G1677" t="str">
            <v>二级残疾</v>
          </cell>
          <cell r="H1677" t="str">
            <v>肢体残疾</v>
          </cell>
          <cell r="I1677" t="str">
            <v>路口镇板坑村四组</v>
          </cell>
          <cell r="J1677" t="str">
            <v>6224121120478467</v>
          </cell>
          <cell r="K1677">
            <v>50</v>
          </cell>
        </row>
        <row r="1678">
          <cell r="E1678" t="str">
            <v>42232519640309463X</v>
          </cell>
          <cell r="F1678" t="str">
            <v>42232519640309463X42</v>
          </cell>
          <cell r="G1678" t="str">
            <v>二级残疾</v>
          </cell>
          <cell r="H1678" t="str">
            <v>肢体残疾</v>
          </cell>
          <cell r="I1678" t="str">
            <v>路口镇下岩村十五组058号</v>
          </cell>
          <cell r="J1678" t="str">
            <v>81010000012593282</v>
          </cell>
          <cell r="K1678">
            <v>50</v>
          </cell>
        </row>
        <row r="1679">
          <cell r="E1679" t="str">
            <v>422325196002255025</v>
          </cell>
          <cell r="F1679" t="str">
            <v>42232519600225502522</v>
          </cell>
          <cell r="G1679" t="str">
            <v>二级残疾</v>
          </cell>
          <cell r="H1679" t="str">
            <v>听力残疾</v>
          </cell>
          <cell r="I1679" t="str">
            <v>路口镇板坑村五组</v>
          </cell>
          <cell r="J1679" t="str">
            <v>81010000485310206</v>
          </cell>
          <cell r="K1679">
            <v>50</v>
          </cell>
        </row>
        <row r="1680">
          <cell r="E1680" t="str">
            <v>422325198704104693</v>
          </cell>
          <cell r="F1680" t="str">
            <v>42232519870410469362</v>
          </cell>
          <cell r="G1680" t="str">
            <v>二级残疾</v>
          </cell>
          <cell r="H1680" t="str">
            <v>精神残疾</v>
          </cell>
          <cell r="I1680" t="str">
            <v>路口镇高田村十组377号</v>
          </cell>
          <cell r="J1680" t="str">
            <v>6230553592543695</v>
          </cell>
          <cell r="K1680">
            <v>50</v>
          </cell>
        </row>
        <row r="1681">
          <cell r="E1681" t="str">
            <v>422325199005244624</v>
          </cell>
          <cell r="F1681" t="str">
            <v>42232519900524462442</v>
          </cell>
          <cell r="G1681" t="str">
            <v>二级残疾</v>
          </cell>
          <cell r="H1681" t="str">
            <v>肢体残疾</v>
          </cell>
          <cell r="I1681" t="str">
            <v>路口镇长青村四组</v>
          </cell>
          <cell r="J1681" t="str">
            <v>6224123400992464</v>
          </cell>
          <cell r="K1681">
            <v>50</v>
          </cell>
        </row>
        <row r="1682">
          <cell r="E1682" t="str">
            <v>422325194811154620</v>
          </cell>
          <cell r="F1682" t="str">
            <v>42232519481115462012</v>
          </cell>
          <cell r="G1682" t="str">
            <v>二级残疾</v>
          </cell>
          <cell r="H1682" t="str">
            <v>视力残疾</v>
          </cell>
          <cell r="I1682" t="str">
            <v>路口镇下岩村十一组</v>
          </cell>
          <cell r="J1682" t="str">
            <v>81010000441451465</v>
          </cell>
          <cell r="K1682">
            <v>50</v>
          </cell>
        </row>
        <row r="1683">
          <cell r="E1683" t="str">
            <v>42232519891216464X</v>
          </cell>
          <cell r="F1683" t="str">
            <v>42232519891216464X62</v>
          </cell>
          <cell r="G1683" t="str">
            <v>二级残疾</v>
          </cell>
          <cell r="H1683" t="str">
            <v>精神残疾</v>
          </cell>
          <cell r="I1683" t="str">
            <v>路口镇高田村八组</v>
          </cell>
          <cell r="J1683" t="str">
            <v>6230553592545906</v>
          </cell>
          <cell r="K1683">
            <v>50</v>
          </cell>
        </row>
        <row r="1684">
          <cell r="E1684" t="str">
            <v>422325196605064615</v>
          </cell>
          <cell r="F1684" t="str">
            <v>42232519660506461512</v>
          </cell>
          <cell r="G1684" t="str">
            <v>二级残疾</v>
          </cell>
          <cell r="H1684" t="str">
            <v>视力残疾</v>
          </cell>
          <cell r="I1684" t="str">
            <v>路口镇长青村一组</v>
          </cell>
          <cell r="J1684" t="str">
            <v>6224120095707108</v>
          </cell>
          <cell r="K1684">
            <v>50</v>
          </cell>
        </row>
        <row r="1685">
          <cell r="E1685" t="str">
            <v>422325196710164634</v>
          </cell>
          <cell r="F1685" t="str">
            <v>42232519671016463462</v>
          </cell>
          <cell r="G1685" t="str">
            <v>二级残疾</v>
          </cell>
          <cell r="H1685" t="str">
            <v>精神残疾</v>
          </cell>
          <cell r="I1685" t="str">
            <v>路口镇下岩村十一组296号</v>
          </cell>
          <cell r="J1685" t="str">
            <v>81010000179804567</v>
          </cell>
          <cell r="K1685">
            <v>50</v>
          </cell>
        </row>
        <row r="1686">
          <cell r="E1686" t="str">
            <v>422325198002055022</v>
          </cell>
          <cell r="F1686" t="str">
            <v>42232519800205502262</v>
          </cell>
          <cell r="G1686" t="str">
            <v>二级残疾</v>
          </cell>
          <cell r="H1686" t="str">
            <v>精神残疾</v>
          </cell>
          <cell r="I1686" t="str">
            <v>路口镇梅花村一组</v>
          </cell>
          <cell r="J1686" t="str">
            <v>81010000633716562</v>
          </cell>
          <cell r="K1686">
            <v>50</v>
          </cell>
        </row>
        <row r="1687">
          <cell r="E1687" t="str">
            <v>422325196304204610</v>
          </cell>
          <cell r="F1687" t="str">
            <v>42232519630420461012</v>
          </cell>
          <cell r="G1687" t="str">
            <v>二级残疾</v>
          </cell>
          <cell r="H1687" t="str">
            <v>视力残疾</v>
          </cell>
          <cell r="I1687" t="str">
            <v>路口镇田铺村十六组250号</v>
          </cell>
          <cell r="J1687" t="str">
            <v>6224123101944822</v>
          </cell>
          <cell r="K1687">
            <v>50</v>
          </cell>
        </row>
        <row r="1688">
          <cell r="E1688" t="str">
            <v>422325195601134626</v>
          </cell>
          <cell r="F1688" t="str">
            <v>42232519560113462642</v>
          </cell>
          <cell r="G1688" t="str">
            <v>二级残疾</v>
          </cell>
          <cell r="H1688" t="str">
            <v>肢体残疾</v>
          </cell>
          <cell r="I1688" t="str">
            <v>路口镇高田村八组305号</v>
          </cell>
          <cell r="J1688" t="str">
            <v>6224123400983372</v>
          </cell>
          <cell r="K1688">
            <v>50</v>
          </cell>
        </row>
        <row r="1689">
          <cell r="E1689" t="str">
            <v>422325195610084624</v>
          </cell>
          <cell r="F1689" t="str">
            <v>42232519561008462442</v>
          </cell>
          <cell r="G1689" t="str">
            <v>二级残疾</v>
          </cell>
          <cell r="H1689" t="str">
            <v>肢体残疾</v>
          </cell>
          <cell r="I1689" t="str">
            <v>路口镇田铺村十六组256号</v>
          </cell>
          <cell r="J1689" t="str">
            <v>6224123400969876</v>
          </cell>
          <cell r="K1689">
            <v>50</v>
          </cell>
        </row>
        <row r="1690">
          <cell r="E1690" t="str">
            <v>422325197105174636</v>
          </cell>
          <cell r="F1690" t="str">
            <v>42232519710517463642</v>
          </cell>
          <cell r="G1690" t="str">
            <v>二级残疾</v>
          </cell>
          <cell r="H1690" t="str">
            <v>肢体残疾</v>
          </cell>
          <cell r="I1690" t="str">
            <v>路口镇高田村八组</v>
          </cell>
          <cell r="J1690" t="str">
            <v>81010000138274332</v>
          </cell>
          <cell r="K1690">
            <v>50</v>
          </cell>
        </row>
        <row r="1691">
          <cell r="E1691" t="str">
            <v>422325195503034656</v>
          </cell>
          <cell r="F1691" t="str">
            <v>42232519550303465642</v>
          </cell>
          <cell r="G1691" t="str">
            <v>二级残疾</v>
          </cell>
          <cell r="H1691" t="str">
            <v>肢体残疾</v>
          </cell>
          <cell r="I1691" t="str">
            <v>路口镇桥边村十组355号</v>
          </cell>
          <cell r="J1691" t="str">
            <v>6230553592392622</v>
          </cell>
          <cell r="K1691">
            <v>50</v>
          </cell>
        </row>
        <row r="1692">
          <cell r="E1692" t="str">
            <v>422325195201294612</v>
          </cell>
          <cell r="F1692" t="str">
            <v>42232519520129461242</v>
          </cell>
          <cell r="G1692" t="str">
            <v>二级残疾</v>
          </cell>
          <cell r="H1692" t="str">
            <v>肢体残疾</v>
          </cell>
          <cell r="I1692" t="str">
            <v>路口镇高田村二组044号</v>
          </cell>
          <cell r="J1692" t="str">
            <v>81010000318482497</v>
          </cell>
          <cell r="K1692">
            <v>50</v>
          </cell>
        </row>
        <row r="1693">
          <cell r="E1693" t="str">
            <v>42232519680424466X</v>
          </cell>
          <cell r="F1693" t="str">
            <v>42232519680424466X42</v>
          </cell>
          <cell r="G1693" t="str">
            <v>二级残疾</v>
          </cell>
          <cell r="H1693" t="str">
            <v>肢体残疾</v>
          </cell>
          <cell r="I1693" t="str">
            <v>路口镇高田村六组211号</v>
          </cell>
          <cell r="J1693" t="str">
            <v>81010000111635799</v>
          </cell>
          <cell r="K1693">
            <v>50</v>
          </cell>
        </row>
        <row r="1694">
          <cell r="E1694" t="str">
            <v>422325193507174622</v>
          </cell>
          <cell r="F1694" t="str">
            <v>42232519350717462242</v>
          </cell>
          <cell r="G1694" t="str">
            <v>二级残疾</v>
          </cell>
          <cell r="H1694" t="str">
            <v>肢体残疾</v>
          </cell>
          <cell r="I1694" t="str">
            <v>路口镇桥边村十三组416号</v>
          </cell>
          <cell r="J1694" t="str">
            <v>81010000243719043</v>
          </cell>
          <cell r="K1694">
            <v>50</v>
          </cell>
        </row>
        <row r="1695">
          <cell r="E1695" t="str">
            <v>422325197608044657</v>
          </cell>
          <cell r="F1695" t="str">
            <v>42232519760804465762</v>
          </cell>
          <cell r="G1695" t="str">
            <v>二级残疾</v>
          </cell>
          <cell r="H1695" t="str">
            <v>精神残疾</v>
          </cell>
          <cell r="I1695" t="str">
            <v>路口镇田铺村十三组</v>
          </cell>
          <cell r="J1695" t="str">
            <v>6224120114831244</v>
          </cell>
          <cell r="K1695">
            <v>50</v>
          </cell>
        </row>
        <row r="1696">
          <cell r="E1696" t="str">
            <v>422325196612284659</v>
          </cell>
          <cell r="F1696" t="str">
            <v>42232519661228465912</v>
          </cell>
          <cell r="G1696" t="str">
            <v>二级残疾</v>
          </cell>
          <cell r="H1696" t="str">
            <v>视力残疾</v>
          </cell>
          <cell r="I1696" t="str">
            <v>路口镇周家村一组</v>
          </cell>
          <cell r="J1696" t="str">
            <v>81010000018810338</v>
          </cell>
          <cell r="K1696">
            <v>50</v>
          </cell>
        </row>
        <row r="1697">
          <cell r="E1697" t="str">
            <v>422325196809154612</v>
          </cell>
          <cell r="F1697" t="str">
            <v>42232519680915461222</v>
          </cell>
          <cell r="G1697" t="str">
            <v>二级残疾</v>
          </cell>
          <cell r="H1697" t="str">
            <v>听力残疾</v>
          </cell>
          <cell r="I1697" t="str">
            <v>路口镇桥边村十三组416号</v>
          </cell>
          <cell r="J1697" t="str">
            <v>81010000012615334</v>
          </cell>
          <cell r="K1697">
            <v>50</v>
          </cell>
        </row>
        <row r="1698">
          <cell r="E1698" t="str">
            <v>421223200208274627</v>
          </cell>
          <cell r="F1698" t="str">
            <v>42122320020827462752</v>
          </cell>
          <cell r="G1698" t="str">
            <v>二级残疾</v>
          </cell>
          <cell r="H1698" t="str">
            <v>智力残疾</v>
          </cell>
          <cell r="I1698" t="str">
            <v>路口镇田铺村十四组174号</v>
          </cell>
          <cell r="J1698" t="str">
            <v>6230553592423716</v>
          </cell>
          <cell r="K1698">
            <v>50</v>
          </cell>
        </row>
        <row r="1699">
          <cell r="E1699" t="str">
            <v>422325198406044223</v>
          </cell>
          <cell r="F1699" t="str">
            <v>42232519840604422362</v>
          </cell>
          <cell r="G1699" t="str">
            <v>二级残疾</v>
          </cell>
          <cell r="H1699" t="str">
            <v>精神残疾</v>
          </cell>
          <cell r="I1699" t="str">
            <v>路口镇桥边村十六组031号</v>
          </cell>
          <cell r="J1699" t="str">
            <v>6224121120477436</v>
          </cell>
          <cell r="K1699">
            <v>50</v>
          </cell>
        </row>
        <row r="1700">
          <cell r="E1700" t="str">
            <v>422325198611264612</v>
          </cell>
          <cell r="F1700" t="str">
            <v>42232519861126461262</v>
          </cell>
          <cell r="G1700" t="str">
            <v>二级残疾</v>
          </cell>
          <cell r="H1700" t="str">
            <v>精神残疾</v>
          </cell>
          <cell r="I1700" t="str">
            <v>路口镇下岩村五组122号</v>
          </cell>
          <cell r="J1700" t="str">
            <v>6224121156025836</v>
          </cell>
          <cell r="K1700">
            <v>50</v>
          </cell>
        </row>
        <row r="1701">
          <cell r="E1701" t="str">
            <v>422325194908274610</v>
          </cell>
          <cell r="F1701" t="str">
            <v>42232519490827461012</v>
          </cell>
          <cell r="G1701" t="str">
            <v>二级残疾</v>
          </cell>
          <cell r="H1701" t="str">
            <v>视力残疾</v>
          </cell>
          <cell r="I1701" t="str">
            <v>路口镇田铺村十四组</v>
          </cell>
          <cell r="J1701" t="str">
            <v>6230553592423740</v>
          </cell>
          <cell r="K1701">
            <v>50</v>
          </cell>
        </row>
        <row r="1702">
          <cell r="E1702" t="str">
            <v>422325196809074663</v>
          </cell>
          <cell r="F1702" t="str">
            <v>42232519680907466342</v>
          </cell>
          <cell r="G1702" t="str">
            <v>二级残疾</v>
          </cell>
          <cell r="H1702" t="str">
            <v>肢体残疾</v>
          </cell>
          <cell r="I1702" t="str">
            <v>路口镇下岩村五组123号</v>
          </cell>
          <cell r="J1702" t="str">
            <v>6224121150242759</v>
          </cell>
          <cell r="K1702">
            <v>50</v>
          </cell>
        </row>
        <row r="1703">
          <cell r="E1703" t="str">
            <v>422325198912154740</v>
          </cell>
          <cell r="F1703" t="str">
            <v>42232519891215474062</v>
          </cell>
          <cell r="G1703" t="str">
            <v>二级残疾</v>
          </cell>
          <cell r="H1703" t="str">
            <v>精神残疾</v>
          </cell>
          <cell r="I1703" t="str">
            <v>路口镇田铺村十五组</v>
          </cell>
          <cell r="J1703" t="str">
            <v>6224121188827340</v>
          </cell>
          <cell r="K1703">
            <v>50</v>
          </cell>
        </row>
        <row r="1704">
          <cell r="E1704" t="str">
            <v>422325196605104664</v>
          </cell>
          <cell r="F1704" t="str">
            <v>42232519660510466462</v>
          </cell>
          <cell r="G1704" t="str">
            <v>二级残疾</v>
          </cell>
          <cell r="H1704" t="str">
            <v>精神残疾</v>
          </cell>
          <cell r="I1704" t="str">
            <v>路口镇田铺村十五组214号</v>
          </cell>
          <cell r="J1704" t="str">
            <v>6224121120477212</v>
          </cell>
          <cell r="K1704">
            <v>50</v>
          </cell>
        </row>
        <row r="1705">
          <cell r="E1705" t="str">
            <v>42232519901018462X</v>
          </cell>
          <cell r="F1705" t="str">
            <v>42232519901018462X62</v>
          </cell>
          <cell r="G1705" t="str">
            <v>二级残疾</v>
          </cell>
          <cell r="H1705" t="str">
            <v>精神残疾</v>
          </cell>
          <cell r="I1705" t="str">
            <v>路口镇桥边村六组198号</v>
          </cell>
          <cell r="J1705" t="str">
            <v>6224120114819454</v>
          </cell>
          <cell r="K1705">
            <v>50</v>
          </cell>
        </row>
        <row r="1706">
          <cell r="E1706" t="str">
            <v>422325196305234619</v>
          </cell>
          <cell r="F1706" t="str">
            <v>42232519630523461942</v>
          </cell>
          <cell r="G1706" t="str">
            <v>二级残疾</v>
          </cell>
          <cell r="H1706" t="str">
            <v>肢体残疾</v>
          </cell>
          <cell r="I1706" t="str">
            <v>路口镇桥边村六组</v>
          </cell>
          <cell r="J1706" t="str">
            <v>6224121120524864</v>
          </cell>
          <cell r="K1706">
            <v>50</v>
          </cell>
        </row>
        <row r="1707">
          <cell r="E1707" t="str">
            <v>421223199212254623</v>
          </cell>
          <cell r="F1707" t="str">
            <v>42122319921225462362</v>
          </cell>
          <cell r="G1707" t="str">
            <v>二级残疾</v>
          </cell>
          <cell r="H1707" t="str">
            <v>精神残疾</v>
          </cell>
          <cell r="I1707" t="str">
            <v>路口镇厢所村六组147号</v>
          </cell>
          <cell r="J1707" t="str">
            <v>81010000185985486</v>
          </cell>
          <cell r="K1707">
            <v>50</v>
          </cell>
        </row>
        <row r="1708">
          <cell r="E1708" t="str">
            <v>422325197409065228</v>
          </cell>
          <cell r="F1708" t="str">
            <v>42232519740906522862</v>
          </cell>
          <cell r="G1708" t="str">
            <v>二级残疾</v>
          </cell>
          <cell r="H1708" t="str">
            <v>精神残疾</v>
          </cell>
          <cell r="I1708" t="str">
            <v>路口镇高耀村三组</v>
          </cell>
          <cell r="J1708" t="str">
            <v>6230550544587978</v>
          </cell>
          <cell r="K1708">
            <v>50</v>
          </cell>
        </row>
        <row r="1709">
          <cell r="E1709" t="str">
            <v>422325199406154611</v>
          </cell>
          <cell r="F1709" t="str">
            <v>42232519940615461112</v>
          </cell>
          <cell r="G1709" t="str">
            <v>二级残疾</v>
          </cell>
          <cell r="H1709" t="str">
            <v>视力残疾</v>
          </cell>
          <cell r="I1709" t="str">
            <v>路口镇高田村五组161号</v>
          </cell>
          <cell r="J1709" t="str">
            <v>81010000364975883</v>
          </cell>
          <cell r="K1709">
            <v>50</v>
          </cell>
        </row>
        <row r="1710">
          <cell r="E1710" t="str">
            <v>422325196402164616</v>
          </cell>
          <cell r="F1710" t="str">
            <v>42232519640216461642</v>
          </cell>
          <cell r="G1710" t="str">
            <v>二级残疾</v>
          </cell>
          <cell r="H1710" t="str">
            <v>肢体残疾</v>
          </cell>
          <cell r="I1710" t="str">
            <v>路口镇路口社区居委会</v>
          </cell>
          <cell r="J1710" t="str">
            <v>6230553592383290</v>
          </cell>
          <cell r="K1710">
            <v>50</v>
          </cell>
        </row>
        <row r="1711">
          <cell r="E1711" t="str">
            <v>422325195709104656</v>
          </cell>
          <cell r="F1711" t="str">
            <v>42232519570910465622</v>
          </cell>
          <cell r="G1711" t="str">
            <v>二级残疾</v>
          </cell>
          <cell r="H1711" t="str">
            <v>听力残疾</v>
          </cell>
          <cell r="I1711" t="str">
            <v>路口镇厢所村八组203号</v>
          </cell>
          <cell r="J1711" t="str">
            <v>81010000318480921</v>
          </cell>
          <cell r="K1711">
            <v>50</v>
          </cell>
        </row>
        <row r="1712">
          <cell r="E1712" t="str">
            <v>42232519880505463X</v>
          </cell>
          <cell r="F1712" t="str">
            <v>42232519880505463X62</v>
          </cell>
          <cell r="G1712" t="str">
            <v>二级残疾</v>
          </cell>
          <cell r="H1712" t="str">
            <v>精神残疾</v>
          </cell>
          <cell r="I1712" t="str">
            <v>路口镇桥边村二组63号</v>
          </cell>
          <cell r="J1712" t="str">
            <v>81010000318482271</v>
          </cell>
          <cell r="K1712">
            <v>50</v>
          </cell>
        </row>
        <row r="1713">
          <cell r="E1713" t="str">
            <v>422325195303214644</v>
          </cell>
          <cell r="F1713" t="str">
            <v>42232519530321464442B1</v>
          </cell>
          <cell r="G1713" t="str">
            <v>二级残疾</v>
          </cell>
          <cell r="H1713" t="str">
            <v>肢体残疾</v>
          </cell>
          <cell r="I1713" t="str">
            <v>路口镇高田村一组012号</v>
          </cell>
          <cell r="J1713" t="str">
            <v>6224121150227685</v>
          </cell>
          <cell r="K1713">
            <v>50</v>
          </cell>
        </row>
        <row r="1714">
          <cell r="E1714" t="str">
            <v>422325196502064612</v>
          </cell>
          <cell r="F1714" t="str">
            <v>42232519650206461242</v>
          </cell>
          <cell r="G1714" t="str">
            <v>二级残疾</v>
          </cell>
          <cell r="H1714" t="str">
            <v>肢体残疾</v>
          </cell>
          <cell r="I1714" t="str">
            <v>路口镇厢所村九组237号</v>
          </cell>
          <cell r="J1714" t="str">
            <v>6224120114819660</v>
          </cell>
          <cell r="K1714">
            <v>50</v>
          </cell>
        </row>
        <row r="1715">
          <cell r="E1715" t="str">
            <v>42232519360110468X</v>
          </cell>
          <cell r="F1715" t="str">
            <v>42232519360110468X12</v>
          </cell>
          <cell r="G1715" t="str">
            <v>二级残疾</v>
          </cell>
          <cell r="H1715" t="str">
            <v>视力残疾</v>
          </cell>
          <cell r="I1715" t="str">
            <v>路口镇厢所村三组054号</v>
          </cell>
          <cell r="J1715" t="str">
            <v>81010000579855857</v>
          </cell>
          <cell r="K1715">
            <v>50</v>
          </cell>
        </row>
        <row r="1716">
          <cell r="E1716" t="str">
            <v>422325195007024619</v>
          </cell>
          <cell r="F1716" t="str">
            <v>42232519500702461942</v>
          </cell>
          <cell r="G1716" t="str">
            <v>二级残疾</v>
          </cell>
          <cell r="H1716" t="str">
            <v>肢体残疾</v>
          </cell>
          <cell r="I1716" t="str">
            <v>路口镇桥边村六组223号</v>
          </cell>
          <cell r="J1716" t="str">
            <v>6224121150227891</v>
          </cell>
          <cell r="K1716">
            <v>50</v>
          </cell>
        </row>
        <row r="1717">
          <cell r="E1717" t="str">
            <v>422325195210243235</v>
          </cell>
          <cell r="F1717" t="str">
            <v>42232519521024323542</v>
          </cell>
          <cell r="G1717" t="str">
            <v>二级残疾</v>
          </cell>
          <cell r="H1717" t="str">
            <v>肢体残疾</v>
          </cell>
          <cell r="I1717" t="str">
            <v>路口镇高耀村二组</v>
          </cell>
          <cell r="J1717" t="str">
            <v>81010000192009210</v>
          </cell>
          <cell r="K1717">
            <v>50</v>
          </cell>
        </row>
        <row r="1718">
          <cell r="E1718" t="str">
            <v>422325195410284621</v>
          </cell>
          <cell r="F1718" t="str">
            <v>42232519541028462142</v>
          </cell>
          <cell r="G1718" t="str">
            <v>二级残疾</v>
          </cell>
          <cell r="H1718" t="str">
            <v>肢体残疾</v>
          </cell>
          <cell r="I1718" t="str">
            <v>路口镇桥边村七组241号</v>
          </cell>
          <cell r="J1718" t="str">
            <v>6230553592392713</v>
          </cell>
          <cell r="K1718">
            <v>50</v>
          </cell>
        </row>
        <row r="1719">
          <cell r="E1719" t="str">
            <v>422325198610124634</v>
          </cell>
          <cell r="F1719" t="str">
            <v>42232519861012463462</v>
          </cell>
          <cell r="G1719" t="str">
            <v>二级残疾</v>
          </cell>
          <cell r="H1719" t="str">
            <v>精神残疾</v>
          </cell>
          <cell r="I1719" t="str">
            <v>路口镇高耀村二组</v>
          </cell>
          <cell r="J1719" t="str">
            <v>6224121150227693</v>
          </cell>
          <cell r="K1719">
            <v>50</v>
          </cell>
        </row>
        <row r="1720">
          <cell r="E1720" t="str">
            <v>422325197210024613</v>
          </cell>
          <cell r="F1720" t="str">
            <v>42232519721002461362</v>
          </cell>
          <cell r="G1720" t="str">
            <v>二级残疾</v>
          </cell>
          <cell r="H1720" t="str">
            <v>精神残疾</v>
          </cell>
          <cell r="I1720" t="str">
            <v>路口镇桥边村七组225号</v>
          </cell>
          <cell r="J1720" t="str">
            <v>6224121168129964</v>
          </cell>
          <cell r="K1720">
            <v>50</v>
          </cell>
        </row>
        <row r="1721">
          <cell r="E1721" t="str">
            <v>422325198501084629</v>
          </cell>
          <cell r="F1721" t="str">
            <v>42232519850108462962</v>
          </cell>
          <cell r="G1721" t="str">
            <v>二级残疾</v>
          </cell>
          <cell r="H1721" t="str">
            <v>精神残疾</v>
          </cell>
          <cell r="I1721" t="str">
            <v>路口镇桥边村三组096号</v>
          </cell>
          <cell r="J1721" t="str">
            <v>81010000717928856</v>
          </cell>
          <cell r="K1721">
            <v>50</v>
          </cell>
        </row>
        <row r="1722">
          <cell r="E1722" t="str">
            <v>42232519890917461X</v>
          </cell>
          <cell r="F1722" t="str">
            <v>42232519890917461X52</v>
          </cell>
          <cell r="G1722" t="str">
            <v>二级残疾</v>
          </cell>
          <cell r="H1722" t="str">
            <v>智力残疾</v>
          </cell>
          <cell r="I1722" t="str">
            <v>路口镇田心村一组120号</v>
          </cell>
          <cell r="J1722" t="str">
            <v>81010000233990640</v>
          </cell>
          <cell r="K1722">
            <v>50</v>
          </cell>
        </row>
        <row r="1723">
          <cell r="E1723" t="str">
            <v>422325198206264678</v>
          </cell>
          <cell r="F1723" t="str">
            <v>42232519820626467862</v>
          </cell>
          <cell r="G1723" t="str">
            <v>二级残疾</v>
          </cell>
          <cell r="H1723" t="str">
            <v>精神残疾</v>
          </cell>
          <cell r="I1723" t="str">
            <v>路口镇高耀村三组</v>
          </cell>
          <cell r="J1723" t="str">
            <v>6230553648546916</v>
          </cell>
          <cell r="K1723">
            <v>50</v>
          </cell>
        </row>
        <row r="1724">
          <cell r="E1724" t="str">
            <v>421223199504054690</v>
          </cell>
          <cell r="F1724" t="str">
            <v>42122319950405469052</v>
          </cell>
          <cell r="G1724" t="str">
            <v>二级残疾</v>
          </cell>
          <cell r="H1724" t="str">
            <v>智力残疾</v>
          </cell>
          <cell r="I1724" t="str">
            <v>路口镇团山村十组</v>
          </cell>
          <cell r="J1724" t="str">
            <v>81010000610992991</v>
          </cell>
          <cell r="K1724">
            <v>50</v>
          </cell>
        </row>
        <row r="1725">
          <cell r="E1725" t="str">
            <v>42232519690812462X</v>
          </cell>
          <cell r="F1725" t="str">
            <v>42232519690812462X62B1</v>
          </cell>
          <cell r="G1725" t="str">
            <v>二级残疾</v>
          </cell>
          <cell r="H1725" t="str">
            <v>精神残疾</v>
          </cell>
          <cell r="I1725" t="str">
            <v>路口镇桥边村十三组416号</v>
          </cell>
          <cell r="J1725" t="str">
            <v>81010000364976081</v>
          </cell>
          <cell r="K1725">
            <v>50</v>
          </cell>
        </row>
        <row r="1726">
          <cell r="E1726" t="str">
            <v>422325195105296124</v>
          </cell>
          <cell r="F1726" t="str">
            <v>42232519510529612412</v>
          </cell>
          <cell r="G1726" t="str">
            <v>二级残疾</v>
          </cell>
          <cell r="H1726" t="str">
            <v>视力残疾</v>
          </cell>
          <cell r="I1726" t="str">
            <v>路口镇高耀村二组</v>
          </cell>
          <cell r="J1726" t="str">
            <v>81010000347243805</v>
          </cell>
          <cell r="K1726">
            <v>50</v>
          </cell>
        </row>
        <row r="1727">
          <cell r="E1727" t="str">
            <v>422325195308114626</v>
          </cell>
          <cell r="F1727" t="str">
            <v>42232519530811462642</v>
          </cell>
          <cell r="G1727" t="str">
            <v>二级残疾</v>
          </cell>
          <cell r="H1727" t="str">
            <v>肢体残疾</v>
          </cell>
          <cell r="I1727" t="str">
            <v>路口镇团山村十九组</v>
          </cell>
          <cell r="J1727" t="str">
            <v>6224121188791272</v>
          </cell>
          <cell r="K1727">
            <v>50</v>
          </cell>
        </row>
        <row r="1728">
          <cell r="E1728" t="str">
            <v>422325194702084627</v>
          </cell>
          <cell r="F1728" t="str">
            <v>42232519470208462742</v>
          </cell>
          <cell r="G1728" t="str">
            <v>二级残疾</v>
          </cell>
          <cell r="H1728" t="str">
            <v>肢体残疾</v>
          </cell>
          <cell r="I1728" t="str">
            <v>路口镇团山村一组009号</v>
          </cell>
          <cell r="J1728" t="str">
            <v>6230553592452525</v>
          </cell>
          <cell r="K1728">
            <v>50</v>
          </cell>
        </row>
        <row r="1729">
          <cell r="E1729" t="str">
            <v>422325196805204627</v>
          </cell>
          <cell r="F1729" t="str">
            <v>42232519680520462762</v>
          </cell>
          <cell r="G1729" t="str">
            <v>二级残疾</v>
          </cell>
          <cell r="H1729" t="str">
            <v>精神残疾</v>
          </cell>
          <cell r="I1729" t="str">
            <v>路口镇金沙坪村二组</v>
          </cell>
          <cell r="J1729" t="str">
            <v>6224121120477055</v>
          </cell>
          <cell r="K1729">
            <v>50</v>
          </cell>
        </row>
        <row r="1730">
          <cell r="E1730" t="str">
            <v>422325194110104620</v>
          </cell>
          <cell r="F1730" t="str">
            <v>42232519411010462062</v>
          </cell>
          <cell r="G1730" t="str">
            <v>二级残疾</v>
          </cell>
          <cell r="H1730" t="str">
            <v>精神残疾</v>
          </cell>
          <cell r="I1730" t="str">
            <v>路口镇桥边村一组006号</v>
          </cell>
          <cell r="J1730" t="str">
            <v>6224120114819504</v>
          </cell>
          <cell r="K1730">
            <v>50</v>
          </cell>
        </row>
        <row r="1731">
          <cell r="E1731" t="str">
            <v>422325196203224612</v>
          </cell>
          <cell r="F1731" t="str">
            <v>42232519620322461242</v>
          </cell>
          <cell r="G1731" t="str">
            <v>二级残疾</v>
          </cell>
          <cell r="H1731" t="str">
            <v>肢体残疾</v>
          </cell>
          <cell r="I1731" t="str">
            <v>路口镇团山村八组207号</v>
          </cell>
          <cell r="J1731" t="str">
            <v>81010000527618341</v>
          </cell>
          <cell r="K1731">
            <v>50</v>
          </cell>
        </row>
        <row r="1732">
          <cell r="E1732" t="str">
            <v>422325195205055029</v>
          </cell>
          <cell r="F1732" t="str">
            <v>42232519520505502942</v>
          </cell>
          <cell r="G1732" t="str">
            <v>二级残疾</v>
          </cell>
          <cell r="H1732" t="str">
            <v>肢体残疾</v>
          </cell>
          <cell r="I1732" t="str">
            <v>路口镇金沙坪村三组</v>
          </cell>
          <cell r="J1732" t="str">
            <v>6230553592498692</v>
          </cell>
          <cell r="K1732">
            <v>50</v>
          </cell>
        </row>
        <row r="1733">
          <cell r="E1733" t="str">
            <v>421223200610264611</v>
          </cell>
          <cell r="F1733" t="str">
            <v>42122320061026461152</v>
          </cell>
          <cell r="G1733" t="str">
            <v>二级残疾</v>
          </cell>
          <cell r="H1733" t="str">
            <v>智力残疾</v>
          </cell>
          <cell r="I1733" t="str">
            <v>路口镇洋港村一组</v>
          </cell>
          <cell r="J1733" t="str">
            <v>6224121120525002</v>
          </cell>
          <cell r="K1733">
            <v>50</v>
          </cell>
        </row>
        <row r="1734">
          <cell r="E1734" t="str">
            <v>422325196610125021</v>
          </cell>
          <cell r="F1734" t="str">
            <v>42232519661012502152</v>
          </cell>
          <cell r="G1734" t="str">
            <v>二级残疾</v>
          </cell>
          <cell r="H1734" t="str">
            <v>智力残疾</v>
          </cell>
          <cell r="I1734" t="str">
            <v>路口镇金沙坪村四组</v>
          </cell>
          <cell r="J1734" t="str">
            <v>81010000677290407</v>
          </cell>
          <cell r="K1734">
            <v>50</v>
          </cell>
        </row>
        <row r="1735">
          <cell r="E1735" t="str">
            <v>421223200211234626</v>
          </cell>
          <cell r="F1735" t="str">
            <v>42122320021123462652</v>
          </cell>
          <cell r="G1735" t="str">
            <v>二级残疾</v>
          </cell>
          <cell r="H1735" t="str">
            <v>智力残疾</v>
          </cell>
          <cell r="I1735" t="str">
            <v>路口镇洋港村一组</v>
          </cell>
          <cell r="J1735" t="str">
            <v>6224121150228147</v>
          </cell>
          <cell r="K1735">
            <v>50</v>
          </cell>
        </row>
        <row r="1736">
          <cell r="E1736" t="str">
            <v>422325194508135021</v>
          </cell>
          <cell r="F1736" t="str">
            <v>42232519450813502142</v>
          </cell>
          <cell r="G1736" t="str">
            <v>二级残疾</v>
          </cell>
          <cell r="H1736" t="str">
            <v>肢体残疾</v>
          </cell>
          <cell r="I1736" t="str">
            <v>路口镇金沙坪村八组</v>
          </cell>
          <cell r="J1736" t="str">
            <v>6224123400969371</v>
          </cell>
          <cell r="K1736">
            <v>50</v>
          </cell>
        </row>
        <row r="1737">
          <cell r="E1737" t="str">
            <v>422325197311304614</v>
          </cell>
          <cell r="F1737" t="str">
            <v>42232519731130461412</v>
          </cell>
          <cell r="G1737" t="str">
            <v>二级残疾</v>
          </cell>
          <cell r="H1737" t="str">
            <v>视力残疾</v>
          </cell>
          <cell r="I1737" t="str">
            <v>路口镇团山村二十一组</v>
          </cell>
          <cell r="J1737" t="str">
            <v>6224120114819868</v>
          </cell>
          <cell r="K1737">
            <v>50</v>
          </cell>
        </row>
        <row r="1738">
          <cell r="E1738" t="str">
            <v>422325198906224669</v>
          </cell>
          <cell r="F1738" t="str">
            <v>42232519890622466962</v>
          </cell>
          <cell r="G1738" t="str">
            <v>二级残疾</v>
          </cell>
          <cell r="H1738" t="str">
            <v>精神残疾</v>
          </cell>
          <cell r="I1738" t="str">
            <v>路口镇泉口村一组004号</v>
          </cell>
          <cell r="J1738" t="str">
            <v>81010000717824198</v>
          </cell>
          <cell r="K1738">
            <v>50</v>
          </cell>
        </row>
        <row r="1739">
          <cell r="E1739" t="str">
            <v>422325197012034634</v>
          </cell>
          <cell r="F1739" t="str">
            <v>42232519701203463442</v>
          </cell>
          <cell r="G1739" t="str">
            <v>二级残疾</v>
          </cell>
          <cell r="H1739" t="str">
            <v>肢体残疾</v>
          </cell>
          <cell r="I1739" t="str">
            <v>路口镇洋港村二组</v>
          </cell>
          <cell r="J1739" t="str">
            <v>81010000469425820</v>
          </cell>
          <cell r="K1739">
            <v>50</v>
          </cell>
        </row>
        <row r="1740">
          <cell r="E1740" t="str">
            <v>421223201301304645</v>
          </cell>
          <cell r="F1740" t="str">
            <v>42122320130130464512</v>
          </cell>
          <cell r="G1740" t="str">
            <v>二级残疾</v>
          </cell>
          <cell r="H1740" t="str">
            <v>视力残疾</v>
          </cell>
          <cell r="I1740" t="str">
            <v>路口镇团山村二十一组</v>
          </cell>
          <cell r="J1740" t="str">
            <v>6230553648546528</v>
          </cell>
          <cell r="K1740">
            <v>50</v>
          </cell>
        </row>
        <row r="1741">
          <cell r="E1741" t="str">
            <v>422325196502175021</v>
          </cell>
          <cell r="F1741" t="str">
            <v>42232519650217502162</v>
          </cell>
          <cell r="G1741" t="str">
            <v>二级残疾</v>
          </cell>
          <cell r="H1741" t="str">
            <v>精神残疾</v>
          </cell>
          <cell r="I1741" t="str">
            <v>路口镇金沙坪村八组</v>
          </cell>
          <cell r="J1741" t="str">
            <v>6224121150227727</v>
          </cell>
          <cell r="K1741">
            <v>50</v>
          </cell>
        </row>
        <row r="1742">
          <cell r="E1742" t="str">
            <v>422325194503224615</v>
          </cell>
          <cell r="F1742" t="str">
            <v>42232519450322461512</v>
          </cell>
          <cell r="G1742" t="str">
            <v>二级残疾</v>
          </cell>
          <cell r="H1742" t="str">
            <v>视力残疾</v>
          </cell>
          <cell r="I1742" t="str">
            <v>路口镇洋港村五组</v>
          </cell>
          <cell r="J1742" t="str">
            <v>81010000018809741</v>
          </cell>
          <cell r="K1742">
            <v>50</v>
          </cell>
        </row>
        <row r="1743">
          <cell r="E1743" t="str">
            <v>421223201201014624</v>
          </cell>
          <cell r="F1743" t="str">
            <v>42122320120101462412</v>
          </cell>
          <cell r="G1743" t="str">
            <v>二级残疾</v>
          </cell>
          <cell r="H1743" t="str">
            <v>视力残疾</v>
          </cell>
          <cell r="I1743" t="str">
            <v>路口镇团山村二十一组</v>
          </cell>
          <cell r="J1743" t="str">
            <v>6230553633861932</v>
          </cell>
          <cell r="K1743">
            <v>50</v>
          </cell>
        </row>
        <row r="1744">
          <cell r="E1744" t="str">
            <v>422325199502274613</v>
          </cell>
          <cell r="F1744" t="str">
            <v>42232519950227461362</v>
          </cell>
          <cell r="G1744" t="str">
            <v>二级残疾</v>
          </cell>
          <cell r="H1744" t="str">
            <v>精神残疾</v>
          </cell>
          <cell r="I1744" t="str">
            <v>路口镇泉口村二组</v>
          </cell>
          <cell r="J1744" t="str">
            <v>6230553592505249</v>
          </cell>
          <cell r="K1744">
            <v>50</v>
          </cell>
        </row>
        <row r="1745">
          <cell r="E1745" t="str">
            <v>421223198711294625</v>
          </cell>
          <cell r="F1745" t="str">
            <v>42122319871129462512</v>
          </cell>
          <cell r="G1745" t="str">
            <v>二级残疾</v>
          </cell>
          <cell r="H1745" t="str">
            <v>视力残疾</v>
          </cell>
          <cell r="I1745" t="str">
            <v>路口镇厢所村十三组329号</v>
          </cell>
          <cell r="J1745" t="str">
            <v>6224121150233220</v>
          </cell>
          <cell r="K1745">
            <v>50</v>
          </cell>
        </row>
        <row r="1746">
          <cell r="E1746" t="str">
            <v>421223200207224628</v>
          </cell>
          <cell r="F1746" t="str">
            <v>42122320020722462852</v>
          </cell>
          <cell r="G1746" t="str">
            <v>二级残疾</v>
          </cell>
          <cell r="H1746" t="str">
            <v>智力残疾</v>
          </cell>
          <cell r="I1746" t="str">
            <v>路口镇洋港村六组</v>
          </cell>
          <cell r="J1746" t="str">
            <v>81010000639373978</v>
          </cell>
          <cell r="K1746">
            <v>50</v>
          </cell>
        </row>
        <row r="1747">
          <cell r="E1747" t="str">
            <v>422325195304184643</v>
          </cell>
          <cell r="F1747" t="str">
            <v>42232519530418464342</v>
          </cell>
          <cell r="G1747" t="str">
            <v>二级残疾</v>
          </cell>
          <cell r="H1747" t="str">
            <v>肢体残疾</v>
          </cell>
          <cell r="I1747" t="str">
            <v>路口镇团山村二十一组186号</v>
          </cell>
          <cell r="J1747" t="str">
            <v>6224121120477550</v>
          </cell>
          <cell r="K1747">
            <v>50</v>
          </cell>
        </row>
        <row r="1748">
          <cell r="E1748" t="str">
            <v>422325193806294616</v>
          </cell>
          <cell r="F1748" t="str">
            <v>42232519380629461612B1</v>
          </cell>
          <cell r="G1748" t="str">
            <v>二级残疾</v>
          </cell>
          <cell r="H1748" t="str">
            <v>视力残疾</v>
          </cell>
          <cell r="I1748" t="str">
            <v>路口镇团山村二十一组175号</v>
          </cell>
          <cell r="J1748" t="str">
            <v>81010000075270530</v>
          </cell>
          <cell r="K1748">
            <v>50</v>
          </cell>
        </row>
        <row r="1749">
          <cell r="E1749" t="str">
            <v>421223199302074634</v>
          </cell>
          <cell r="F1749" t="str">
            <v>42122319930207463452</v>
          </cell>
          <cell r="G1749" t="str">
            <v>二级残疾</v>
          </cell>
          <cell r="H1749" t="str">
            <v>智力残疾</v>
          </cell>
          <cell r="I1749" t="str">
            <v>路口镇洋港村八组</v>
          </cell>
          <cell r="J1749" t="str">
            <v>6224120114830865</v>
          </cell>
          <cell r="K1749">
            <v>50</v>
          </cell>
        </row>
        <row r="1750">
          <cell r="E1750" t="str">
            <v>422325194910125024</v>
          </cell>
          <cell r="F1750" t="str">
            <v>42232519491012502442</v>
          </cell>
          <cell r="G1750" t="str">
            <v>二级残疾</v>
          </cell>
          <cell r="H1750" t="str">
            <v>肢体残疾</v>
          </cell>
          <cell r="I1750" t="str">
            <v>路口镇金沙坪村七组</v>
          </cell>
          <cell r="J1750" t="str">
            <v>81010000615599632</v>
          </cell>
          <cell r="K1750">
            <v>50</v>
          </cell>
        </row>
        <row r="1751">
          <cell r="E1751" t="str">
            <v>422325195909264611</v>
          </cell>
          <cell r="F1751" t="str">
            <v>42232519590926461142</v>
          </cell>
          <cell r="G1751" t="str">
            <v>二级残疾</v>
          </cell>
          <cell r="H1751" t="str">
            <v>肢体残疾</v>
          </cell>
          <cell r="I1751" t="str">
            <v>路口镇团山村六组134号</v>
          </cell>
          <cell r="J1751" t="str">
            <v>81010000465042783</v>
          </cell>
          <cell r="K1751">
            <v>50</v>
          </cell>
        </row>
        <row r="1752">
          <cell r="E1752" t="str">
            <v>422325195202274621</v>
          </cell>
          <cell r="F1752" t="str">
            <v>42232519520227462142</v>
          </cell>
          <cell r="G1752" t="str">
            <v>二级残疾</v>
          </cell>
          <cell r="H1752" t="str">
            <v>肢体残疾</v>
          </cell>
          <cell r="I1752" t="str">
            <v>路口镇金沙坪村三组</v>
          </cell>
          <cell r="J1752" t="str">
            <v>6224123400969272</v>
          </cell>
          <cell r="K1752">
            <v>50</v>
          </cell>
        </row>
        <row r="1753">
          <cell r="E1753" t="str">
            <v>422325195203044625</v>
          </cell>
          <cell r="F1753" t="str">
            <v>42232519520304462562</v>
          </cell>
          <cell r="G1753" t="str">
            <v>二级残疾</v>
          </cell>
          <cell r="H1753" t="str">
            <v>精神残疾</v>
          </cell>
          <cell r="I1753" t="str">
            <v>路口镇泉口村三组082号</v>
          </cell>
          <cell r="J1753" t="str">
            <v>81010000578252544</v>
          </cell>
          <cell r="K1753">
            <v>50</v>
          </cell>
        </row>
        <row r="1754">
          <cell r="E1754" t="str">
            <v>422325193412174611</v>
          </cell>
          <cell r="F1754" t="str">
            <v>42232519341217461112</v>
          </cell>
          <cell r="G1754" t="str">
            <v>二级残疾</v>
          </cell>
          <cell r="H1754" t="str">
            <v>视力残疾</v>
          </cell>
          <cell r="I1754" t="str">
            <v>路口镇洋港村二组030号</v>
          </cell>
          <cell r="J1754" t="str">
            <v>6224120110616169</v>
          </cell>
          <cell r="K1754">
            <v>50</v>
          </cell>
        </row>
        <row r="1755">
          <cell r="E1755" t="str">
            <v>422325195609024624</v>
          </cell>
          <cell r="F1755" t="str">
            <v>42232519560902462462</v>
          </cell>
          <cell r="G1755" t="str">
            <v>二级残疾</v>
          </cell>
          <cell r="H1755" t="str">
            <v>精神残疾</v>
          </cell>
          <cell r="I1755" t="str">
            <v>路口镇团山村七组179号</v>
          </cell>
          <cell r="J1755" t="str">
            <v>6224121150228030</v>
          </cell>
          <cell r="K1755">
            <v>50</v>
          </cell>
        </row>
        <row r="1756">
          <cell r="E1756" t="str">
            <v>421223199008054624</v>
          </cell>
          <cell r="F1756" t="str">
            <v>42122319900805462452</v>
          </cell>
          <cell r="G1756" t="str">
            <v>二级残疾</v>
          </cell>
          <cell r="H1756" t="str">
            <v>智力残疾</v>
          </cell>
          <cell r="I1756" t="str">
            <v>路口镇团山村三组074号</v>
          </cell>
          <cell r="J1756" t="str">
            <v>81010000360830997</v>
          </cell>
          <cell r="K1756">
            <v>50</v>
          </cell>
        </row>
        <row r="1757">
          <cell r="E1757" t="str">
            <v>422325199304274620</v>
          </cell>
          <cell r="F1757" t="str">
            <v>42232519930427462062</v>
          </cell>
          <cell r="G1757" t="str">
            <v>二级残疾</v>
          </cell>
          <cell r="H1757" t="str">
            <v>精神残疾</v>
          </cell>
          <cell r="I1757" t="str">
            <v>路口镇团山村十八组078号</v>
          </cell>
          <cell r="J1757" t="str">
            <v>81010000364976172</v>
          </cell>
          <cell r="K1757">
            <v>50</v>
          </cell>
        </row>
        <row r="1758">
          <cell r="E1758" t="str">
            <v>422325197403205015</v>
          </cell>
          <cell r="F1758" t="str">
            <v>42232519740320501542</v>
          </cell>
          <cell r="G1758" t="str">
            <v>二级残疾</v>
          </cell>
          <cell r="H1758" t="str">
            <v>肢体残疾</v>
          </cell>
          <cell r="I1758" t="str">
            <v>路口镇金沙坪村六组</v>
          </cell>
          <cell r="J1758" t="str">
            <v>6224121168149723</v>
          </cell>
          <cell r="K1758">
            <v>50</v>
          </cell>
        </row>
        <row r="1759">
          <cell r="E1759" t="str">
            <v>422325197402125056</v>
          </cell>
          <cell r="F1759" t="str">
            <v>42232519740212505662</v>
          </cell>
          <cell r="G1759" t="str">
            <v>二级残疾</v>
          </cell>
          <cell r="H1759" t="str">
            <v>精神残疾</v>
          </cell>
          <cell r="I1759" t="str">
            <v>路口镇柳林村二组</v>
          </cell>
          <cell r="J1759" t="str">
            <v>81010000489874338</v>
          </cell>
          <cell r="K1759">
            <v>50</v>
          </cell>
        </row>
        <row r="1760">
          <cell r="E1760" t="str">
            <v>422325194001184617</v>
          </cell>
          <cell r="F1760" t="str">
            <v>42232519400118461712</v>
          </cell>
          <cell r="G1760" t="str">
            <v>二级残疾</v>
          </cell>
          <cell r="H1760" t="str">
            <v>视力残疾</v>
          </cell>
          <cell r="I1760" t="str">
            <v>路口镇白羊村十一组313号</v>
          </cell>
          <cell r="J1760" t="str">
            <v>81010000227156237</v>
          </cell>
          <cell r="K1760">
            <v>50</v>
          </cell>
        </row>
        <row r="1761">
          <cell r="E1761" t="str">
            <v>422325195512244639</v>
          </cell>
          <cell r="F1761" t="str">
            <v>42232519551224463922</v>
          </cell>
          <cell r="G1761" t="str">
            <v>二级残疾</v>
          </cell>
          <cell r="H1761" t="str">
            <v>听力残疾</v>
          </cell>
          <cell r="I1761" t="str">
            <v>路口镇团山村十二组298号</v>
          </cell>
          <cell r="J1761" t="str">
            <v>81010000364976183</v>
          </cell>
          <cell r="K1761">
            <v>50</v>
          </cell>
        </row>
        <row r="1762">
          <cell r="E1762" t="str">
            <v>422325197906103846</v>
          </cell>
          <cell r="F1762" t="str">
            <v>42232519790610384652</v>
          </cell>
          <cell r="G1762" t="str">
            <v>二级残疾</v>
          </cell>
          <cell r="H1762" t="str">
            <v>智力残疾</v>
          </cell>
          <cell r="I1762" t="str">
            <v>路口镇洋港村十组</v>
          </cell>
          <cell r="J1762" t="str">
            <v>6230553634966177</v>
          </cell>
          <cell r="K1762">
            <v>50</v>
          </cell>
        </row>
        <row r="1763">
          <cell r="E1763" t="str">
            <v>422325197207195016</v>
          </cell>
          <cell r="F1763" t="str">
            <v>42232519720719501642</v>
          </cell>
          <cell r="G1763" t="str">
            <v>二级残疾</v>
          </cell>
          <cell r="H1763" t="str">
            <v>肢体残疾</v>
          </cell>
          <cell r="I1763" t="str">
            <v>路口镇柳林村六组</v>
          </cell>
          <cell r="J1763" t="str">
            <v>6224121150261874</v>
          </cell>
          <cell r="K1763">
            <v>50</v>
          </cell>
        </row>
        <row r="1764">
          <cell r="E1764" t="str">
            <v>42232519460101462X</v>
          </cell>
          <cell r="F1764" t="str">
            <v>42232519460101462X42</v>
          </cell>
          <cell r="G1764" t="str">
            <v>二级残疾</v>
          </cell>
          <cell r="H1764" t="str">
            <v>肢体残疾</v>
          </cell>
          <cell r="I1764" t="str">
            <v>路口镇白羊村十组</v>
          </cell>
          <cell r="J1764" t="str">
            <v>6230553592525346</v>
          </cell>
          <cell r="K1764">
            <v>50</v>
          </cell>
        </row>
        <row r="1765">
          <cell r="E1765" t="str">
            <v>422325194601104625</v>
          </cell>
          <cell r="F1765" t="str">
            <v>42232519460110462542</v>
          </cell>
          <cell r="G1765" t="str">
            <v>二级残疾</v>
          </cell>
          <cell r="H1765" t="str">
            <v>肢体残疾</v>
          </cell>
          <cell r="I1765" t="str">
            <v>路口镇白羊村一组037号</v>
          </cell>
          <cell r="J1765" t="str">
            <v>81010000318482612</v>
          </cell>
          <cell r="K1765">
            <v>50</v>
          </cell>
        </row>
        <row r="1766">
          <cell r="E1766" t="str">
            <v>422325196109124623</v>
          </cell>
          <cell r="F1766" t="str">
            <v>42232519610912462342</v>
          </cell>
          <cell r="G1766" t="str">
            <v>二级残疾</v>
          </cell>
          <cell r="H1766" t="str">
            <v>肢体残疾</v>
          </cell>
          <cell r="I1766" t="str">
            <v>路口镇洋港村四组126号</v>
          </cell>
          <cell r="J1766" t="str">
            <v>6224121150228121</v>
          </cell>
          <cell r="K1766">
            <v>50</v>
          </cell>
        </row>
        <row r="1767">
          <cell r="E1767" t="str">
            <v>421223199102084635</v>
          </cell>
          <cell r="F1767" t="str">
            <v>42122319910208463562</v>
          </cell>
          <cell r="G1767" t="str">
            <v>二级残疾</v>
          </cell>
          <cell r="H1767" t="str">
            <v>精神残疾</v>
          </cell>
          <cell r="I1767" t="str">
            <v>路口镇白羊村二十一组494号</v>
          </cell>
          <cell r="J1767" t="str">
            <v>6230553592525858</v>
          </cell>
          <cell r="K1767">
            <v>50</v>
          </cell>
        </row>
        <row r="1768">
          <cell r="E1768" t="str">
            <v>422325194803074612</v>
          </cell>
          <cell r="F1768" t="str">
            <v>42232519480307461212</v>
          </cell>
          <cell r="G1768" t="str">
            <v>二级残疾</v>
          </cell>
          <cell r="H1768" t="str">
            <v>视力残疾</v>
          </cell>
          <cell r="I1768" t="str">
            <v>路口镇洋港村四组146号</v>
          </cell>
          <cell r="J1768" t="str">
            <v>81010000092037977</v>
          </cell>
          <cell r="K1768">
            <v>50</v>
          </cell>
        </row>
        <row r="1769">
          <cell r="E1769" t="str">
            <v>422325195005124616</v>
          </cell>
          <cell r="F1769" t="str">
            <v>42232519500512461642</v>
          </cell>
          <cell r="G1769" t="str">
            <v>二级残疾</v>
          </cell>
          <cell r="H1769" t="str">
            <v>肢体残疾</v>
          </cell>
          <cell r="I1769" t="str">
            <v>路口镇白羊村二十一组</v>
          </cell>
          <cell r="J1769" t="str">
            <v>81010000012588954</v>
          </cell>
          <cell r="K1769">
            <v>50</v>
          </cell>
        </row>
        <row r="1770">
          <cell r="E1770" t="str">
            <v>422325196905204616</v>
          </cell>
          <cell r="F1770" t="str">
            <v>42232519690520461642</v>
          </cell>
          <cell r="G1770" t="str">
            <v>二级残疾</v>
          </cell>
          <cell r="H1770" t="str">
            <v>肢体残疾</v>
          </cell>
          <cell r="I1770" t="str">
            <v>路口镇洋港村五组166号</v>
          </cell>
          <cell r="J1770" t="str">
            <v>81010000012569792</v>
          </cell>
          <cell r="K1770">
            <v>50</v>
          </cell>
        </row>
        <row r="1771">
          <cell r="E1771" t="str">
            <v>422325197009164657</v>
          </cell>
          <cell r="F1771" t="str">
            <v>42232519700916465762</v>
          </cell>
          <cell r="G1771" t="str">
            <v>二级残疾</v>
          </cell>
          <cell r="H1771" t="str">
            <v>精神残疾</v>
          </cell>
          <cell r="I1771" t="str">
            <v>路口镇白羊村十二组331号</v>
          </cell>
          <cell r="J1771" t="str">
            <v>81010000599215449</v>
          </cell>
          <cell r="K1771">
            <v>50</v>
          </cell>
        </row>
        <row r="1772">
          <cell r="E1772" t="str">
            <v>422325199008084670</v>
          </cell>
          <cell r="F1772" t="str">
            <v>42232519900808467042</v>
          </cell>
          <cell r="G1772" t="str">
            <v>二级残疾</v>
          </cell>
          <cell r="H1772" t="str">
            <v>肢体残疾</v>
          </cell>
          <cell r="I1772" t="str">
            <v>路口镇白羊村三组</v>
          </cell>
          <cell r="J1772" t="str">
            <v>81010000200920873</v>
          </cell>
          <cell r="K1772">
            <v>50</v>
          </cell>
        </row>
        <row r="1773">
          <cell r="E1773" t="str">
            <v>422325195412125026</v>
          </cell>
          <cell r="F1773" t="str">
            <v>42232519541212502652</v>
          </cell>
          <cell r="G1773" t="str">
            <v>二级残疾</v>
          </cell>
          <cell r="H1773" t="str">
            <v>智力残疾</v>
          </cell>
          <cell r="I1773" t="str">
            <v>路口镇柳林村一组</v>
          </cell>
          <cell r="J1773" t="str">
            <v>6224121120477097</v>
          </cell>
          <cell r="K1773">
            <v>50</v>
          </cell>
        </row>
        <row r="1774">
          <cell r="E1774" t="str">
            <v>422325198007153246</v>
          </cell>
          <cell r="F1774" t="str">
            <v>42232519800715324662</v>
          </cell>
          <cell r="G1774" t="str">
            <v>二级残疾</v>
          </cell>
          <cell r="H1774" t="str">
            <v>精神残疾</v>
          </cell>
          <cell r="I1774" t="str">
            <v>白霓镇金龙村二组</v>
          </cell>
          <cell r="J1774" t="str">
            <v>81010000318481459</v>
          </cell>
          <cell r="K1774">
            <v>50</v>
          </cell>
        </row>
        <row r="1775">
          <cell r="E1775" t="str">
            <v>422325195210094620</v>
          </cell>
          <cell r="F1775" t="str">
            <v>42232519521009462042</v>
          </cell>
          <cell r="G1775" t="str">
            <v>二级残疾</v>
          </cell>
          <cell r="H1775" t="str">
            <v>肢体残疾</v>
          </cell>
          <cell r="I1775" t="str">
            <v>路口镇白羊村五组131号</v>
          </cell>
          <cell r="J1775" t="str">
            <v>81010000600869312</v>
          </cell>
          <cell r="K1775">
            <v>50</v>
          </cell>
        </row>
        <row r="1776">
          <cell r="E1776" t="str">
            <v>422325198906254630</v>
          </cell>
          <cell r="F1776" t="str">
            <v>42232519890625463062</v>
          </cell>
          <cell r="G1776" t="str">
            <v>二级残疾</v>
          </cell>
          <cell r="H1776" t="str">
            <v>精神残疾</v>
          </cell>
          <cell r="I1776" t="str">
            <v>路口镇棠棣村十五组091号</v>
          </cell>
          <cell r="J1776" t="str">
            <v>81010000180097201</v>
          </cell>
          <cell r="K1776">
            <v>50</v>
          </cell>
        </row>
        <row r="1777">
          <cell r="E1777" t="str">
            <v>422325193212184620</v>
          </cell>
          <cell r="F1777" t="str">
            <v>42232519321218462042</v>
          </cell>
          <cell r="G1777" t="str">
            <v>二级残疾</v>
          </cell>
          <cell r="H1777" t="str">
            <v>肢体残疾</v>
          </cell>
          <cell r="I1777" t="str">
            <v>路口镇路口街030号</v>
          </cell>
          <cell r="J1777" t="str">
            <v>81010000441248443</v>
          </cell>
          <cell r="K1777">
            <v>50</v>
          </cell>
        </row>
        <row r="1778">
          <cell r="E1778" t="str">
            <v>42232519890626461X</v>
          </cell>
          <cell r="F1778" t="str">
            <v>42232519890626461X62</v>
          </cell>
          <cell r="G1778" t="str">
            <v>二级残疾</v>
          </cell>
          <cell r="H1778" t="str">
            <v>精神残疾</v>
          </cell>
          <cell r="I1778" t="str">
            <v>路口镇白羊村六组</v>
          </cell>
          <cell r="J1778" t="str">
            <v>6224120114820239</v>
          </cell>
          <cell r="K1778">
            <v>50</v>
          </cell>
        </row>
        <row r="1779">
          <cell r="E1779" t="str">
            <v>422325194903064622</v>
          </cell>
          <cell r="F1779" t="str">
            <v>42232519490306462212</v>
          </cell>
          <cell r="G1779" t="str">
            <v>二级残疾</v>
          </cell>
          <cell r="H1779" t="str">
            <v>视力残疾</v>
          </cell>
          <cell r="I1779" t="str">
            <v>路口镇棠棣村五组280号</v>
          </cell>
          <cell r="J1779" t="str">
            <v>81010000158924887</v>
          </cell>
          <cell r="K1779">
            <v>50</v>
          </cell>
        </row>
        <row r="1780">
          <cell r="E1780" t="str">
            <v>422325196906054648</v>
          </cell>
          <cell r="F1780" t="str">
            <v>42232519690605464842</v>
          </cell>
          <cell r="G1780" t="str">
            <v>二级残疾</v>
          </cell>
          <cell r="H1780" t="str">
            <v>肢体残疾</v>
          </cell>
          <cell r="I1780" t="str">
            <v>路口镇雨山村三组</v>
          </cell>
          <cell r="J1780" t="str">
            <v>81010000318481506</v>
          </cell>
          <cell r="K1780">
            <v>50</v>
          </cell>
        </row>
        <row r="1781">
          <cell r="E1781" t="str">
            <v>422325198309244637</v>
          </cell>
          <cell r="F1781" t="str">
            <v>42232519830924463762</v>
          </cell>
          <cell r="G1781" t="str">
            <v>二级残疾</v>
          </cell>
          <cell r="H1781" t="str">
            <v>精神残疾</v>
          </cell>
          <cell r="I1781" t="str">
            <v>路口镇白羊村六组</v>
          </cell>
          <cell r="J1781" t="str">
            <v>81010000222252618</v>
          </cell>
          <cell r="K1781">
            <v>50</v>
          </cell>
        </row>
        <row r="1782">
          <cell r="E1782" t="str">
            <v>422325195003074619</v>
          </cell>
          <cell r="F1782" t="str">
            <v>42232519500307461942</v>
          </cell>
          <cell r="G1782" t="str">
            <v>二级残疾</v>
          </cell>
          <cell r="H1782" t="str">
            <v>肢体残疾</v>
          </cell>
          <cell r="I1782" t="str">
            <v>路口镇白羊村七组</v>
          </cell>
          <cell r="J1782" t="str">
            <v>81010000012586333</v>
          </cell>
          <cell r="K1782">
            <v>50</v>
          </cell>
        </row>
        <row r="1783">
          <cell r="E1783" t="str">
            <v>422325195804104697</v>
          </cell>
          <cell r="F1783" t="str">
            <v>42232519580410469742</v>
          </cell>
          <cell r="G1783" t="str">
            <v>二级残疾</v>
          </cell>
          <cell r="H1783" t="str">
            <v>肢体残疾</v>
          </cell>
          <cell r="I1783" t="str">
            <v>路口镇棠棣村八组</v>
          </cell>
          <cell r="J1783" t="str">
            <v>81010000464109615</v>
          </cell>
          <cell r="K1783">
            <v>50</v>
          </cell>
        </row>
        <row r="1784">
          <cell r="E1784" t="str">
            <v>422325199311044612</v>
          </cell>
          <cell r="F1784" t="str">
            <v>42232519931104461252</v>
          </cell>
          <cell r="G1784" t="str">
            <v>二级残疾</v>
          </cell>
          <cell r="H1784" t="str">
            <v>智力残疾</v>
          </cell>
          <cell r="I1784" t="str">
            <v>路口镇团山村十组</v>
          </cell>
          <cell r="J1784" t="str">
            <v>6224120114819694</v>
          </cell>
          <cell r="K1784">
            <v>50</v>
          </cell>
        </row>
        <row r="1785">
          <cell r="E1785" t="str">
            <v>422325195201135224</v>
          </cell>
          <cell r="F1785" t="str">
            <v>42232519520113522452</v>
          </cell>
          <cell r="G1785" t="str">
            <v>二级残疾</v>
          </cell>
          <cell r="H1785" t="str">
            <v>智力残疾</v>
          </cell>
          <cell r="I1785" t="str">
            <v>路口镇雨山村二组</v>
          </cell>
          <cell r="J1785" t="str">
            <v>6224121120478491</v>
          </cell>
          <cell r="K1785">
            <v>50</v>
          </cell>
        </row>
        <row r="1786">
          <cell r="E1786" t="str">
            <v>422325196004234631</v>
          </cell>
          <cell r="F1786" t="str">
            <v>42232519600423463142</v>
          </cell>
          <cell r="G1786" t="str">
            <v>二级残疾</v>
          </cell>
          <cell r="H1786" t="str">
            <v>肢体残疾</v>
          </cell>
          <cell r="I1786" t="str">
            <v>路口镇白羊村九组</v>
          </cell>
          <cell r="J1786" t="str">
            <v>6224123102734180</v>
          </cell>
          <cell r="K1786">
            <v>50</v>
          </cell>
        </row>
        <row r="1787">
          <cell r="E1787" t="str">
            <v>422325195510024624</v>
          </cell>
          <cell r="F1787" t="str">
            <v>42232519551002462442</v>
          </cell>
          <cell r="G1787" t="str">
            <v>二级残疾</v>
          </cell>
          <cell r="H1787" t="str">
            <v>肢体残疾</v>
          </cell>
          <cell r="I1787" t="str">
            <v>路口镇路口社区十二组</v>
          </cell>
          <cell r="J1787" t="str">
            <v>6230553592387473</v>
          </cell>
          <cell r="K1787">
            <v>50</v>
          </cell>
        </row>
        <row r="1788">
          <cell r="E1788" t="str">
            <v>421223200403024615</v>
          </cell>
          <cell r="F1788" t="str">
            <v>42122320040302461552</v>
          </cell>
          <cell r="G1788" t="str">
            <v>二级残疾</v>
          </cell>
          <cell r="H1788" t="str">
            <v>智力残疾</v>
          </cell>
          <cell r="I1788" t="str">
            <v>路口镇路口社区二组245号</v>
          </cell>
          <cell r="J1788" t="str">
            <v>6230553592383985</v>
          </cell>
          <cell r="K1788">
            <v>50</v>
          </cell>
        </row>
        <row r="1789">
          <cell r="E1789" t="str">
            <v>422325195902104623</v>
          </cell>
          <cell r="F1789" t="str">
            <v>42232519590210462362</v>
          </cell>
          <cell r="G1789" t="str">
            <v>二级残疾</v>
          </cell>
          <cell r="H1789" t="str">
            <v>精神残疾</v>
          </cell>
          <cell r="I1789" t="str">
            <v>路口镇棠棣村二十二组</v>
          </cell>
          <cell r="J1789" t="str">
            <v>6224120114831103</v>
          </cell>
          <cell r="K1789">
            <v>50</v>
          </cell>
        </row>
        <row r="1790">
          <cell r="E1790" t="str">
            <v>422325195412034618</v>
          </cell>
          <cell r="F1790" t="str">
            <v>42232519541203461842</v>
          </cell>
          <cell r="G1790" t="str">
            <v>二级残疾</v>
          </cell>
          <cell r="H1790" t="str">
            <v>肢体残疾</v>
          </cell>
          <cell r="I1790" t="str">
            <v>路口镇棠棣村六组308号</v>
          </cell>
          <cell r="J1790" t="str">
            <v>81010000012595698</v>
          </cell>
          <cell r="K1790">
            <v>50</v>
          </cell>
        </row>
        <row r="1791">
          <cell r="E1791" t="str">
            <v>422325195602064623</v>
          </cell>
          <cell r="F1791" t="str">
            <v>42232519560206462342</v>
          </cell>
          <cell r="G1791" t="str">
            <v>二级残疾</v>
          </cell>
          <cell r="H1791" t="str">
            <v>肢体残疾</v>
          </cell>
          <cell r="I1791" t="str">
            <v>路口镇路口社区三组001号</v>
          </cell>
          <cell r="J1791" t="str">
            <v>81010000200920318</v>
          </cell>
          <cell r="K1791">
            <v>50</v>
          </cell>
        </row>
        <row r="1792">
          <cell r="E1792" t="str">
            <v>42232519640627461X</v>
          </cell>
          <cell r="F1792" t="str">
            <v>42232519640627461X42</v>
          </cell>
          <cell r="G1792" t="str">
            <v>二级残疾</v>
          </cell>
          <cell r="H1792" t="str">
            <v>肢体残疾</v>
          </cell>
          <cell r="I1792" t="str">
            <v>路口镇白羊村八组237号</v>
          </cell>
          <cell r="J1792" t="str">
            <v>81010000186047812</v>
          </cell>
          <cell r="K1792">
            <v>50</v>
          </cell>
        </row>
        <row r="1793">
          <cell r="E1793" t="str">
            <v>422325194601114639</v>
          </cell>
          <cell r="F1793" t="str">
            <v>42232519460111463942</v>
          </cell>
          <cell r="G1793" t="str">
            <v>二级残疾</v>
          </cell>
          <cell r="H1793" t="str">
            <v>肢体残疾</v>
          </cell>
          <cell r="I1793" t="str">
            <v>路口镇下岩村十二组366号</v>
          </cell>
          <cell r="J1793" t="str">
            <v>81010000012592518</v>
          </cell>
          <cell r="K1793">
            <v>50</v>
          </cell>
        </row>
        <row r="1794">
          <cell r="E1794" t="str">
            <v>422325196410104664</v>
          </cell>
          <cell r="F1794" t="str">
            <v>42232519641010466432</v>
          </cell>
          <cell r="G1794" t="str">
            <v>二级残疾</v>
          </cell>
          <cell r="H1794" t="str">
            <v>言语残疾</v>
          </cell>
          <cell r="I1794" t="str">
            <v>路口镇白羊村二十组</v>
          </cell>
          <cell r="J1794" t="str">
            <v>81010000233990527</v>
          </cell>
          <cell r="K1794">
            <v>50</v>
          </cell>
        </row>
        <row r="1795">
          <cell r="E1795" t="str">
            <v>422325193704044659</v>
          </cell>
          <cell r="F1795" t="str">
            <v>42232519370404465942</v>
          </cell>
          <cell r="G1795" t="str">
            <v>二级残疾</v>
          </cell>
          <cell r="H1795" t="str">
            <v>肢体残疾</v>
          </cell>
          <cell r="I1795" t="str">
            <v>路口镇棠棣村十六组</v>
          </cell>
          <cell r="J1795" t="str">
            <v>81010000227156077</v>
          </cell>
          <cell r="K1795">
            <v>50</v>
          </cell>
        </row>
        <row r="1796">
          <cell r="E1796" t="str">
            <v>422325199310274627</v>
          </cell>
          <cell r="F1796" t="str">
            <v>42232519931027462762</v>
          </cell>
          <cell r="G1796" t="str">
            <v>二级残疾</v>
          </cell>
          <cell r="H1796" t="str">
            <v>精神残疾</v>
          </cell>
          <cell r="I1796" t="str">
            <v>路口镇长青村一组</v>
          </cell>
          <cell r="J1796" t="str">
            <v>6224121120524781</v>
          </cell>
          <cell r="K1796">
            <v>50</v>
          </cell>
        </row>
        <row r="1797">
          <cell r="E1797" t="str">
            <v>422325196807164649</v>
          </cell>
          <cell r="F1797" t="str">
            <v>42232519680716464942</v>
          </cell>
          <cell r="G1797" t="str">
            <v>二级残疾</v>
          </cell>
          <cell r="H1797" t="str">
            <v>肢体残疾</v>
          </cell>
          <cell r="I1797" t="str">
            <v>路口镇棠棣村十六组080号</v>
          </cell>
          <cell r="J1797" t="str">
            <v>81010000619137221</v>
          </cell>
          <cell r="K1797">
            <v>50</v>
          </cell>
        </row>
        <row r="1798">
          <cell r="E1798" t="str">
            <v>422325198402124613</v>
          </cell>
          <cell r="F1798" t="str">
            <v>42232519840212461352</v>
          </cell>
          <cell r="G1798" t="str">
            <v>二级残疾</v>
          </cell>
          <cell r="H1798" t="str">
            <v>智力残疾</v>
          </cell>
          <cell r="I1798" t="str">
            <v>路口镇下岩村十七组126号</v>
          </cell>
          <cell r="J1798" t="str">
            <v>81010000597548276</v>
          </cell>
          <cell r="K1798">
            <v>50</v>
          </cell>
        </row>
        <row r="1799">
          <cell r="E1799" t="str">
            <v>422325195705285226</v>
          </cell>
          <cell r="F1799" t="str">
            <v>42232519570528522662</v>
          </cell>
          <cell r="G1799" t="str">
            <v>二级残疾</v>
          </cell>
          <cell r="H1799" t="str">
            <v>精神残疾</v>
          </cell>
          <cell r="I1799" t="str">
            <v>路口镇长青村一组</v>
          </cell>
          <cell r="J1799" t="str">
            <v>6224121156076698</v>
          </cell>
          <cell r="K1799">
            <v>50</v>
          </cell>
        </row>
        <row r="1800">
          <cell r="E1800" t="str">
            <v>422325195711244631</v>
          </cell>
          <cell r="F1800" t="str">
            <v>42232519571124463142</v>
          </cell>
          <cell r="G1800" t="str">
            <v>二级残疾</v>
          </cell>
          <cell r="H1800" t="str">
            <v>肢体残疾</v>
          </cell>
          <cell r="I1800" t="str">
            <v>路口镇棠棣村十六组072号</v>
          </cell>
          <cell r="J1800" t="str">
            <v>81010000364976648</v>
          </cell>
          <cell r="K1800">
            <v>50</v>
          </cell>
        </row>
        <row r="1801">
          <cell r="E1801" t="str">
            <v>422325196911114633</v>
          </cell>
          <cell r="F1801" t="str">
            <v>42232519691111463362</v>
          </cell>
          <cell r="G1801" t="str">
            <v>二级残疾</v>
          </cell>
          <cell r="H1801" t="str">
            <v>精神残疾</v>
          </cell>
          <cell r="I1801" t="str">
            <v>路口镇下岩村一组001号</v>
          </cell>
          <cell r="J1801" t="str">
            <v>81010000652805234</v>
          </cell>
          <cell r="K1801">
            <v>50</v>
          </cell>
        </row>
        <row r="1802">
          <cell r="E1802" t="str">
            <v>422325196207144660</v>
          </cell>
          <cell r="F1802" t="str">
            <v>42232519620714466022</v>
          </cell>
          <cell r="G1802" t="str">
            <v>二级残疾</v>
          </cell>
          <cell r="H1802" t="str">
            <v>听力残疾</v>
          </cell>
          <cell r="I1802" t="str">
            <v>路口镇棠棣村十六组081号</v>
          </cell>
          <cell r="J1802" t="str">
            <v>6224121150230259</v>
          </cell>
          <cell r="K1802">
            <v>50</v>
          </cell>
        </row>
        <row r="1803">
          <cell r="E1803" t="str">
            <v>422325196409174649</v>
          </cell>
          <cell r="F1803" t="str">
            <v>42232519640917464942</v>
          </cell>
          <cell r="G1803" t="str">
            <v>二级残疾</v>
          </cell>
          <cell r="H1803" t="str">
            <v>肢体残疾</v>
          </cell>
          <cell r="I1803" t="str">
            <v>路口镇白羊村三组</v>
          </cell>
          <cell r="J1803" t="str">
            <v>81010000318482544</v>
          </cell>
          <cell r="K1803">
            <v>50</v>
          </cell>
        </row>
        <row r="1804">
          <cell r="E1804" t="str">
            <v>42232519720301461X</v>
          </cell>
          <cell r="F1804" t="str">
            <v>42232519720301461X62</v>
          </cell>
          <cell r="G1804" t="str">
            <v>二级残疾</v>
          </cell>
          <cell r="H1804" t="str">
            <v>精神残疾</v>
          </cell>
          <cell r="I1804" t="str">
            <v>路口镇棠棣村十四组</v>
          </cell>
          <cell r="J1804" t="str">
            <v>6224120114819983</v>
          </cell>
          <cell r="K1804">
            <v>50</v>
          </cell>
        </row>
        <row r="1805">
          <cell r="E1805" t="str">
            <v>422325198910164654</v>
          </cell>
          <cell r="F1805" t="str">
            <v>42232519891016465452</v>
          </cell>
          <cell r="G1805" t="str">
            <v>二级残疾</v>
          </cell>
          <cell r="H1805" t="str">
            <v>智力残疾</v>
          </cell>
          <cell r="I1805" t="str">
            <v>路口镇下岩村二十组</v>
          </cell>
          <cell r="J1805" t="str">
            <v>81010000192009628</v>
          </cell>
          <cell r="K1805">
            <v>50</v>
          </cell>
        </row>
        <row r="1806">
          <cell r="E1806" t="str">
            <v>422325194609205017</v>
          </cell>
          <cell r="F1806" t="str">
            <v>42232519460920501742</v>
          </cell>
          <cell r="G1806" t="str">
            <v>二级残疾</v>
          </cell>
          <cell r="H1806" t="str">
            <v>肢体残疾</v>
          </cell>
          <cell r="I1806" t="str">
            <v>路口镇梅花村四组</v>
          </cell>
          <cell r="J1806" t="str">
            <v>81010000590005154</v>
          </cell>
          <cell r="K1806">
            <v>50</v>
          </cell>
        </row>
        <row r="1807">
          <cell r="E1807" t="str">
            <v>42232519440510461X</v>
          </cell>
          <cell r="F1807" t="str">
            <v>42232519440510461X12</v>
          </cell>
          <cell r="G1807" t="str">
            <v>二级残疾</v>
          </cell>
          <cell r="H1807" t="str">
            <v>视力残疾</v>
          </cell>
          <cell r="I1807" t="str">
            <v>路口镇路口社区居委会</v>
          </cell>
          <cell r="J1807" t="str">
            <v>81010000111635993</v>
          </cell>
          <cell r="K1807">
            <v>50</v>
          </cell>
        </row>
        <row r="1808">
          <cell r="E1808" t="str">
            <v>422325194703044627</v>
          </cell>
          <cell r="F1808" t="str">
            <v>42232519470304462712</v>
          </cell>
          <cell r="G1808" t="str">
            <v>二级残疾</v>
          </cell>
          <cell r="H1808" t="str">
            <v>视力残疾</v>
          </cell>
          <cell r="I1808" t="str">
            <v>路口镇棠棣村十三组137号</v>
          </cell>
          <cell r="J1808" t="str">
            <v>6230550544558326</v>
          </cell>
          <cell r="K1808">
            <v>50</v>
          </cell>
        </row>
        <row r="1809">
          <cell r="E1809" t="str">
            <v>422325197309174689</v>
          </cell>
          <cell r="F1809" t="str">
            <v>42232519730917468962</v>
          </cell>
          <cell r="G1809" t="str">
            <v>二级残疾</v>
          </cell>
          <cell r="H1809" t="str">
            <v>精神残疾</v>
          </cell>
          <cell r="I1809" t="str">
            <v>路口镇白羊村一组</v>
          </cell>
          <cell r="J1809" t="str">
            <v>6224121120477915</v>
          </cell>
          <cell r="K1809">
            <v>50</v>
          </cell>
        </row>
        <row r="1810">
          <cell r="E1810" t="str">
            <v>422325197504114630</v>
          </cell>
          <cell r="F1810" t="str">
            <v>42232519750411463062</v>
          </cell>
          <cell r="G1810" t="str">
            <v>二级残疾</v>
          </cell>
          <cell r="H1810" t="str">
            <v>精神残疾</v>
          </cell>
          <cell r="I1810" t="str">
            <v>路口镇沙墩村六组</v>
          </cell>
          <cell r="J1810" t="str">
            <v>81010000709982109</v>
          </cell>
          <cell r="K1810">
            <v>50</v>
          </cell>
        </row>
        <row r="1811">
          <cell r="E1811" t="str">
            <v>422325198101044628</v>
          </cell>
          <cell r="F1811" t="str">
            <v>42232519810104462862</v>
          </cell>
          <cell r="G1811" t="str">
            <v>二级残疾</v>
          </cell>
          <cell r="H1811" t="str">
            <v>精神残疾</v>
          </cell>
          <cell r="I1811" t="str">
            <v>路口镇高耀村二组</v>
          </cell>
          <cell r="J1811" t="str">
            <v>81010000246879184</v>
          </cell>
          <cell r="K1811">
            <v>50</v>
          </cell>
        </row>
        <row r="1812">
          <cell r="E1812" t="str">
            <v>422325194211125228</v>
          </cell>
          <cell r="F1812" t="str">
            <v>42232519421112522842</v>
          </cell>
          <cell r="G1812" t="str">
            <v>二级残疾</v>
          </cell>
          <cell r="H1812" t="str">
            <v>肢体残疾</v>
          </cell>
          <cell r="I1812" t="str">
            <v>路口镇高耀村二组</v>
          </cell>
          <cell r="J1812" t="str">
            <v>81010000318482077</v>
          </cell>
          <cell r="K1812">
            <v>50</v>
          </cell>
        </row>
        <row r="1813">
          <cell r="E1813" t="str">
            <v>422325198009064618</v>
          </cell>
          <cell r="F1813" t="str">
            <v>42232519800906461862</v>
          </cell>
          <cell r="G1813" t="str">
            <v>二级残疾</v>
          </cell>
          <cell r="H1813" t="str">
            <v>精神残疾</v>
          </cell>
          <cell r="I1813" t="str">
            <v>路口镇田铺村十二组</v>
          </cell>
          <cell r="J1813" t="str">
            <v>6224121120478095</v>
          </cell>
          <cell r="K1813">
            <v>50</v>
          </cell>
        </row>
        <row r="1814">
          <cell r="E1814" t="str">
            <v>422325193908155027</v>
          </cell>
          <cell r="F1814" t="str">
            <v>42232519390815502742</v>
          </cell>
          <cell r="G1814" t="str">
            <v>二级残疾</v>
          </cell>
          <cell r="H1814" t="str">
            <v>肢体残疾</v>
          </cell>
          <cell r="I1814" t="str">
            <v>路口镇梅花村五组</v>
          </cell>
          <cell r="J1814" t="str">
            <v>6224121120525028</v>
          </cell>
          <cell r="K1814">
            <v>50</v>
          </cell>
        </row>
        <row r="1815">
          <cell r="E1815" t="str">
            <v>42232519870203461X</v>
          </cell>
          <cell r="F1815" t="str">
            <v>42232519870203461X62</v>
          </cell>
          <cell r="G1815" t="str">
            <v>二级残疾</v>
          </cell>
          <cell r="H1815" t="str">
            <v>精神残疾</v>
          </cell>
          <cell r="I1815" t="str">
            <v>路口镇泉口村</v>
          </cell>
          <cell r="J1815" t="str">
            <v>81010000364977165</v>
          </cell>
          <cell r="K1815">
            <v>50</v>
          </cell>
        </row>
        <row r="1816">
          <cell r="E1816" t="str">
            <v>421223199401014610</v>
          </cell>
          <cell r="F1816" t="str">
            <v>42122319940101461062</v>
          </cell>
          <cell r="G1816" t="str">
            <v>二级残疾</v>
          </cell>
          <cell r="H1816" t="str">
            <v>精神残疾</v>
          </cell>
          <cell r="I1816" t="str">
            <v>路口镇田铺村</v>
          </cell>
          <cell r="J1816" t="str">
            <v>81010000491278955</v>
          </cell>
          <cell r="K1816">
            <v>50</v>
          </cell>
        </row>
        <row r="1817">
          <cell r="E1817" t="str">
            <v>422325196912074637</v>
          </cell>
          <cell r="F1817" t="str">
            <v>42232519691207463712</v>
          </cell>
          <cell r="G1817" t="str">
            <v>二级残疾</v>
          </cell>
          <cell r="H1817" t="str">
            <v>视力残疾</v>
          </cell>
          <cell r="I1817" t="str">
            <v>路口镇团山村三组</v>
          </cell>
          <cell r="J1817" t="str">
            <v>81010000719435676</v>
          </cell>
          <cell r="K1817">
            <v>50</v>
          </cell>
        </row>
        <row r="1818">
          <cell r="E1818" t="str">
            <v>422325196209015029</v>
          </cell>
          <cell r="F1818" t="str">
            <v>42232519620901502952</v>
          </cell>
          <cell r="G1818" t="str">
            <v>二级残疾</v>
          </cell>
          <cell r="H1818" t="str">
            <v>智力残疾</v>
          </cell>
          <cell r="I1818" t="str">
            <v>路口镇金沙坪村</v>
          </cell>
          <cell r="J1818" t="str">
            <v>81010000158979462</v>
          </cell>
          <cell r="K1818">
            <v>50</v>
          </cell>
        </row>
        <row r="1819">
          <cell r="E1819" t="str">
            <v>422325198010014642</v>
          </cell>
          <cell r="F1819" t="str">
            <v>42232519801001464262</v>
          </cell>
          <cell r="G1819" t="str">
            <v>二级残疾</v>
          </cell>
          <cell r="H1819" t="str">
            <v>精神残疾</v>
          </cell>
          <cell r="I1819" t="str">
            <v>路口镇周家村一组</v>
          </cell>
          <cell r="J1819" t="str">
            <v>81010000719190054</v>
          </cell>
          <cell r="K1819">
            <v>50</v>
          </cell>
        </row>
        <row r="1820">
          <cell r="E1820" t="str">
            <v>422325195709104621</v>
          </cell>
          <cell r="F1820" t="str">
            <v>42232519570910462112</v>
          </cell>
          <cell r="G1820" t="str">
            <v>二级残疾</v>
          </cell>
          <cell r="H1820" t="str">
            <v>视力残疾</v>
          </cell>
          <cell r="I1820" t="str">
            <v>路口镇洋港村</v>
          </cell>
          <cell r="J1820" t="str">
            <v>81010000192009719</v>
          </cell>
          <cell r="K1820">
            <v>50</v>
          </cell>
        </row>
        <row r="1821">
          <cell r="E1821" t="str">
            <v>422325195703254645</v>
          </cell>
          <cell r="F1821" t="str">
            <v>42232519570325464512</v>
          </cell>
          <cell r="G1821" t="str">
            <v>二级残疾</v>
          </cell>
          <cell r="H1821" t="str">
            <v>视力残疾</v>
          </cell>
          <cell r="I1821" t="str">
            <v>路口镇田心村</v>
          </cell>
          <cell r="J1821" t="str">
            <v>`81010000721817130</v>
          </cell>
          <cell r="K1821">
            <v>50</v>
          </cell>
        </row>
        <row r="1822">
          <cell r="E1822" t="str">
            <v>422325195609224685</v>
          </cell>
          <cell r="F1822" t="str">
            <v>42232519560922468552</v>
          </cell>
          <cell r="G1822" t="str">
            <v>二级残疾</v>
          </cell>
          <cell r="H1822" t="str">
            <v>智力残疾</v>
          </cell>
          <cell r="I1822" t="str">
            <v>路口镇田心村七组153号</v>
          </cell>
          <cell r="J1822" t="str">
            <v>81010000227156293</v>
          </cell>
          <cell r="K1822">
            <v>50</v>
          </cell>
        </row>
        <row r="1823">
          <cell r="E1823" t="str">
            <v>42232519580505461X</v>
          </cell>
          <cell r="F1823" t="str">
            <v>42232519580505461X42</v>
          </cell>
          <cell r="G1823" t="str">
            <v>二级残疾</v>
          </cell>
          <cell r="H1823" t="str">
            <v>肢体残疾</v>
          </cell>
          <cell r="I1823" t="str">
            <v>路口镇路口社区居委会</v>
          </cell>
          <cell r="J1823" t="str">
            <v>81010000200920307</v>
          </cell>
          <cell r="K1823">
            <v>50</v>
          </cell>
        </row>
        <row r="1824">
          <cell r="E1824" t="str">
            <v>422325196212174610</v>
          </cell>
          <cell r="F1824" t="str">
            <v>42232519621217461042</v>
          </cell>
          <cell r="G1824" t="str">
            <v>二级残疾</v>
          </cell>
          <cell r="H1824" t="str">
            <v>肢体残疾</v>
          </cell>
          <cell r="I1824" t="str">
            <v>路口镇周家村三组</v>
          </cell>
          <cell r="J1824" t="str">
            <v>81010000641971419</v>
          </cell>
          <cell r="K1824">
            <v>50</v>
          </cell>
        </row>
        <row r="1825">
          <cell r="E1825" t="str">
            <v>422301196808060920</v>
          </cell>
          <cell r="F1825" t="str">
            <v>42230119680806092062</v>
          </cell>
          <cell r="G1825" t="str">
            <v>二级残疾</v>
          </cell>
          <cell r="H1825" t="str">
            <v>精神残疾</v>
          </cell>
          <cell r="I1825" t="str">
            <v>路口镇下岩村十四组</v>
          </cell>
          <cell r="J1825" t="str">
            <v>81010000711011905</v>
          </cell>
          <cell r="K1825">
            <v>50</v>
          </cell>
        </row>
        <row r="1826">
          <cell r="E1826" t="str">
            <v>422325194804215018</v>
          </cell>
          <cell r="F1826" t="str">
            <v>42232519480421501842</v>
          </cell>
          <cell r="G1826" t="str">
            <v>二级残疾</v>
          </cell>
          <cell r="H1826" t="str">
            <v>肢体残疾</v>
          </cell>
          <cell r="I1826" t="str">
            <v>路口镇梅花村二组</v>
          </cell>
          <cell r="J1826" t="str">
            <v>81010000575956586</v>
          </cell>
          <cell r="K1826">
            <v>50</v>
          </cell>
        </row>
        <row r="1827">
          <cell r="E1827" t="str">
            <v>42232519620907466X</v>
          </cell>
          <cell r="F1827" t="str">
            <v>42232519620907466X12</v>
          </cell>
          <cell r="G1827" t="str">
            <v>二级残疾</v>
          </cell>
          <cell r="H1827" t="str">
            <v>视力残疾</v>
          </cell>
          <cell r="I1827" t="str">
            <v>路口镇厢所村十组</v>
          </cell>
          <cell r="J1827" t="str">
            <v>81010000443337421</v>
          </cell>
          <cell r="K1827">
            <v>50</v>
          </cell>
        </row>
        <row r="1828">
          <cell r="E1828" t="str">
            <v>422325199308144620</v>
          </cell>
          <cell r="F1828" t="str">
            <v>42232519930814462062</v>
          </cell>
          <cell r="G1828" t="str">
            <v>二级残疾</v>
          </cell>
          <cell r="H1828" t="str">
            <v>精神残疾</v>
          </cell>
          <cell r="I1828" t="str">
            <v>路口镇沙墩村八组</v>
          </cell>
          <cell r="J1828" t="str">
            <v>81010000717737088</v>
          </cell>
          <cell r="K1828">
            <v>50</v>
          </cell>
        </row>
        <row r="1829">
          <cell r="E1829" t="str">
            <v>422325194909224615</v>
          </cell>
          <cell r="F1829" t="str">
            <v>42232519490922461522</v>
          </cell>
          <cell r="G1829" t="str">
            <v>二级残疾</v>
          </cell>
          <cell r="H1829" t="str">
            <v>听力残疾</v>
          </cell>
          <cell r="I1829" t="str">
            <v>路口镇路口社区一组22号</v>
          </cell>
          <cell r="J1829" t="str">
            <v>81010000506147226</v>
          </cell>
          <cell r="K1829">
            <v>50</v>
          </cell>
        </row>
        <row r="1830">
          <cell r="E1830" t="str">
            <v>421223199412234627</v>
          </cell>
          <cell r="F1830" t="str">
            <v>42122319941223462762</v>
          </cell>
          <cell r="G1830" t="str">
            <v>二级残疾</v>
          </cell>
          <cell r="H1830" t="str">
            <v>精神残疾</v>
          </cell>
          <cell r="I1830" t="str">
            <v>路口镇团山村二十组</v>
          </cell>
          <cell r="J1830" t="str">
            <v>81010000717942906</v>
          </cell>
          <cell r="K1830">
            <v>50</v>
          </cell>
        </row>
        <row r="1831">
          <cell r="E1831" t="str">
            <v>421223200707084633</v>
          </cell>
          <cell r="F1831" t="str">
            <v>42122320070708463352</v>
          </cell>
          <cell r="G1831" t="str">
            <v>二级残疾</v>
          </cell>
          <cell r="H1831" t="str">
            <v>智力残疾</v>
          </cell>
          <cell r="I1831" t="str">
            <v>路口镇白羊村</v>
          </cell>
          <cell r="J1831" t="str">
            <v>81010000667819693</v>
          </cell>
          <cell r="K1831">
            <v>50</v>
          </cell>
        </row>
        <row r="1832">
          <cell r="E1832" t="str">
            <v>422325197204214613</v>
          </cell>
          <cell r="F1832" t="str">
            <v>42232519720421461342</v>
          </cell>
          <cell r="G1832" t="str">
            <v>二级残疾</v>
          </cell>
          <cell r="H1832" t="str">
            <v>肢体残疾</v>
          </cell>
          <cell r="I1832" t="str">
            <v>路口镇棠棣村</v>
          </cell>
          <cell r="J1832" t="str">
            <v>81010000012596512</v>
          </cell>
          <cell r="K1832">
            <v>50</v>
          </cell>
        </row>
        <row r="1833">
          <cell r="E1833" t="str">
            <v>42232519570512502X</v>
          </cell>
          <cell r="F1833" t="str">
            <v>42232519570512502X42</v>
          </cell>
          <cell r="G1833" t="str">
            <v>二级残疾</v>
          </cell>
          <cell r="H1833" t="str">
            <v>肢体残疾</v>
          </cell>
          <cell r="I1833" t="str">
            <v>路口镇板坑村二组</v>
          </cell>
          <cell r="J1833" t="str">
            <v>81010000333207726</v>
          </cell>
          <cell r="K1833">
            <v>50</v>
          </cell>
        </row>
        <row r="1834">
          <cell r="E1834" t="str">
            <v>420122197104156223</v>
          </cell>
          <cell r="F1834" t="str">
            <v>42012219710415622312</v>
          </cell>
          <cell r="G1834" t="str">
            <v>二级残疾</v>
          </cell>
          <cell r="H1834" t="str">
            <v>视力残疾</v>
          </cell>
          <cell r="I1834" t="str">
            <v>路口镇高耀村五组</v>
          </cell>
          <cell r="J1834" t="str">
            <v>81010000661813029</v>
          </cell>
          <cell r="K1834">
            <v>50</v>
          </cell>
        </row>
        <row r="1835">
          <cell r="E1835" t="str">
            <v>422325195701033224</v>
          </cell>
          <cell r="F1835" t="str">
            <v>42232519570103322444</v>
          </cell>
          <cell r="G1835" t="str">
            <v>四级残疾</v>
          </cell>
          <cell r="H1835" t="str">
            <v>肢体残疾</v>
          </cell>
          <cell r="I1835" t="str">
            <v>路口镇路口社区一组6号</v>
          </cell>
          <cell r="J1835" t="str">
            <v>81010000495034505</v>
          </cell>
          <cell r="K1835">
            <v>50</v>
          </cell>
        </row>
        <row r="1836">
          <cell r="E1836" t="str">
            <v>422325197004245212</v>
          </cell>
          <cell r="F1836" t="str">
            <v>42232519700424521214</v>
          </cell>
          <cell r="G1836" t="str">
            <v>四级残疾</v>
          </cell>
          <cell r="H1836" t="str">
            <v>视力残疾</v>
          </cell>
          <cell r="I1836" t="str">
            <v>路口镇长青村二组</v>
          </cell>
          <cell r="J1836" t="str">
            <v>81010000576376480</v>
          </cell>
          <cell r="K1836">
            <v>50</v>
          </cell>
        </row>
        <row r="1837">
          <cell r="E1837" t="str">
            <v>422325194303015210</v>
          </cell>
          <cell r="F1837" t="str">
            <v>42232519430301521014</v>
          </cell>
          <cell r="G1837" t="str">
            <v>四级残疾</v>
          </cell>
          <cell r="H1837" t="str">
            <v>视力残疾</v>
          </cell>
          <cell r="I1837" t="str">
            <v>路口镇长青村三组</v>
          </cell>
          <cell r="J1837" t="str">
            <v>81010000130592410</v>
          </cell>
          <cell r="K1837">
            <v>50</v>
          </cell>
        </row>
        <row r="1838">
          <cell r="E1838" t="str">
            <v>422325197704044665</v>
          </cell>
          <cell r="F1838" t="str">
            <v>42232519770404466544</v>
          </cell>
          <cell r="G1838" t="str">
            <v>四级残疾</v>
          </cell>
          <cell r="H1838" t="str">
            <v>肢体残疾</v>
          </cell>
          <cell r="I1838" t="str">
            <v>路口镇白羊村十九组</v>
          </cell>
          <cell r="J1838" t="str">
            <v>6224121150227586</v>
          </cell>
          <cell r="K1838">
            <v>50</v>
          </cell>
        </row>
        <row r="1839">
          <cell r="E1839" t="str">
            <v>422325197105085211</v>
          </cell>
          <cell r="F1839" t="str">
            <v>42232519710508521144</v>
          </cell>
          <cell r="G1839" t="str">
            <v>四级残疾</v>
          </cell>
          <cell r="H1839" t="str">
            <v>肢体残疾</v>
          </cell>
          <cell r="I1839" t="str">
            <v>路口镇绿化村二组</v>
          </cell>
          <cell r="J1839" t="str">
            <v>81010000222250575</v>
          </cell>
          <cell r="K1839">
            <v>50</v>
          </cell>
        </row>
        <row r="1840">
          <cell r="E1840" t="str">
            <v>42232519801123468X</v>
          </cell>
          <cell r="F1840" t="str">
            <v>42232519801123468X44</v>
          </cell>
          <cell r="G1840" t="str">
            <v>四级残疾</v>
          </cell>
          <cell r="H1840" t="str">
            <v>肢体残疾</v>
          </cell>
          <cell r="I1840" t="str">
            <v>路口镇长青村三组</v>
          </cell>
          <cell r="J1840" t="str">
            <v>81010000686669948</v>
          </cell>
          <cell r="K1840">
            <v>50</v>
          </cell>
        </row>
        <row r="1841">
          <cell r="E1841" t="str">
            <v>422325197106125211</v>
          </cell>
          <cell r="F1841" t="str">
            <v>42232519710612521144</v>
          </cell>
          <cell r="G1841" t="str">
            <v>四级残疾</v>
          </cell>
          <cell r="H1841" t="str">
            <v>肢体残疾</v>
          </cell>
          <cell r="I1841" t="str">
            <v>路口镇绿化村三组</v>
          </cell>
          <cell r="J1841" t="str">
            <v>81010000222250609</v>
          </cell>
          <cell r="K1841">
            <v>50</v>
          </cell>
        </row>
        <row r="1842">
          <cell r="E1842" t="str">
            <v>422325197806244617</v>
          </cell>
          <cell r="F1842" t="str">
            <v>42232519780624461744</v>
          </cell>
          <cell r="G1842" t="str">
            <v>四级残疾</v>
          </cell>
          <cell r="H1842" t="str">
            <v>肢体残疾</v>
          </cell>
          <cell r="I1842" t="str">
            <v>路口镇田铺村一组035号</v>
          </cell>
          <cell r="J1842" t="str">
            <v>6230553634924994</v>
          </cell>
          <cell r="K1842">
            <v>50</v>
          </cell>
        </row>
        <row r="1843">
          <cell r="E1843" t="str">
            <v>422325198004154614</v>
          </cell>
          <cell r="F1843" t="str">
            <v>42232519800415461444</v>
          </cell>
          <cell r="G1843" t="str">
            <v>四级残疾</v>
          </cell>
          <cell r="H1843" t="str">
            <v>肢体残疾</v>
          </cell>
          <cell r="I1843" t="str">
            <v>路口镇绿化村五组</v>
          </cell>
          <cell r="J1843" t="str">
            <v>6224121150227834</v>
          </cell>
          <cell r="K1843">
            <v>50</v>
          </cell>
        </row>
        <row r="1844">
          <cell r="E1844" t="str">
            <v>421223195708264616</v>
          </cell>
          <cell r="F1844" t="str">
            <v>42122319570826461644</v>
          </cell>
          <cell r="G1844" t="str">
            <v>四级残疾</v>
          </cell>
          <cell r="H1844" t="str">
            <v>肢体残疾</v>
          </cell>
          <cell r="I1844" t="str">
            <v>路口镇田铺村二组</v>
          </cell>
          <cell r="J1844" t="str">
            <v>81010000589749563</v>
          </cell>
          <cell r="K1844">
            <v>50</v>
          </cell>
        </row>
        <row r="1845">
          <cell r="E1845" t="str">
            <v>422325195906124613</v>
          </cell>
          <cell r="F1845" t="str">
            <v>42232519590612461344</v>
          </cell>
          <cell r="G1845" t="str">
            <v>四级残疾</v>
          </cell>
          <cell r="H1845" t="str">
            <v>肢体残疾</v>
          </cell>
          <cell r="I1845" t="str">
            <v>路口镇田铺村五组</v>
          </cell>
          <cell r="J1845" t="str">
            <v>6224123102709075</v>
          </cell>
          <cell r="K1845">
            <v>50</v>
          </cell>
        </row>
        <row r="1846">
          <cell r="E1846" t="str">
            <v>422325196304144638</v>
          </cell>
          <cell r="F1846" t="str">
            <v>42232519630414463854</v>
          </cell>
          <cell r="G1846" t="str">
            <v>四级残疾</v>
          </cell>
          <cell r="H1846" t="str">
            <v>智力残疾</v>
          </cell>
          <cell r="I1846" t="str">
            <v>路口镇下岩村十七组108号</v>
          </cell>
          <cell r="J1846" t="str">
            <v>6230553592438698</v>
          </cell>
          <cell r="K1846">
            <v>50</v>
          </cell>
        </row>
        <row r="1847">
          <cell r="E1847" t="str">
            <v>422325195809134625</v>
          </cell>
          <cell r="F1847" t="str">
            <v>42232519580913462544B1</v>
          </cell>
          <cell r="G1847" t="str">
            <v>四级残疾</v>
          </cell>
          <cell r="H1847" t="str">
            <v>肢体残疾</v>
          </cell>
          <cell r="I1847" t="str">
            <v>路口镇田铺村八组249号</v>
          </cell>
          <cell r="J1847" t="str">
            <v>81010000681850318</v>
          </cell>
          <cell r="K1847">
            <v>50</v>
          </cell>
        </row>
        <row r="1848">
          <cell r="E1848" t="str">
            <v>422325196403184619</v>
          </cell>
          <cell r="F1848" t="str">
            <v>42232519640318461944</v>
          </cell>
          <cell r="G1848" t="str">
            <v>四级残疾</v>
          </cell>
          <cell r="H1848" t="str">
            <v>肢体残疾</v>
          </cell>
          <cell r="I1848" t="str">
            <v>路口镇田铺村</v>
          </cell>
          <cell r="J1848" t="str">
            <v>6230553634924010</v>
          </cell>
          <cell r="K1848">
            <v>50</v>
          </cell>
        </row>
        <row r="1849">
          <cell r="E1849" t="str">
            <v>422325197905214659</v>
          </cell>
          <cell r="F1849" t="str">
            <v>42232519790521465944</v>
          </cell>
          <cell r="G1849" t="str">
            <v>四级残疾</v>
          </cell>
          <cell r="H1849" t="str">
            <v>肢体残疾</v>
          </cell>
          <cell r="I1849" t="str">
            <v>路口镇下岩村十五组</v>
          </cell>
          <cell r="J1849" t="str">
            <v>81010000233973523</v>
          </cell>
          <cell r="K1849">
            <v>50</v>
          </cell>
        </row>
        <row r="1850">
          <cell r="E1850" t="str">
            <v>422325198912064673</v>
          </cell>
          <cell r="F1850" t="str">
            <v>42232519891206467364</v>
          </cell>
          <cell r="G1850" t="str">
            <v>四级残疾</v>
          </cell>
          <cell r="H1850" t="str">
            <v>精神残疾</v>
          </cell>
          <cell r="I1850" t="str">
            <v>路口镇田铺村二组066号</v>
          </cell>
          <cell r="J1850" t="str">
            <v>81010000318481380</v>
          </cell>
          <cell r="K1850">
            <v>50</v>
          </cell>
        </row>
        <row r="1851">
          <cell r="E1851" t="str">
            <v>422325196803184634</v>
          </cell>
          <cell r="F1851" t="str">
            <v>42232519680318463444B1</v>
          </cell>
          <cell r="G1851" t="str">
            <v>四级残疾</v>
          </cell>
          <cell r="H1851" t="str">
            <v>肢体残疾</v>
          </cell>
          <cell r="I1851" t="str">
            <v>路口镇田铺村六组</v>
          </cell>
          <cell r="J1851" t="str">
            <v>6230553634925025</v>
          </cell>
          <cell r="K1851">
            <v>50</v>
          </cell>
        </row>
        <row r="1852">
          <cell r="E1852" t="str">
            <v>422325194909094638</v>
          </cell>
          <cell r="F1852" t="str">
            <v>42232519490909463844</v>
          </cell>
          <cell r="G1852" t="str">
            <v>四级残疾</v>
          </cell>
          <cell r="H1852" t="str">
            <v>肢体残疾</v>
          </cell>
          <cell r="I1852" t="str">
            <v>路口镇下岩村十五组080号</v>
          </cell>
          <cell r="J1852" t="str">
            <v>81010000227156135</v>
          </cell>
          <cell r="K1852">
            <v>50</v>
          </cell>
        </row>
        <row r="1853">
          <cell r="E1853" t="str">
            <v>422325197703264623</v>
          </cell>
          <cell r="F1853" t="str">
            <v>42232519770326462344</v>
          </cell>
          <cell r="G1853" t="str">
            <v>四级残疾</v>
          </cell>
          <cell r="H1853" t="str">
            <v>肢体残疾</v>
          </cell>
          <cell r="I1853" t="str">
            <v>路口镇梅花村六组</v>
          </cell>
          <cell r="J1853" t="str">
            <v>6224121191582213</v>
          </cell>
          <cell r="K1853">
            <v>50</v>
          </cell>
        </row>
        <row r="1854">
          <cell r="E1854" t="str">
            <v>422325199504204619</v>
          </cell>
          <cell r="F1854" t="str">
            <v>42232519950420461944</v>
          </cell>
          <cell r="G1854" t="str">
            <v>四级残疾</v>
          </cell>
          <cell r="H1854" t="str">
            <v>肢体残疾</v>
          </cell>
          <cell r="I1854" t="str">
            <v>路口镇长青村一组</v>
          </cell>
          <cell r="J1854" t="str">
            <v>6224121191533778</v>
          </cell>
          <cell r="K1854">
            <v>50</v>
          </cell>
        </row>
        <row r="1855">
          <cell r="E1855" t="str">
            <v>422325197311104612</v>
          </cell>
          <cell r="F1855" t="str">
            <v>42232519731110461214</v>
          </cell>
          <cell r="G1855" t="str">
            <v>四级残疾</v>
          </cell>
          <cell r="H1855" t="str">
            <v>视力残疾</v>
          </cell>
          <cell r="I1855" t="str">
            <v>路口镇周家村一组</v>
          </cell>
          <cell r="J1855" t="str">
            <v>81010000243774037</v>
          </cell>
          <cell r="K1855">
            <v>50</v>
          </cell>
        </row>
        <row r="1856">
          <cell r="E1856" t="str">
            <v>422325195904294635</v>
          </cell>
          <cell r="F1856" t="str">
            <v>42232519590429463544</v>
          </cell>
          <cell r="G1856" t="str">
            <v>四级残疾</v>
          </cell>
          <cell r="H1856" t="str">
            <v>肢体残疾</v>
          </cell>
          <cell r="I1856" t="str">
            <v>路口镇下岩村十组227号</v>
          </cell>
          <cell r="J1856" t="str">
            <v>81010000179882467</v>
          </cell>
          <cell r="K1856">
            <v>50</v>
          </cell>
        </row>
        <row r="1857">
          <cell r="E1857" t="str">
            <v>422325197201024611</v>
          </cell>
          <cell r="F1857" t="str">
            <v>42232519720102461144</v>
          </cell>
          <cell r="G1857" t="str">
            <v>四级残疾</v>
          </cell>
          <cell r="H1857" t="str">
            <v>肢体残疾</v>
          </cell>
          <cell r="I1857" t="str">
            <v>路口镇高田村七组</v>
          </cell>
          <cell r="J1857" t="str">
            <v>6224121120457636</v>
          </cell>
          <cell r="K1857">
            <v>50</v>
          </cell>
        </row>
        <row r="1858">
          <cell r="E1858" t="str">
            <v>422325195403154626</v>
          </cell>
          <cell r="F1858" t="str">
            <v>42232519540315462644B1</v>
          </cell>
          <cell r="G1858" t="str">
            <v>四级残疾</v>
          </cell>
          <cell r="H1858" t="str">
            <v>肢体残疾</v>
          </cell>
          <cell r="I1858" t="str">
            <v>路口镇下岩村四组078号</v>
          </cell>
          <cell r="J1858" t="str">
            <v>6224121150230275</v>
          </cell>
          <cell r="K1858">
            <v>50</v>
          </cell>
        </row>
        <row r="1859">
          <cell r="E1859" t="str">
            <v>422325197802034620</v>
          </cell>
          <cell r="F1859" t="str">
            <v>42232519780203462044</v>
          </cell>
          <cell r="G1859" t="str">
            <v>四级残疾</v>
          </cell>
          <cell r="H1859" t="str">
            <v>肢体残疾</v>
          </cell>
          <cell r="I1859" t="str">
            <v>路口镇高田村七组</v>
          </cell>
          <cell r="J1859" t="str">
            <v>6224121150242692</v>
          </cell>
          <cell r="K1859">
            <v>50</v>
          </cell>
        </row>
        <row r="1860">
          <cell r="E1860" t="str">
            <v>422325195009274646</v>
          </cell>
          <cell r="F1860" t="str">
            <v>42232519500927464614</v>
          </cell>
          <cell r="G1860" t="str">
            <v>四级残疾</v>
          </cell>
          <cell r="H1860" t="str">
            <v>视力残疾</v>
          </cell>
          <cell r="I1860" t="str">
            <v>路口镇桥边村三组071号</v>
          </cell>
          <cell r="J1860" t="str">
            <v>6230553592391293</v>
          </cell>
          <cell r="K1860">
            <v>50</v>
          </cell>
        </row>
        <row r="1861">
          <cell r="E1861" t="str">
            <v>422325194710104616</v>
          </cell>
          <cell r="F1861" t="str">
            <v>42232519471010461644</v>
          </cell>
          <cell r="G1861" t="str">
            <v>四级残疾</v>
          </cell>
          <cell r="H1861" t="str">
            <v>肢体残疾</v>
          </cell>
          <cell r="I1861" t="str">
            <v>路口镇周家村一组023号</v>
          </cell>
          <cell r="J1861" t="str">
            <v>81010000012569872</v>
          </cell>
          <cell r="K1861">
            <v>50</v>
          </cell>
        </row>
        <row r="1862">
          <cell r="E1862" t="str">
            <v>42232519680809462X</v>
          </cell>
          <cell r="F1862" t="str">
            <v>42232519680809462X44</v>
          </cell>
          <cell r="G1862" t="str">
            <v>四级残疾</v>
          </cell>
          <cell r="H1862" t="str">
            <v>肢体残疾</v>
          </cell>
          <cell r="I1862" t="str">
            <v>路口镇高田村七组284号</v>
          </cell>
          <cell r="J1862" t="str">
            <v>81010000227156204</v>
          </cell>
          <cell r="K1862">
            <v>50</v>
          </cell>
        </row>
        <row r="1863">
          <cell r="E1863" t="str">
            <v>422325197402124635</v>
          </cell>
          <cell r="F1863" t="str">
            <v>42232519740212463544</v>
          </cell>
          <cell r="G1863" t="str">
            <v>四级残疾</v>
          </cell>
          <cell r="H1863" t="str">
            <v>肢体残疾</v>
          </cell>
          <cell r="I1863" t="str">
            <v>路口镇绿化村三组</v>
          </cell>
          <cell r="J1863" t="str">
            <v>81010000589595770</v>
          </cell>
          <cell r="K1863">
            <v>50</v>
          </cell>
        </row>
        <row r="1864">
          <cell r="E1864" t="str">
            <v>420902198708180040</v>
          </cell>
          <cell r="F1864" t="str">
            <v>42090219870818004044</v>
          </cell>
          <cell r="G1864" t="str">
            <v>四级残疾</v>
          </cell>
          <cell r="H1864" t="str">
            <v>肢体残疾</v>
          </cell>
          <cell r="I1864" t="str">
            <v>路口镇桥边村九组317号</v>
          </cell>
          <cell r="J1864" t="str">
            <v>81010000676123243</v>
          </cell>
          <cell r="K1864">
            <v>50</v>
          </cell>
        </row>
        <row r="1865">
          <cell r="E1865" t="str">
            <v>422325197208024614</v>
          </cell>
          <cell r="F1865" t="str">
            <v>42232519720802461444</v>
          </cell>
          <cell r="G1865" t="str">
            <v>四级残疾</v>
          </cell>
          <cell r="H1865" t="str">
            <v>肢体残疾</v>
          </cell>
          <cell r="I1865" t="str">
            <v>路口镇厢所村八组</v>
          </cell>
          <cell r="J1865" t="str">
            <v>81010000233989635</v>
          </cell>
          <cell r="K1865">
            <v>50</v>
          </cell>
        </row>
        <row r="1866">
          <cell r="E1866" t="str">
            <v>422325197906274637</v>
          </cell>
          <cell r="F1866" t="str">
            <v>42232519790627463764B1</v>
          </cell>
          <cell r="G1866" t="str">
            <v>四级残疾</v>
          </cell>
          <cell r="H1866" t="str">
            <v>精神残疾</v>
          </cell>
          <cell r="I1866" t="str">
            <v>路口镇桥边村八组253号</v>
          </cell>
          <cell r="J1866" t="str">
            <v>81010000318482259</v>
          </cell>
          <cell r="K1866">
            <v>50</v>
          </cell>
        </row>
        <row r="1867">
          <cell r="E1867" t="str">
            <v>422325196210094617</v>
          </cell>
          <cell r="F1867" t="str">
            <v>42232519621009461744</v>
          </cell>
          <cell r="G1867" t="str">
            <v>四级残疾</v>
          </cell>
          <cell r="H1867" t="str">
            <v>肢体残疾</v>
          </cell>
          <cell r="I1867" t="str">
            <v>路口镇田心村九组180号</v>
          </cell>
          <cell r="J1867" t="str">
            <v>81010000318481119</v>
          </cell>
          <cell r="K1867">
            <v>50</v>
          </cell>
        </row>
        <row r="1868">
          <cell r="E1868" t="str">
            <v>422325195802204619</v>
          </cell>
          <cell r="F1868" t="str">
            <v>42232519580220461954</v>
          </cell>
          <cell r="G1868" t="str">
            <v>四级残疾</v>
          </cell>
          <cell r="H1868" t="str">
            <v>智力残疾</v>
          </cell>
          <cell r="I1868" t="str">
            <v>路口镇田心村九组209号</v>
          </cell>
          <cell r="J1868" t="str">
            <v>6224121150227974</v>
          </cell>
          <cell r="K1868">
            <v>50</v>
          </cell>
        </row>
        <row r="1869">
          <cell r="E1869" t="str">
            <v>422325195109234625</v>
          </cell>
          <cell r="F1869" t="str">
            <v>42232519510923462544</v>
          </cell>
          <cell r="G1869" t="str">
            <v>四级残疾</v>
          </cell>
          <cell r="H1869" t="str">
            <v>肢体残疾</v>
          </cell>
          <cell r="I1869" t="str">
            <v>路口镇桥边村六组211号</v>
          </cell>
          <cell r="J1869" t="str">
            <v>81010000233989238</v>
          </cell>
          <cell r="K1869">
            <v>50</v>
          </cell>
        </row>
        <row r="1870">
          <cell r="E1870" t="str">
            <v>422325195001024618</v>
          </cell>
          <cell r="F1870" t="str">
            <v>42232519500102461814</v>
          </cell>
          <cell r="G1870" t="str">
            <v>四级残疾</v>
          </cell>
          <cell r="H1870" t="str">
            <v>视力残疾</v>
          </cell>
          <cell r="I1870" t="str">
            <v>路口镇厢所村十二组251号</v>
          </cell>
          <cell r="J1870" t="str">
            <v>81010000233989578</v>
          </cell>
          <cell r="K1870">
            <v>50</v>
          </cell>
        </row>
        <row r="1871">
          <cell r="E1871" t="str">
            <v>422325194205154612</v>
          </cell>
          <cell r="F1871" t="str">
            <v>42232519420515461244</v>
          </cell>
          <cell r="G1871" t="str">
            <v>四级残疾</v>
          </cell>
          <cell r="H1871" t="str">
            <v>肢体残疾</v>
          </cell>
          <cell r="I1871" t="str">
            <v>路口镇田心村七组156号</v>
          </cell>
          <cell r="J1871" t="str">
            <v>81010000222249480</v>
          </cell>
          <cell r="K1871">
            <v>50</v>
          </cell>
        </row>
        <row r="1872">
          <cell r="E1872" t="str">
            <v>422325194512014628</v>
          </cell>
          <cell r="F1872" t="str">
            <v>42232519451201462844</v>
          </cell>
          <cell r="G1872" t="str">
            <v>四级残疾</v>
          </cell>
          <cell r="H1872" t="str">
            <v>肢体残疾</v>
          </cell>
          <cell r="I1872" t="str">
            <v>路口镇桥边村七组229号</v>
          </cell>
          <cell r="J1872" t="str">
            <v>81010000364976036</v>
          </cell>
          <cell r="K1872">
            <v>50</v>
          </cell>
        </row>
        <row r="1873">
          <cell r="E1873" t="str">
            <v>422325197308144621</v>
          </cell>
          <cell r="F1873" t="str">
            <v>42232519730814462144</v>
          </cell>
          <cell r="G1873" t="str">
            <v>四级残疾</v>
          </cell>
          <cell r="H1873" t="str">
            <v>肢体残疾</v>
          </cell>
          <cell r="I1873" t="str">
            <v>路口镇田心村三组013号</v>
          </cell>
          <cell r="J1873" t="str">
            <v>81010000318481142</v>
          </cell>
          <cell r="K1873">
            <v>50</v>
          </cell>
        </row>
        <row r="1874">
          <cell r="E1874" t="str">
            <v>422325197409215222</v>
          </cell>
          <cell r="F1874" t="str">
            <v>42232519740921522244</v>
          </cell>
          <cell r="G1874" t="str">
            <v>四级残疾</v>
          </cell>
          <cell r="H1874" t="str">
            <v>肢体残疾</v>
          </cell>
          <cell r="I1874" t="str">
            <v>路口镇高耀村</v>
          </cell>
          <cell r="J1874" t="str">
            <v>6224121120379749</v>
          </cell>
          <cell r="K1874">
            <v>50</v>
          </cell>
        </row>
        <row r="1875">
          <cell r="E1875" t="str">
            <v>422325196307194622</v>
          </cell>
          <cell r="F1875" t="str">
            <v>42232519630719462244</v>
          </cell>
          <cell r="G1875" t="str">
            <v>四级残疾</v>
          </cell>
          <cell r="H1875" t="str">
            <v>肢体残疾</v>
          </cell>
          <cell r="I1875" t="str">
            <v>路口镇厢所村十一组288号</v>
          </cell>
          <cell r="J1875" t="str">
            <v>81010000233989613</v>
          </cell>
          <cell r="K1875">
            <v>50</v>
          </cell>
        </row>
        <row r="1876">
          <cell r="E1876" t="str">
            <v>422325197511175220</v>
          </cell>
          <cell r="F1876" t="str">
            <v>42232519751117522044</v>
          </cell>
          <cell r="G1876" t="str">
            <v>四级残疾</v>
          </cell>
          <cell r="H1876" t="str">
            <v>肢体残疾</v>
          </cell>
          <cell r="I1876" t="str">
            <v>路口镇高耀村三组</v>
          </cell>
          <cell r="J1876" t="str">
            <v>6224123400969264</v>
          </cell>
          <cell r="K1876">
            <v>50</v>
          </cell>
        </row>
        <row r="1877">
          <cell r="E1877" t="str">
            <v>422325194808074611</v>
          </cell>
          <cell r="F1877" t="str">
            <v>42232519480807461144</v>
          </cell>
          <cell r="G1877" t="str">
            <v>四级残疾</v>
          </cell>
          <cell r="H1877" t="str">
            <v>肢体残疾</v>
          </cell>
          <cell r="I1877" t="str">
            <v>路口镇桥边村三组071号</v>
          </cell>
          <cell r="J1877" t="str">
            <v>6224120114819447</v>
          </cell>
          <cell r="K1877">
            <v>50</v>
          </cell>
        </row>
        <row r="1878">
          <cell r="E1878" t="str">
            <v>422325196808065212</v>
          </cell>
          <cell r="F1878" t="str">
            <v>42232519680806521244</v>
          </cell>
          <cell r="G1878" t="str">
            <v>四级残疾</v>
          </cell>
          <cell r="H1878" t="str">
            <v>肢体残疾</v>
          </cell>
          <cell r="I1878" t="str">
            <v>路口镇高耀村二组</v>
          </cell>
          <cell r="J1878" t="str">
            <v>81010000227329778</v>
          </cell>
          <cell r="K1878">
            <v>50</v>
          </cell>
        </row>
        <row r="1879">
          <cell r="E1879" t="str">
            <v>422325197111244629</v>
          </cell>
          <cell r="F1879" t="str">
            <v>42232519711124462944</v>
          </cell>
          <cell r="G1879" t="str">
            <v>四级残疾</v>
          </cell>
          <cell r="H1879" t="str">
            <v>肢体残疾</v>
          </cell>
          <cell r="I1879" t="str">
            <v>路口镇团山村十二组301号</v>
          </cell>
          <cell r="J1879" t="str">
            <v>6230553592458308</v>
          </cell>
          <cell r="K1879">
            <v>50</v>
          </cell>
        </row>
        <row r="1880">
          <cell r="E1880" t="str">
            <v>422325194401255226</v>
          </cell>
          <cell r="F1880" t="str">
            <v>42232519440125522614</v>
          </cell>
          <cell r="G1880" t="str">
            <v>四级残疾</v>
          </cell>
          <cell r="H1880" t="str">
            <v>视力残疾</v>
          </cell>
          <cell r="I1880" t="str">
            <v>路口镇高耀村三组</v>
          </cell>
          <cell r="J1880" t="str">
            <v>6224121150242700</v>
          </cell>
          <cell r="K1880">
            <v>50</v>
          </cell>
        </row>
        <row r="1881">
          <cell r="E1881" t="str">
            <v>422325195502144634</v>
          </cell>
          <cell r="F1881" t="str">
            <v>42232519550214463444</v>
          </cell>
          <cell r="G1881" t="str">
            <v>四级残疾</v>
          </cell>
          <cell r="H1881" t="str">
            <v>肢体残疾</v>
          </cell>
          <cell r="I1881" t="str">
            <v>路口镇桥边村十一组462号</v>
          </cell>
          <cell r="J1881" t="str">
            <v>81010000211191962</v>
          </cell>
          <cell r="K1881">
            <v>50</v>
          </cell>
        </row>
        <row r="1882">
          <cell r="E1882" t="str">
            <v>422325196205124631</v>
          </cell>
          <cell r="F1882" t="str">
            <v>42232519620512463144</v>
          </cell>
          <cell r="G1882" t="str">
            <v>四级残疾</v>
          </cell>
          <cell r="H1882" t="str">
            <v>肢体残疾</v>
          </cell>
          <cell r="I1882" t="str">
            <v>路口镇团山村八组194号</v>
          </cell>
          <cell r="J1882" t="str">
            <v>81010000012569645</v>
          </cell>
          <cell r="K1882">
            <v>50</v>
          </cell>
        </row>
        <row r="1883">
          <cell r="E1883" t="str">
            <v>422325196708083229</v>
          </cell>
          <cell r="F1883" t="str">
            <v>42232519670808322944</v>
          </cell>
          <cell r="G1883" t="str">
            <v>四级残疾</v>
          </cell>
          <cell r="H1883" t="str">
            <v>肢体残疾</v>
          </cell>
          <cell r="I1883" t="str">
            <v>路口镇泉口村二组</v>
          </cell>
          <cell r="J1883" t="str">
            <v>81010000364977132</v>
          </cell>
          <cell r="K1883">
            <v>50</v>
          </cell>
        </row>
        <row r="1884">
          <cell r="E1884" t="str">
            <v>422325196902024636</v>
          </cell>
          <cell r="F1884" t="str">
            <v>42232519690202463644</v>
          </cell>
          <cell r="G1884" t="str">
            <v>四级残疾</v>
          </cell>
          <cell r="H1884" t="str">
            <v>肢体残疾</v>
          </cell>
          <cell r="I1884" t="str">
            <v>路口镇洋港村八组160号</v>
          </cell>
          <cell r="J1884" t="str">
            <v>81010000012664937</v>
          </cell>
          <cell r="K1884">
            <v>50</v>
          </cell>
        </row>
        <row r="1885">
          <cell r="E1885" t="str">
            <v>422325195103134615</v>
          </cell>
          <cell r="F1885" t="str">
            <v>42232519510313461524</v>
          </cell>
          <cell r="G1885" t="str">
            <v>四级残疾</v>
          </cell>
          <cell r="H1885" t="str">
            <v>听力残疾</v>
          </cell>
          <cell r="I1885" t="str">
            <v>路口镇团山村二十组126号</v>
          </cell>
          <cell r="J1885" t="str">
            <v>81010000233914057</v>
          </cell>
          <cell r="K1885">
            <v>50</v>
          </cell>
        </row>
        <row r="1886">
          <cell r="E1886" t="str">
            <v>422325197005314611</v>
          </cell>
          <cell r="F1886" t="str">
            <v>42232519700531461164</v>
          </cell>
          <cell r="G1886" t="str">
            <v>四级残疾</v>
          </cell>
          <cell r="H1886" t="str">
            <v>精神残疾</v>
          </cell>
          <cell r="I1886" t="str">
            <v>路口镇洋港村二组</v>
          </cell>
          <cell r="J1886" t="str">
            <v>81010000200919620</v>
          </cell>
          <cell r="K1886">
            <v>50</v>
          </cell>
        </row>
        <row r="1887">
          <cell r="E1887" t="str">
            <v>422325194801224621</v>
          </cell>
          <cell r="F1887" t="str">
            <v>42232519480122462144</v>
          </cell>
          <cell r="G1887" t="str">
            <v>四级残疾</v>
          </cell>
          <cell r="H1887" t="str">
            <v>肢体残疾</v>
          </cell>
          <cell r="I1887" t="str">
            <v>路口镇泉口村七组189号</v>
          </cell>
          <cell r="J1887" t="str">
            <v>81010000603115089</v>
          </cell>
          <cell r="K1887">
            <v>50</v>
          </cell>
        </row>
        <row r="1888">
          <cell r="E1888" t="str">
            <v>422325192407164625</v>
          </cell>
          <cell r="F1888" t="str">
            <v>42232519240716462544</v>
          </cell>
          <cell r="G1888" t="str">
            <v>四级残疾</v>
          </cell>
          <cell r="H1888" t="str">
            <v>肢体残疾</v>
          </cell>
          <cell r="I1888" t="str">
            <v>路口镇洋港村二组020号</v>
          </cell>
          <cell r="J1888" t="str">
            <v>6224120114831053</v>
          </cell>
          <cell r="K1888">
            <v>50</v>
          </cell>
        </row>
        <row r="1889">
          <cell r="E1889" t="str">
            <v>422325196608134703</v>
          </cell>
          <cell r="F1889" t="str">
            <v>42232519660813470344</v>
          </cell>
          <cell r="G1889" t="str">
            <v>四级残疾</v>
          </cell>
          <cell r="H1889" t="str">
            <v>肢体残疾</v>
          </cell>
          <cell r="I1889" t="str">
            <v>路口镇泉口村三组090号</v>
          </cell>
          <cell r="J1889" t="str">
            <v>81010000318482237</v>
          </cell>
          <cell r="K1889">
            <v>50</v>
          </cell>
        </row>
        <row r="1890">
          <cell r="E1890" t="str">
            <v>42232519490415462X</v>
          </cell>
          <cell r="F1890" t="str">
            <v>42232519490415462X44</v>
          </cell>
          <cell r="G1890" t="str">
            <v>四级残疾</v>
          </cell>
          <cell r="H1890" t="str">
            <v>肢体残疾</v>
          </cell>
          <cell r="I1890" t="str">
            <v>路口镇洋港村六组196号</v>
          </cell>
          <cell r="J1890" t="str">
            <v>81010000158925097</v>
          </cell>
          <cell r="K1890">
            <v>50</v>
          </cell>
        </row>
        <row r="1891">
          <cell r="E1891" t="str">
            <v>422325197709205018</v>
          </cell>
          <cell r="F1891" t="str">
            <v>42232519770920501844</v>
          </cell>
          <cell r="G1891" t="str">
            <v>四级残疾</v>
          </cell>
          <cell r="H1891" t="str">
            <v>肢体残疾</v>
          </cell>
          <cell r="I1891" t="str">
            <v>路口镇金沙坪村五组</v>
          </cell>
          <cell r="J1891" t="str">
            <v>81010000158924571</v>
          </cell>
          <cell r="K1891">
            <v>50</v>
          </cell>
        </row>
        <row r="1892">
          <cell r="E1892" t="str">
            <v>422325195310284616</v>
          </cell>
          <cell r="F1892" t="str">
            <v>42232519531028461644</v>
          </cell>
          <cell r="G1892" t="str">
            <v>四级残疾</v>
          </cell>
          <cell r="H1892" t="str">
            <v>肢体残疾</v>
          </cell>
          <cell r="I1892" t="str">
            <v>路口镇沙墩村八组</v>
          </cell>
          <cell r="J1892" t="str">
            <v>6230553592418039</v>
          </cell>
          <cell r="K1892">
            <v>50</v>
          </cell>
        </row>
        <row r="1893">
          <cell r="E1893" t="str">
            <v>422325199304184617</v>
          </cell>
          <cell r="F1893" t="str">
            <v>42232519930418461744B2</v>
          </cell>
          <cell r="G1893" t="str">
            <v>四级残疾</v>
          </cell>
          <cell r="H1893" t="str">
            <v>肢体残疾</v>
          </cell>
          <cell r="I1893" t="str">
            <v>路口镇洋港村十二组100号</v>
          </cell>
          <cell r="J1893" t="str">
            <v>81010000410116488</v>
          </cell>
          <cell r="K1893">
            <v>50</v>
          </cell>
        </row>
        <row r="1894">
          <cell r="E1894" t="str">
            <v>422325196302104616</v>
          </cell>
          <cell r="F1894" t="str">
            <v>42232519630210461644</v>
          </cell>
          <cell r="G1894" t="str">
            <v>四级残疾</v>
          </cell>
          <cell r="H1894" t="str">
            <v>肢体残疾</v>
          </cell>
          <cell r="I1894" t="str">
            <v>路口镇洋港村十一组265号</v>
          </cell>
          <cell r="J1894" t="str">
            <v>81010000364975623</v>
          </cell>
          <cell r="K1894">
            <v>50</v>
          </cell>
        </row>
        <row r="1895">
          <cell r="E1895" t="str">
            <v>422325197311144630</v>
          </cell>
          <cell r="F1895" t="str">
            <v>42232519731114463014</v>
          </cell>
          <cell r="G1895" t="str">
            <v>四级残疾</v>
          </cell>
          <cell r="H1895" t="str">
            <v>视力残疾</v>
          </cell>
          <cell r="I1895" t="str">
            <v>路口镇洋港村十组</v>
          </cell>
          <cell r="J1895" t="str">
            <v>81010000027969748</v>
          </cell>
          <cell r="K1895">
            <v>50</v>
          </cell>
        </row>
        <row r="1896">
          <cell r="E1896" t="str">
            <v>422325196211044611</v>
          </cell>
          <cell r="F1896" t="str">
            <v>42232519621104461144</v>
          </cell>
          <cell r="G1896" t="str">
            <v>四级残疾</v>
          </cell>
          <cell r="H1896" t="str">
            <v>肢体残疾</v>
          </cell>
          <cell r="I1896" t="str">
            <v>路口镇团山村十二组301号</v>
          </cell>
          <cell r="J1896" t="str">
            <v>81010000180097289</v>
          </cell>
          <cell r="K1896">
            <v>50</v>
          </cell>
        </row>
        <row r="1897">
          <cell r="E1897" t="str">
            <v>422325196511104612</v>
          </cell>
          <cell r="F1897" t="str">
            <v>42232519651110461244</v>
          </cell>
          <cell r="G1897" t="str">
            <v>四级残疾</v>
          </cell>
          <cell r="H1897" t="str">
            <v>肢体残疾</v>
          </cell>
          <cell r="I1897" t="str">
            <v>路口镇沙墩村七组002号</v>
          </cell>
          <cell r="J1897" t="str">
            <v>81010000012635134</v>
          </cell>
          <cell r="K1897">
            <v>50</v>
          </cell>
        </row>
        <row r="1898">
          <cell r="E1898" t="str">
            <v>422325194702154664</v>
          </cell>
          <cell r="F1898" t="str">
            <v>42232519470215466444</v>
          </cell>
          <cell r="G1898" t="str">
            <v>四级残疾</v>
          </cell>
          <cell r="H1898" t="str">
            <v>肢体残疾</v>
          </cell>
          <cell r="I1898" t="str">
            <v>路口镇洋港村四组</v>
          </cell>
          <cell r="J1898" t="str">
            <v>81010000364975612</v>
          </cell>
          <cell r="K1898">
            <v>50</v>
          </cell>
        </row>
        <row r="1899">
          <cell r="E1899" t="str">
            <v>422325196909085028</v>
          </cell>
          <cell r="F1899" t="str">
            <v>42232519690908502844</v>
          </cell>
          <cell r="G1899" t="str">
            <v>四级残疾</v>
          </cell>
          <cell r="H1899" t="str">
            <v>肢体残疾</v>
          </cell>
          <cell r="I1899" t="str">
            <v>路口镇柳林村七组</v>
          </cell>
          <cell r="J1899" t="str">
            <v>81010000318481981</v>
          </cell>
          <cell r="K1899">
            <v>50</v>
          </cell>
        </row>
        <row r="1900">
          <cell r="E1900" t="str">
            <v>422325193809245019</v>
          </cell>
          <cell r="F1900" t="str">
            <v>42232519380924501944</v>
          </cell>
          <cell r="G1900" t="str">
            <v>四级残疾</v>
          </cell>
          <cell r="H1900" t="str">
            <v>肢体残疾</v>
          </cell>
          <cell r="I1900" t="str">
            <v>路口镇柳林村七组5－14号</v>
          </cell>
          <cell r="J1900" t="str">
            <v>81010000366959202</v>
          </cell>
          <cell r="K1900">
            <v>50</v>
          </cell>
        </row>
        <row r="1901">
          <cell r="E1901" t="str">
            <v>422325199303054220</v>
          </cell>
          <cell r="F1901" t="str">
            <v>42232519930305422044</v>
          </cell>
          <cell r="G1901" t="str">
            <v>四级残疾</v>
          </cell>
          <cell r="H1901" t="str">
            <v>肢体残疾</v>
          </cell>
          <cell r="I1901" t="str">
            <v>路口镇棠棣村十六组070号</v>
          </cell>
          <cell r="J1901" t="str">
            <v>81010000200922521</v>
          </cell>
          <cell r="K1901">
            <v>50</v>
          </cell>
        </row>
        <row r="1902">
          <cell r="E1902" t="str">
            <v>422325195705084619</v>
          </cell>
          <cell r="F1902" t="str">
            <v>42232519570508461944</v>
          </cell>
          <cell r="G1902" t="str">
            <v>四级残疾</v>
          </cell>
          <cell r="H1902" t="str">
            <v>肢体残疾</v>
          </cell>
          <cell r="I1902" t="str">
            <v>路口镇团山村十七组040号</v>
          </cell>
          <cell r="J1902" t="str">
            <v>81010000111636384</v>
          </cell>
          <cell r="K1902">
            <v>50</v>
          </cell>
        </row>
        <row r="1903">
          <cell r="E1903" t="str">
            <v>422325198309054673</v>
          </cell>
          <cell r="F1903" t="str">
            <v>42232519830905467354</v>
          </cell>
          <cell r="G1903" t="str">
            <v>四级残疾</v>
          </cell>
          <cell r="H1903" t="str">
            <v>智力残疾</v>
          </cell>
          <cell r="I1903" t="str">
            <v>路口镇柳林村四组2－4号</v>
          </cell>
          <cell r="J1903" t="str">
            <v>6224121120477089</v>
          </cell>
          <cell r="K1903">
            <v>50</v>
          </cell>
        </row>
        <row r="1904">
          <cell r="E1904" t="str">
            <v>422325195008154618</v>
          </cell>
          <cell r="F1904" t="str">
            <v>42232519500815461844</v>
          </cell>
          <cell r="G1904" t="str">
            <v>四级残疾</v>
          </cell>
          <cell r="H1904" t="str">
            <v>肢体残疾</v>
          </cell>
          <cell r="I1904" t="str">
            <v>路口镇棠棣村十六组076号</v>
          </cell>
          <cell r="J1904" t="str">
            <v>81010000012598383</v>
          </cell>
          <cell r="K1904">
            <v>50</v>
          </cell>
        </row>
        <row r="1905">
          <cell r="E1905" t="str">
            <v>42232519290911461X</v>
          </cell>
          <cell r="F1905" t="str">
            <v>42232519290911461X44</v>
          </cell>
          <cell r="G1905" t="str">
            <v>四级残疾</v>
          </cell>
          <cell r="H1905" t="str">
            <v>肢体残疾</v>
          </cell>
          <cell r="I1905" t="str">
            <v>路口镇洋港村一组012号</v>
          </cell>
          <cell r="J1905" t="str">
            <v>81010000216461573</v>
          </cell>
          <cell r="K1905">
            <v>50</v>
          </cell>
        </row>
        <row r="1906">
          <cell r="E1906" t="str">
            <v>422325197406055024</v>
          </cell>
          <cell r="F1906" t="str">
            <v>42232519740605502444</v>
          </cell>
          <cell r="G1906" t="str">
            <v>四级残疾</v>
          </cell>
          <cell r="H1906" t="str">
            <v>肢体残疾</v>
          </cell>
          <cell r="I1906" t="str">
            <v>路口镇团山村十三组</v>
          </cell>
          <cell r="J1906" t="str">
            <v>81010000364976207</v>
          </cell>
          <cell r="K1906">
            <v>50</v>
          </cell>
        </row>
        <row r="1907">
          <cell r="E1907" t="str">
            <v>422325194701025211</v>
          </cell>
          <cell r="F1907" t="str">
            <v>42232519470102521144</v>
          </cell>
          <cell r="G1907" t="str">
            <v>四级残疾</v>
          </cell>
          <cell r="H1907" t="str">
            <v>肢体残疾</v>
          </cell>
          <cell r="I1907" t="str">
            <v>路口镇雨山村三组</v>
          </cell>
          <cell r="J1907" t="str">
            <v>81010000233989997</v>
          </cell>
          <cell r="K1907">
            <v>50</v>
          </cell>
        </row>
        <row r="1908">
          <cell r="E1908" t="str">
            <v>422325194710104691</v>
          </cell>
          <cell r="F1908" t="str">
            <v>42232519471010469114</v>
          </cell>
          <cell r="G1908" t="str">
            <v>四级残疾</v>
          </cell>
          <cell r="H1908" t="str">
            <v>视力残疾</v>
          </cell>
          <cell r="I1908" t="str">
            <v>路口镇团山村十三组321号</v>
          </cell>
          <cell r="J1908" t="str">
            <v>6224121120477501</v>
          </cell>
          <cell r="K1908">
            <v>50</v>
          </cell>
        </row>
        <row r="1909">
          <cell r="E1909" t="str">
            <v>422325197404295219</v>
          </cell>
          <cell r="F1909" t="str">
            <v>42232519740429521944</v>
          </cell>
          <cell r="G1909" t="str">
            <v>四级残疾</v>
          </cell>
          <cell r="H1909" t="str">
            <v>肢体残疾</v>
          </cell>
          <cell r="I1909" t="str">
            <v>路口镇雨山村四组</v>
          </cell>
          <cell r="J1909" t="str">
            <v>81010000222251400</v>
          </cell>
          <cell r="K1909">
            <v>50</v>
          </cell>
        </row>
        <row r="1910">
          <cell r="E1910" t="str">
            <v>422325196704104627</v>
          </cell>
          <cell r="F1910" t="str">
            <v>42232519670410462744</v>
          </cell>
          <cell r="G1910" t="str">
            <v>四级残疾</v>
          </cell>
          <cell r="H1910" t="str">
            <v>肢体残疾</v>
          </cell>
          <cell r="I1910" t="str">
            <v>路口镇棠棣村八组</v>
          </cell>
          <cell r="J1910" t="str">
            <v>6230553634984410</v>
          </cell>
          <cell r="K1910">
            <v>50</v>
          </cell>
        </row>
        <row r="1911">
          <cell r="E1911" t="str">
            <v>422325194609274629</v>
          </cell>
          <cell r="F1911" t="str">
            <v>42232519460927462944</v>
          </cell>
          <cell r="G1911" t="str">
            <v>四级残疾</v>
          </cell>
          <cell r="H1911" t="str">
            <v>肢体残疾</v>
          </cell>
          <cell r="I1911" t="str">
            <v>路口镇棠棣村十九组</v>
          </cell>
          <cell r="J1911" t="str">
            <v>81010000233990902</v>
          </cell>
          <cell r="K1911">
            <v>50</v>
          </cell>
        </row>
        <row r="1912">
          <cell r="E1912" t="str">
            <v>422325197203264619</v>
          </cell>
          <cell r="F1912" t="str">
            <v>42232519720326461914</v>
          </cell>
          <cell r="G1912" t="str">
            <v>四级残疾</v>
          </cell>
          <cell r="H1912" t="str">
            <v>视力残疾</v>
          </cell>
          <cell r="I1912" t="str">
            <v>路口镇下岩村十五组048号</v>
          </cell>
          <cell r="J1912" t="str">
            <v>81010000565756498</v>
          </cell>
          <cell r="K1912">
            <v>50</v>
          </cell>
        </row>
        <row r="1913">
          <cell r="E1913" t="str">
            <v>42232519620917461X</v>
          </cell>
          <cell r="F1913" t="str">
            <v>42232519620917461X44</v>
          </cell>
          <cell r="G1913" t="str">
            <v>四级残疾</v>
          </cell>
          <cell r="H1913" t="str">
            <v>肢体残疾</v>
          </cell>
          <cell r="I1913" t="str">
            <v>路口镇路口社区二组247号</v>
          </cell>
          <cell r="J1913" t="str">
            <v>81010000009544251</v>
          </cell>
          <cell r="K1913">
            <v>50</v>
          </cell>
        </row>
        <row r="1914">
          <cell r="E1914" t="str">
            <v>42232519451117462X</v>
          </cell>
          <cell r="F1914" t="str">
            <v>42232519451117462X14</v>
          </cell>
          <cell r="G1914" t="str">
            <v>四级残疾</v>
          </cell>
          <cell r="H1914" t="str">
            <v>视力残疾</v>
          </cell>
          <cell r="I1914" t="str">
            <v>路口镇白羊村九组</v>
          </cell>
          <cell r="J1914" t="str">
            <v>81010000364976875</v>
          </cell>
          <cell r="K1914">
            <v>50</v>
          </cell>
        </row>
        <row r="1915">
          <cell r="E1915" t="str">
            <v>421223198408094639</v>
          </cell>
          <cell r="F1915" t="str">
            <v>42122319840809463944</v>
          </cell>
          <cell r="G1915" t="str">
            <v>四级残疾</v>
          </cell>
          <cell r="H1915" t="str">
            <v>肢体残疾</v>
          </cell>
          <cell r="I1915" t="str">
            <v>路口镇路口社区二组249号</v>
          </cell>
          <cell r="J1915" t="str">
            <v>81010000385512489</v>
          </cell>
          <cell r="K1915">
            <v>50</v>
          </cell>
        </row>
        <row r="1916">
          <cell r="E1916" t="str">
            <v>422325196803124658</v>
          </cell>
          <cell r="F1916" t="str">
            <v>42232519680312465844</v>
          </cell>
          <cell r="G1916" t="str">
            <v>四级残疾</v>
          </cell>
          <cell r="H1916" t="str">
            <v>肢体残疾</v>
          </cell>
          <cell r="I1916" t="str">
            <v>路口镇白羊村六组</v>
          </cell>
          <cell r="J1916" t="str">
            <v>81010000012563712</v>
          </cell>
          <cell r="K1916">
            <v>50</v>
          </cell>
        </row>
        <row r="1917">
          <cell r="E1917" t="str">
            <v>42122319671202461X</v>
          </cell>
          <cell r="F1917" t="str">
            <v>42122319671202461X44</v>
          </cell>
          <cell r="G1917" t="str">
            <v>四级残疾</v>
          </cell>
          <cell r="H1917" t="str">
            <v>肢体残疾</v>
          </cell>
          <cell r="I1917" t="str">
            <v>路口镇下岩村20组</v>
          </cell>
          <cell r="J1917" t="str">
            <v>81010000200921265</v>
          </cell>
          <cell r="K1917">
            <v>50</v>
          </cell>
        </row>
        <row r="1918">
          <cell r="E1918" t="str">
            <v>422325193412194620</v>
          </cell>
          <cell r="F1918" t="str">
            <v>42232519341219462044</v>
          </cell>
          <cell r="G1918" t="str">
            <v>四级残疾</v>
          </cell>
          <cell r="H1918" t="str">
            <v>肢体残疾</v>
          </cell>
          <cell r="I1918" t="str">
            <v>路口镇路口社区居委会</v>
          </cell>
          <cell r="J1918" t="str">
            <v>81010000222251568</v>
          </cell>
          <cell r="K1918">
            <v>50</v>
          </cell>
        </row>
        <row r="1919">
          <cell r="E1919" t="str">
            <v>422325195611104615</v>
          </cell>
          <cell r="F1919" t="str">
            <v>42232519561110461544</v>
          </cell>
          <cell r="G1919" t="str">
            <v>四级残疾</v>
          </cell>
          <cell r="H1919" t="str">
            <v>肢体残疾</v>
          </cell>
          <cell r="I1919" t="str">
            <v>路口镇高田村二组047号</v>
          </cell>
          <cell r="J1919" t="str">
            <v>81010000589470738</v>
          </cell>
          <cell r="K1919">
            <v>50</v>
          </cell>
        </row>
        <row r="1920">
          <cell r="E1920" t="str">
            <v>422325196807204612</v>
          </cell>
          <cell r="F1920" t="str">
            <v>42232519680720461244</v>
          </cell>
          <cell r="G1920" t="str">
            <v>四级残疾</v>
          </cell>
          <cell r="H1920" t="str">
            <v>肢体残疾</v>
          </cell>
          <cell r="I1920" t="str">
            <v>路口镇白羊村十六组</v>
          </cell>
          <cell r="J1920" t="str">
            <v>81010000589499883</v>
          </cell>
          <cell r="K1920">
            <v>50</v>
          </cell>
        </row>
        <row r="1921">
          <cell r="E1921" t="str">
            <v>422325196610034613</v>
          </cell>
          <cell r="F1921" t="str">
            <v>42232519661003461344</v>
          </cell>
          <cell r="G1921" t="str">
            <v>四级残疾</v>
          </cell>
          <cell r="H1921" t="str">
            <v>肢体残疾</v>
          </cell>
          <cell r="I1921" t="str">
            <v>路口镇团山村十十组</v>
          </cell>
          <cell r="J1921" t="str">
            <v>81010000728600594</v>
          </cell>
          <cell r="K1921">
            <v>50</v>
          </cell>
        </row>
        <row r="1922">
          <cell r="E1922" t="str">
            <v>422325195902144641</v>
          </cell>
          <cell r="F1922" t="str">
            <v>42232519590214464144</v>
          </cell>
          <cell r="G1922" t="str">
            <v>四级残疾</v>
          </cell>
          <cell r="H1922" t="str">
            <v>肢体残疾</v>
          </cell>
          <cell r="I1922" t="str">
            <v>路口镇高田村二组</v>
          </cell>
          <cell r="J1922" t="str">
            <v>81010000222250326</v>
          </cell>
          <cell r="K1922">
            <v>50</v>
          </cell>
        </row>
        <row r="1923">
          <cell r="E1923" t="str">
            <v>422325195111123246</v>
          </cell>
          <cell r="F1923" t="str">
            <v>42232519511112324644</v>
          </cell>
          <cell r="G1923" t="str">
            <v>四级残疾</v>
          </cell>
          <cell r="H1923" t="str">
            <v>肢体残疾</v>
          </cell>
          <cell r="I1923" t="str">
            <v>路口镇厢所村十五组</v>
          </cell>
          <cell r="J1923" t="str">
            <v>81010000227455454</v>
          </cell>
          <cell r="K1923">
            <v>50</v>
          </cell>
        </row>
        <row r="1924">
          <cell r="E1924" t="str">
            <v>422325195506065212</v>
          </cell>
          <cell r="F1924" t="str">
            <v>42232519550606521214</v>
          </cell>
          <cell r="G1924" t="str">
            <v>四级残疾</v>
          </cell>
          <cell r="H1924" t="str">
            <v>视力残疾</v>
          </cell>
          <cell r="I1924" t="str">
            <v>路口镇高耀村</v>
          </cell>
          <cell r="J1924" t="str">
            <v>81010000233989341</v>
          </cell>
          <cell r="K1924">
            <v>50</v>
          </cell>
        </row>
        <row r="1925">
          <cell r="E1925" t="str">
            <v>422325195105184616</v>
          </cell>
          <cell r="F1925" t="str">
            <v>42232519510518461644</v>
          </cell>
          <cell r="G1925" t="str">
            <v>四级残疾</v>
          </cell>
          <cell r="H1925" t="str">
            <v>肢体残疾</v>
          </cell>
          <cell r="I1925" t="str">
            <v>路口镇下岩村十一组302号</v>
          </cell>
          <cell r="J1925" t="str">
            <v>81010000318482475</v>
          </cell>
          <cell r="K1925">
            <v>50</v>
          </cell>
        </row>
        <row r="1926">
          <cell r="E1926" t="str">
            <v>422325197809245017</v>
          </cell>
          <cell r="F1926" t="str">
            <v>42232519780924501744B1</v>
          </cell>
          <cell r="G1926" t="str">
            <v>四级残疾</v>
          </cell>
          <cell r="H1926" t="str">
            <v>肢体残疾</v>
          </cell>
          <cell r="I1926" t="str">
            <v>路口镇板坑村六组</v>
          </cell>
          <cell r="J1926" t="str">
            <v>81010000506335366</v>
          </cell>
          <cell r="K1926">
            <v>50</v>
          </cell>
        </row>
        <row r="1927">
          <cell r="E1927" t="str">
            <v>422325196403024623</v>
          </cell>
          <cell r="F1927" t="str">
            <v>42232519640302462344</v>
          </cell>
          <cell r="G1927" t="str">
            <v>四级残疾</v>
          </cell>
          <cell r="H1927" t="str">
            <v>肢体残疾</v>
          </cell>
          <cell r="I1927" t="str">
            <v>路口镇田心村一组</v>
          </cell>
          <cell r="J1927" t="str">
            <v>81010000233989012</v>
          </cell>
          <cell r="K1927">
            <v>50</v>
          </cell>
        </row>
        <row r="1928">
          <cell r="E1928" t="str">
            <v>422325194403154621</v>
          </cell>
          <cell r="F1928" t="str">
            <v>42232519440315462114</v>
          </cell>
          <cell r="G1928" t="str">
            <v>四级残疾</v>
          </cell>
          <cell r="H1928" t="str">
            <v>视力残疾</v>
          </cell>
          <cell r="I1928" t="str">
            <v>路口镇田心村一组</v>
          </cell>
          <cell r="J1928" t="str">
            <v>81010000364976354</v>
          </cell>
          <cell r="K1928">
            <v>50</v>
          </cell>
        </row>
        <row r="1929">
          <cell r="E1929" t="str">
            <v>422325195504181826</v>
          </cell>
          <cell r="F1929" t="str">
            <v>42232519550418182611</v>
          </cell>
          <cell r="G1929" t="str">
            <v>一级残疾</v>
          </cell>
          <cell r="H1929" t="str">
            <v>视力残疾</v>
          </cell>
          <cell r="I1929" t="str">
            <v>石城镇八一村九组</v>
          </cell>
          <cell r="J1929" t="str">
            <v>6230553634438698</v>
          </cell>
          <cell r="K1929">
            <v>50</v>
          </cell>
        </row>
        <row r="1930">
          <cell r="E1930" t="str">
            <v>421223199902011856</v>
          </cell>
          <cell r="F1930" t="str">
            <v>42122319990201185671</v>
          </cell>
          <cell r="G1930" t="str">
            <v>一级残疾</v>
          </cell>
          <cell r="H1930" t="str">
            <v>多重残疾</v>
          </cell>
          <cell r="I1930" t="str">
            <v>石城镇石壁村七组</v>
          </cell>
          <cell r="J1930" t="str">
            <v>81010000479980304</v>
          </cell>
          <cell r="K1930">
            <v>50</v>
          </cell>
        </row>
        <row r="1931">
          <cell r="E1931" t="str">
            <v>422325194608091812</v>
          </cell>
          <cell r="F1931" t="str">
            <v>42232519460809181221B2</v>
          </cell>
          <cell r="G1931" t="str">
            <v>一级残疾</v>
          </cell>
          <cell r="H1931" t="str">
            <v>听力残疾</v>
          </cell>
          <cell r="I1931" t="str">
            <v>石城镇兴龙村五组5－05号</v>
          </cell>
          <cell r="J1931" t="str">
            <v>81010000192008716</v>
          </cell>
          <cell r="K1931">
            <v>50</v>
          </cell>
        </row>
        <row r="1932">
          <cell r="E1932" t="str">
            <v>422325198307101827</v>
          </cell>
          <cell r="F1932" t="str">
            <v>42232519830710182731B1</v>
          </cell>
          <cell r="G1932" t="str">
            <v>一级残疾</v>
          </cell>
          <cell r="H1932" t="str">
            <v>言语残疾</v>
          </cell>
          <cell r="I1932" t="str">
            <v>石城镇八一村十二组</v>
          </cell>
          <cell r="J1932" t="str">
            <v>6230553591972572</v>
          </cell>
          <cell r="K1932">
            <v>50</v>
          </cell>
        </row>
        <row r="1933">
          <cell r="E1933" t="str">
            <v>42232519790212181X</v>
          </cell>
          <cell r="F1933" t="str">
            <v>42232519790212181X21</v>
          </cell>
          <cell r="G1933" t="str">
            <v>一级残疾</v>
          </cell>
          <cell r="H1933" t="str">
            <v>听力残疾</v>
          </cell>
          <cell r="I1933" t="str">
            <v>石城镇石壁村八组</v>
          </cell>
          <cell r="J1933" t="str">
            <v>81010000633411913</v>
          </cell>
          <cell r="K1933">
            <v>50</v>
          </cell>
        </row>
        <row r="1934">
          <cell r="E1934" t="str">
            <v>421223200207021513</v>
          </cell>
          <cell r="F1934" t="str">
            <v>42122320020702151341B1</v>
          </cell>
          <cell r="G1934" t="str">
            <v>一级残疾</v>
          </cell>
          <cell r="H1934" t="str">
            <v>肢体残疾</v>
          </cell>
          <cell r="I1934" t="str">
            <v>石城镇石壁村二组</v>
          </cell>
          <cell r="J1934" t="str">
            <v>81010000338464100</v>
          </cell>
          <cell r="K1934">
            <v>50</v>
          </cell>
        </row>
        <row r="1935">
          <cell r="E1935" t="str">
            <v>422325195503021839</v>
          </cell>
          <cell r="F1935" t="str">
            <v>42232519550302183911</v>
          </cell>
          <cell r="G1935" t="str">
            <v>一级残疾</v>
          </cell>
          <cell r="H1935" t="str">
            <v>视力残疾</v>
          </cell>
          <cell r="I1935" t="str">
            <v>石城镇杨林村十组</v>
          </cell>
          <cell r="J1935" t="str">
            <v>81010000589882618</v>
          </cell>
          <cell r="K1935">
            <v>50</v>
          </cell>
        </row>
        <row r="1936">
          <cell r="E1936" t="str">
            <v>422325195308021825</v>
          </cell>
          <cell r="F1936" t="str">
            <v>42232519530802182521</v>
          </cell>
          <cell r="G1936" t="str">
            <v>一级残疾</v>
          </cell>
          <cell r="H1936" t="str">
            <v>听力残疾</v>
          </cell>
          <cell r="I1936" t="str">
            <v>石城镇八一村十五组</v>
          </cell>
          <cell r="J1936" t="str">
            <v>6230553634441288</v>
          </cell>
          <cell r="K1936">
            <v>50</v>
          </cell>
        </row>
        <row r="1937">
          <cell r="E1937" t="str">
            <v>422325196704151837</v>
          </cell>
          <cell r="F1937" t="str">
            <v>42232519670415183741</v>
          </cell>
          <cell r="G1937" t="str">
            <v>一级残疾</v>
          </cell>
          <cell r="H1937" t="str">
            <v>肢体残疾</v>
          </cell>
          <cell r="I1937" t="str">
            <v>石城镇杨林村二组</v>
          </cell>
          <cell r="J1937" t="str">
            <v>6224121150231026</v>
          </cell>
          <cell r="K1937">
            <v>50</v>
          </cell>
        </row>
        <row r="1938">
          <cell r="E1938" t="str">
            <v>422325198202061865</v>
          </cell>
          <cell r="F1938" t="str">
            <v>42232519820206186521B1</v>
          </cell>
          <cell r="G1938" t="str">
            <v>一级残疾</v>
          </cell>
          <cell r="H1938" t="str">
            <v>听力残疾</v>
          </cell>
          <cell r="I1938" t="str">
            <v>石城镇杨林村六组</v>
          </cell>
          <cell r="J1938" t="str">
            <v>6230553592022203</v>
          </cell>
          <cell r="K1938">
            <v>50</v>
          </cell>
        </row>
        <row r="1939">
          <cell r="E1939" t="str">
            <v>422325196901191811</v>
          </cell>
          <cell r="F1939" t="str">
            <v>42232519690119181141</v>
          </cell>
          <cell r="G1939" t="str">
            <v>一级残疾</v>
          </cell>
          <cell r="H1939" t="str">
            <v>肢体残疾</v>
          </cell>
          <cell r="I1939" t="str">
            <v>石城镇荻洲村二组</v>
          </cell>
          <cell r="J1939" t="str">
            <v>81010000364880334</v>
          </cell>
          <cell r="K1939">
            <v>50</v>
          </cell>
        </row>
        <row r="1940">
          <cell r="E1940" t="str">
            <v>42232519501224152X</v>
          </cell>
          <cell r="F1940" t="str">
            <v>42232519501224152X11</v>
          </cell>
          <cell r="G1940" t="str">
            <v>一级残疾</v>
          </cell>
          <cell r="H1940" t="str">
            <v>视力残疾</v>
          </cell>
          <cell r="I1940" t="str">
            <v>石城镇长坪村三组</v>
          </cell>
          <cell r="J1940" t="str">
            <v>6230553592171257</v>
          </cell>
          <cell r="K1940">
            <v>50</v>
          </cell>
        </row>
        <row r="1941">
          <cell r="E1941" t="str">
            <v>422325193708051821</v>
          </cell>
          <cell r="F1941" t="str">
            <v>42232519370805182121</v>
          </cell>
          <cell r="G1941" t="str">
            <v>一级残疾</v>
          </cell>
          <cell r="H1941" t="str">
            <v>听力残疾</v>
          </cell>
          <cell r="I1941" t="str">
            <v>石城镇荻洲村七组</v>
          </cell>
          <cell r="J1941" t="str">
            <v>6230553634462474</v>
          </cell>
          <cell r="K1941">
            <v>50</v>
          </cell>
        </row>
        <row r="1942">
          <cell r="E1942" t="str">
            <v>422325193506101827</v>
          </cell>
          <cell r="F1942" t="str">
            <v>42232519350610182711</v>
          </cell>
          <cell r="G1942" t="str">
            <v>一级残疾</v>
          </cell>
          <cell r="H1942" t="str">
            <v>视力残疾</v>
          </cell>
          <cell r="I1942" t="str">
            <v>石城镇荻洲村五组</v>
          </cell>
          <cell r="J1942" t="str">
            <v>6230553634462540</v>
          </cell>
          <cell r="K1942">
            <v>50</v>
          </cell>
        </row>
        <row r="1943">
          <cell r="E1943" t="str">
            <v>422325194807191525</v>
          </cell>
          <cell r="F1943" t="str">
            <v>42232519480719152541</v>
          </cell>
          <cell r="G1943" t="str">
            <v>一级残疾</v>
          </cell>
          <cell r="H1943" t="str">
            <v>肢体残疾</v>
          </cell>
          <cell r="I1943" t="str">
            <v>石城镇长坪村七组</v>
          </cell>
          <cell r="J1943" t="str">
            <v>81010000634833150</v>
          </cell>
          <cell r="K1943">
            <v>50</v>
          </cell>
        </row>
        <row r="1944">
          <cell r="E1944" t="str">
            <v>422325196311181517</v>
          </cell>
          <cell r="F1944" t="str">
            <v>42232519631118151711</v>
          </cell>
          <cell r="G1944" t="str">
            <v>一级残疾</v>
          </cell>
          <cell r="H1944" t="str">
            <v>视力残疾</v>
          </cell>
          <cell r="I1944" t="str">
            <v>石城镇石下村五组4－04号</v>
          </cell>
          <cell r="J1944" t="str">
            <v>81010000059361608</v>
          </cell>
          <cell r="K1944">
            <v>50</v>
          </cell>
        </row>
        <row r="1945">
          <cell r="E1945" t="str">
            <v>421223200001261538</v>
          </cell>
          <cell r="F1945" t="str">
            <v>42122320000126153841</v>
          </cell>
          <cell r="G1945" t="str">
            <v>一级残疾</v>
          </cell>
          <cell r="H1945" t="str">
            <v>肢体残疾</v>
          </cell>
          <cell r="I1945" t="str">
            <v>石城镇长坪村四组</v>
          </cell>
          <cell r="J1945" t="str">
            <v>81010000579898880</v>
          </cell>
          <cell r="K1945">
            <v>50</v>
          </cell>
        </row>
        <row r="1946">
          <cell r="E1946" t="str">
            <v>422325199806251824</v>
          </cell>
          <cell r="F1946" t="str">
            <v>42232519980625182471</v>
          </cell>
          <cell r="G1946" t="str">
            <v>一级残疾</v>
          </cell>
          <cell r="H1946" t="str">
            <v>多重残疾</v>
          </cell>
          <cell r="I1946" t="str">
            <v>石城镇方山村一组</v>
          </cell>
          <cell r="J1946" t="str">
            <v>6230553592011107</v>
          </cell>
          <cell r="K1946">
            <v>50</v>
          </cell>
        </row>
        <row r="1947">
          <cell r="E1947" t="str">
            <v>422325197006291538</v>
          </cell>
          <cell r="F1947" t="str">
            <v>42232519700629153841</v>
          </cell>
          <cell r="G1947" t="str">
            <v>一级残疾</v>
          </cell>
          <cell r="H1947" t="str">
            <v>肢体残疾</v>
          </cell>
          <cell r="I1947" t="str">
            <v>石城镇石下村三组</v>
          </cell>
          <cell r="J1947" t="str">
            <v>81010000011074879</v>
          </cell>
          <cell r="K1947">
            <v>50</v>
          </cell>
        </row>
        <row r="1948">
          <cell r="E1948" t="str">
            <v>421223200707091518</v>
          </cell>
          <cell r="F1948" t="str">
            <v>42122320070709151821</v>
          </cell>
          <cell r="G1948" t="str">
            <v>一级残疾</v>
          </cell>
          <cell r="H1948" t="str">
            <v>听力残疾</v>
          </cell>
          <cell r="I1948" t="str">
            <v>石城镇方一村八组</v>
          </cell>
          <cell r="J1948" t="str">
            <v>6230553648500582</v>
          </cell>
          <cell r="K1948">
            <v>50</v>
          </cell>
        </row>
        <row r="1949">
          <cell r="E1949" t="str">
            <v>422325196709211528</v>
          </cell>
          <cell r="F1949" t="str">
            <v>42232519670921152811</v>
          </cell>
          <cell r="G1949" t="str">
            <v>一级残疾</v>
          </cell>
          <cell r="H1949" t="str">
            <v>视力残疾</v>
          </cell>
          <cell r="I1949" t="str">
            <v>石城镇石下村五组</v>
          </cell>
          <cell r="J1949" t="str">
            <v>6230553592095951</v>
          </cell>
          <cell r="K1949">
            <v>50</v>
          </cell>
        </row>
        <row r="1950">
          <cell r="E1950" t="str">
            <v>422325194602131529</v>
          </cell>
          <cell r="F1950" t="str">
            <v>42232519460213152921</v>
          </cell>
          <cell r="G1950" t="str">
            <v>一级残疾</v>
          </cell>
          <cell r="H1950" t="str">
            <v>听力残疾</v>
          </cell>
          <cell r="I1950" t="str">
            <v>石城镇虎爪村九组</v>
          </cell>
          <cell r="J1950" t="str">
            <v>6230553592154337</v>
          </cell>
          <cell r="K1950">
            <v>50</v>
          </cell>
        </row>
        <row r="1951">
          <cell r="E1951" t="str">
            <v>42232519571222152X</v>
          </cell>
          <cell r="F1951" t="str">
            <v>42232519571222152X21</v>
          </cell>
          <cell r="G1951" t="str">
            <v>一级残疾</v>
          </cell>
          <cell r="H1951" t="str">
            <v>听力残疾</v>
          </cell>
          <cell r="I1951" t="str">
            <v>石城镇石下村三组</v>
          </cell>
          <cell r="J1951" t="str">
            <v>6230553592095332</v>
          </cell>
          <cell r="K1951">
            <v>50</v>
          </cell>
        </row>
        <row r="1952">
          <cell r="E1952" t="str">
            <v>421223200309181518</v>
          </cell>
          <cell r="F1952" t="str">
            <v>42122320030918151851</v>
          </cell>
          <cell r="G1952" t="str">
            <v>一级残疾</v>
          </cell>
          <cell r="H1952" t="str">
            <v>智力残疾</v>
          </cell>
          <cell r="I1952" t="str">
            <v>石城镇虎爪村十二组</v>
          </cell>
          <cell r="J1952" t="str">
            <v>6230553592154345</v>
          </cell>
          <cell r="K1952">
            <v>50</v>
          </cell>
        </row>
        <row r="1953">
          <cell r="E1953" t="str">
            <v>421223200603221517</v>
          </cell>
          <cell r="F1953" t="str">
            <v>42122320060322151751B1</v>
          </cell>
          <cell r="G1953" t="str">
            <v>一级残疾</v>
          </cell>
          <cell r="H1953" t="str">
            <v>智力残疾</v>
          </cell>
          <cell r="I1953" t="str">
            <v>石城镇塔坳村四组</v>
          </cell>
          <cell r="J1953" t="str">
            <v>81010000684640783</v>
          </cell>
          <cell r="K1953">
            <v>50</v>
          </cell>
        </row>
        <row r="1954">
          <cell r="E1954" t="str">
            <v>422325195701301831</v>
          </cell>
          <cell r="F1954" t="str">
            <v>42232519570130183141</v>
          </cell>
          <cell r="G1954" t="str">
            <v>一级残疾</v>
          </cell>
          <cell r="H1954" t="str">
            <v>肢体残疾</v>
          </cell>
          <cell r="I1954" t="str">
            <v>石城镇花园村一组</v>
          </cell>
          <cell r="J1954" t="str">
            <v>81010000011074675</v>
          </cell>
          <cell r="K1954">
            <v>50</v>
          </cell>
        </row>
        <row r="1955">
          <cell r="E1955" t="str">
            <v>422325195303061828</v>
          </cell>
          <cell r="F1955" t="str">
            <v>42232519530306182811</v>
          </cell>
          <cell r="G1955" t="str">
            <v>一级残疾</v>
          </cell>
          <cell r="H1955" t="str">
            <v>视力残疾</v>
          </cell>
          <cell r="I1955" t="str">
            <v>石城镇花园村一组</v>
          </cell>
          <cell r="J1955" t="str">
            <v>6230553592056755</v>
          </cell>
          <cell r="K1955">
            <v>50</v>
          </cell>
        </row>
        <row r="1956">
          <cell r="E1956" t="str">
            <v>421223200801191515</v>
          </cell>
          <cell r="F1956" t="str">
            <v>42122320080119151521B1</v>
          </cell>
          <cell r="G1956" t="str">
            <v>一级残疾</v>
          </cell>
          <cell r="H1956" t="str">
            <v>听力残疾</v>
          </cell>
          <cell r="I1956" t="str">
            <v>石城镇黄龙村九组</v>
          </cell>
          <cell r="J1956" t="str">
            <v>6230553634431248</v>
          </cell>
          <cell r="K1956">
            <v>50</v>
          </cell>
        </row>
        <row r="1957">
          <cell r="E1957" t="str">
            <v>422325193710151821</v>
          </cell>
          <cell r="F1957" t="str">
            <v>42232519371015182111</v>
          </cell>
          <cell r="G1957" t="str">
            <v>一级残疾</v>
          </cell>
          <cell r="H1957" t="str">
            <v>视力残疾</v>
          </cell>
          <cell r="I1957" t="str">
            <v>石城镇黄龙村七组</v>
          </cell>
          <cell r="J1957" t="str">
            <v>81010000688150568</v>
          </cell>
          <cell r="K1957">
            <v>50</v>
          </cell>
        </row>
        <row r="1958">
          <cell r="E1958" t="str">
            <v>422325199312011820</v>
          </cell>
          <cell r="F1958" t="str">
            <v>42232519931201182041</v>
          </cell>
          <cell r="G1958" t="str">
            <v>一级残疾</v>
          </cell>
          <cell r="H1958" t="str">
            <v>肢体残疾</v>
          </cell>
          <cell r="I1958" t="str">
            <v>石城镇黄龙村三组</v>
          </cell>
          <cell r="J1958" t="str">
            <v>81010000681902798</v>
          </cell>
          <cell r="K1958">
            <v>50</v>
          </cell>
        </row>
        <row r="1959">
          <cell r="E1959" t="str">
            <v>422325198501201813</v>
          </cell>
          <cell r="F1959" t="str">
            <v>42232519850120181331B1</v>
          </cell>
          <cell r="G1959" t="str">
            <v>一级残疾</v>
          </cell>
          <cell r="H1959" t="str">
            <v>言语残疾</v>
          </cell>
          <cell r="I1959" t="str">
            <v>石城镇西庄村四组4－12号</v>
          </cell>
          <cell r="J1959" t="str">
            <v>81010000200913516</v>
          </cell>
          <cell r="K1959">
            <v>50</v>
          </cell>
        </row>
        <row r="1960">
          <cell r="E1960" t="str">
            <v>42232519921222153X</v>
          </cell>
          <cell r="F1960" t="str">
            <v>42232519921222153X21</v>
          </cell>
          <cell r="G1960" t="str">
            <v>一级残疾</v>
          </cell>
          <cell r="H1960" t="str">
            <v>听力残疾</v>
          </cell>
          <cell r="I1960" t="str">
            <v>石城镇黄龙村十组</v>
          </cell>
          <cell r="J1960" t="str">
            <v>6230553591940504</v>
          </cell>
          <cell r="K1960">
            <v>50</v>
          </cell>
        </row>
        <row r="1961">
          <cell r="E1961" t="str">
            <v>422325194209211848</v>
          </cell>
          <cell r="F1961" t="str">
            <v>42232519420921184841</v>
          </cell>
          <cell r="G1961" t="str">
            <v>一级残疾</v>
          </cell>
          <cell r="H1961" t="str">
            <v>肢体残疾</v>
          </cell>
          <cell r="I1961" t="str">
            <v>石城镇黄龙村五组</v>
          </cell>
          <cell r="J1961" t="str">
            <v>6224121120474797</v>
          </cell>
          <cell r="K1961">
            <v>50</v>
          </cell>
        </row>
        <row r="1962">
          <cell r="E1962" t="str">
            <v>422325199303031811</v>
          </cell>
          <cell r="F1962" t="str">
            <v>42232519930303181141</v>
          </cell>
          <cell r="G1962" t="str">
            <v>一级残疾</v>
          </cell>
          <cell r="H1962" t="str">
            <v>肢体残疾</v>
          </cell>
          <cell r="I1962" t="str">
            <v>石城镇西庄村三组</v>
          </cell>
          <cell r="J1962" t="str">
            <v>6230553592042904</v>
          </cell>
          <cell r="K1962">
            <v>50</v>
          </cell>
        </row>
        <row r="1963">
          <cell r="E1963" t="str">
            <v>422325195009231814</v>
          </cell>
          <cell r="F1963" t="str">
            <v>42232519500923181411</v>
          </cell>
          <cell r="G1963" t="str">
            <v>一级残疾</v>
          </cell>
          <cell r="H1963" t="str">
            <v>视力残疾</v>
          </cell>
          <cell r="I1963" t="str">
            <v>石城镇石城社区一组1－04号</v>
          </cell>
          <cell r="J1963" t="str">
            <v>6224121150230796</v>
          </cell>
          <cell r="K1963">
            <v>50</v>
          </cell>
        </row>
        <row r="1964">
          <cell r="E1964" t="str">
            <v>422325193706281826</v>
          </cell>
          <cell r="F1964" t="str">
            <v>42232519370628182611</v>
          </cell>
          <cell r="G1964" t="str">
            <v>一级残疾</v>
          </cell>
          <cell r="H1964" t="str">
            <v>视力残疾</v>
          </cell>
          <cell r="I1964" t="str">
            <v>石城镇西庄村五组</v>
          </cell>
          <cell r="J1964" t="str">
            <v>81010000466821779</v>
          </cell>
          <cell r="K1964">
            <v>50</v>
          </cell>
        </row>
        <row r="1965">
          <cell r="E1965" t="str">
            <v>422325198808281520</v>
          </cell>
          <cell r="F1965" t="str">
            <v>42232519880828152041</v>
          </cell>
          <cell r="G1965" t="str">
            <v>一级残疾</v>
          </cell>
          <cell r="H1965" t="str">
            <v>肢体残疾</v>
          </cell>
          <cell r="I1965" t="str">
            <v>石城镇新桥村一组</v>
          </cell>
          <cell r="J1965" t="str">
            <v>81010000158921241</v>
          </cell>
          <cell r="K1965">
            <v>50</v>
          </cell>
        </row>
        <row r="1966">
          <cell r="E1966" t="str">
            <v>422325193709101528</v>
          </cell>
          <cell r="F1966" t="str">
            <v>42232519370910152811B1</v>
          </cell>
          <cell r="G1966" t="str">
            <v>一级残疾</v>
          </cell>
          <cell r="H1966" t="str">
            <v>视力残疾</v>
          </cell>
          <cell r="I1966" t="str">
            <v>石城镇新桥村二组</v>
          </cell>
          <cell r="J1966" t="str">
            <v>6224121150230945</v>
          </cell>
          <cell r="K1966">
            <v>50</v>
          </cell>
        </row>
        <row r="1967">
          <cell r="E1967" t="str">
            <v>422325194302181524</v>
          </cell>
          <cell r="F1967" t="str">
            <v>42232519430218152441</v>
          </cell>
          <cell r="G1967" t="str">
            <v>一级残疾</v>
          </cell>
          <cell r="H1967" t="str">
            <v>肢体残疾</v>
          </cell>
          <cell r="I1967" t="str">
            <v>石城镇新桥二组</v>
          </cell>
          <cell r="J1967" t="str">
            <v>81010000675142042</v>
          </cell>
          <cell r="K1967">
            <v>50</v>
          </cell>
        </row>
        <row r="1968">
          <cell r="E1968" t="str">
            <v>422325198606131815</v>
          </cell>
          <cell r="F1968" t="str">
            <v>42232519860613181521</v>
          </cell>
          <cell r="G1968" t="str">
            <v>一级残疾</v>
          </cell>
          <cell r="H1968" t="str">
            <v>听力残疾</v>
          </cell>
          <cell r="I1968" t="str">
            <v>石城镇黄龙村九组</v>
          </cell>
          <cell r="J1968" t="str">
            <v>81010000564804944</v>
          </cell>
          <cell r="K1968">
            <v>50</v>
          </cell>
        </row>
        <row r="1969">
          <cell r="E1969" t="str">
            <v>422325199311041825</v>
          </cell>
          <cell r="F1969" t="str">
            <v>42232519931104182521B1</v>
          </cell>
          <cell r="G1969" t="str">
            <v>一级残疾</v>
          </cell>
          <cell r="H1969" t="str">
            <v>听力残疾</v>
          </cell>
          <cell r="I1969" t="str">
            <v>石城镇黄龙村九组</v>
          </cell>
          <cell r="J1969" t="str">
            <v>81010000505685528</v>
          </cell>
          <cell r="K1969">
            <v>50</v>
          </cell>
        </row>
        <row r="1970">
          <cell r="E1970" t="str">
            <v>421223200610221523</v>
          </cell>
          <cell r="F1970" t="str">
            <v>42122320061022152321</v>
          </cell>
          <cell r="G1970" t="str">
            <v>一级残疾</v>
          </cell>
          <cell r="H1970" t="str">
            <v>听力残疾</v>
          </cell>
          <cell r="I1970" t="str">
            <v>石城镇神口村</v>
          </cell>
          <cell r="J1970" t="str">
            <v>81010000718274425</v>
          </cell>
          <cell r="K1970">
            <v>50</v>
          </cell>
        </row>
        <row r="1971">
          <cell r="E1971" t="str">
            <v>342326196202036317</v>
          </cell>
          <cell r="F1971" t="str">
            <v>34232619620203631741</v>
          </cell>
          <cell r="G1971" t="str">
            <v>一级残疾</v>
          </cell>
          <cell r="H1971" t="str">
            <v>肢体残疾</v>
          </cell>
          <cell r="I1971" t="str">
            <v>石城镇长坪村七组</v>
          </cell>
          <cell r="J1971" t="str">
            <v>81010000059386577</v>
          </cell>
          <cell r="K1971">
            <v>50</v>
          </cell>
        </row>
        <row r="1972">
          <cell r="E1972" t="str">
            <v>422325195907201836</v>
          </cell>
          <cell r="F1972" t="str">
            <v>42232519590720183621</v>
          </cell>
          <cell r="G1972" t="str">
            <v>一级残疾</v>
          </cell>
          <cell r="H1972" t="str">
            <v>听力残疾</v>
          </cell>
          <cell r="I1972" t="str">
            <v>石城镇八一村四组</v>
          </cell>
          <cell r="J1972" t="str">
            <v>81010000027962903</v>
          </cell>
          <cell r="K1972">
            <v>50</v>
          </cell>
        </row>
        <row r="1973">
          <cell r="E1973" t="str">
            <v>421223193406131528</v>
          </cell>
          <cell r="F1973" t="str">
            <v>42122319340613152811</v>
          </cell>
          <cell r="G1973" t="str">
            <v>一级残疾</v>
          </cell>
          <cell r="H1973" t="str">
            <v>视力残疾</v>
          </cell>
          <cell r="I1973" t="str">
            <v>石城镇兴龙村二组</v>
          </cell>
          <cell r="J1973" t="str">
            <v>81010000648358031</v>
          </cell>
          <cell r="K1973">
            <v>50</v>
          </cell>
        </row>
        <row r="1974">
          <cell r="E1974" t="str">
            <v>422325198403191519</v>
          </cell>
          <cell r="F1974" t="str">
            <v>42232519840319151943</v>
          </cell>
          <cell r="G1974" t="str">
            <v>三级残疾</v>
          </cell>
          <cell r="H1974" t="str">
            <v>肢体残疾</v>
          </cell>
          <cell r="I1974" t="str">
            <v>石城镇新桥村四组3－16号</v>
          </cell>
          <cell r="J1974" t="str">
            <v>81010000623295895</v>
          </cell>
          <cell r="K1974">
            <v>50</v>
          </cell>
        </row>
        <row r="1975">
          <cell r="E1975" t="str">
            <v>422325196507071539</v>
          </cell>
          <cell r="F1975" t="str">
            <v>42232519650707153943</v>
          </cell>
          <cell r="G1975" t="str">
            <v>三级残疾</v>
          </cell>
          <cell r="H1975" t="str">
            <v>肢体残疾</v>
          </cell>
          <cell r="I1975" t="str">
            <v>石城镇神口村四组</v>
          </cell>
          <cell r="J1975" t="str">
            <v>81010000200915116</v>
          </cell>
          <cell r="K1975">
            <v>50</v>
          </cell>
        </row>
        <row r="1976">
          <cell r="E1976" t="str">
            <v>422325196605051830</v>
          </cell>
          <cell r="F1976" t="str">
            <v>42232519660505183043</v>
          </cell>
          <cell r="G1976" t="str">
            <v>三级残疾</v>
          </cell>
          <cell r="H1976" t="str">
            <v>肢体残疾</v>
          </cell>
          <cell r="I1976" t="str">
            <v>石城镇石壁村二组</v>
          </cell>
          <cell r="J1976" t="str">
            <v>81010000111632878</v>
          </cell>
          <cell r="K1976">
            <v>50</v>
          </cell>
        </row>
        <row r="1977">
          <cell r="E1977" t="str">
            <v>42232519860722612X</v>
          </cell>
          <cell r="F1977" t="str">
            <v>42232519860722612X63</v>
          </cell>
          <cell r="G1977" t="str">
            <v>三级残疾</v>
          </cell>
          <cell r="H1977" t="str">
            <v>精神残疾</v>
          </cell>
          <cell r="I1977" t="str">
            <v>青山镇青山村一组58号</v>
          </cell>
          <cell r="J1977" t="str">
            <v>81010000681104530</v>
          </cell>
          <cell r="K1977">
            <v>50</v>
          </cell>
        </row>
        <row r="1978">
          <cell r="E1978" t="str">
            <v>422325194801161835</v>
          </cell>
          <cell r="F1978" t="str">
            <v>42232519480116183513</v>
          </cell>
          <cell r="G1978" t="str">
            <v>三级残疾</v>
          </cell>
          <cell r="H1978" t="str">
            <v>视力残疾</v>
          </cell>
          <cell r="I1978" t="str">
            <v>石城镇石壁村四组</v>
          </cell>
          <cell r="J1978" t="str">
            <v>81010000186097342</v>
          </cell>
          <cell r="K1978">
            <v>50</v>
          </cell>
        </row>
        <row r="1979">
          <cell r="E1979" t="str">
            <v>421223198902251812</v>
          </cell>
          <cell r="F1979" t="str">
            <v>42122319890225181243</v>
          </cell>
          <cell r="G1979" t="str">
            <v>三级残疾</v>
          </cell>
          <cell r="H1979" t="str">
            <v>肢体残疾</v>
          </cell>
          <cell r="I1979" t="str">
            <v>石城镇八一村十六组</v>
          </cell>
          <cell r="J1979" t="str">
            <v>6230553591974107</v>
          </cell>
          <cell r="K1979">
            <v>50</v>
          </cell>
        </row>
        <row r="1980">
          <cell r="E1980" t="str">
            <v>42232519640302181X</v>
          </cell>
          <cell r="F1980" t="str">
            <v>42232519640302181X43</v>
          </cell>
          <cell r="G1980" t="str">
            <v>三级残疾</v>
          </cell>
          <cell r="H1980" t="str">
            <v>肢体残疾</v>
          </cell>
          <cell r="I1980" t="str">
            <v>石城镇杨林村二组</v>
          </cell>
          <cell r="J1980" t="str">
            <v>81010000200913129</v>
          </cell>
          <cell r="K1980">
            <v>50</v>
          </cell>
        </row>
        <row r="1981">
          <cell r="E1981" t="str">
            <v>422325196511061835</v>
          </cell>
          <cell r="F1981" t="str">
            <v>42232519651106183543</v>
          </cell>
          <cell r="G1981" t="str">
            <v>三级残疾</v>
          </cell>
          <cell r="H1981" t="str">
            <v>肢体残疾</v>
          </cell>
          <cell r="I1981" t="str">
            <v>石城镇杨林村五组</v>
          </cell>
          <cell r="J1981" t="str">
            <v>81010000222244211</v>
          </cell>
          <cell r="K1981">
            <v>50</v>
          </cell>
        </row>
        <row r="1982">
          <cell r="E1982" t="str">
            <v>422325197705121888</v>
          </cell>
          <cell r="F1982" t="str">
            <v>42232519770512188843</v>
          </cell>
          <cell r="G1982" t="str">
            <v>三级残疾</v>
          </cell>
          <cell r="H1982" t="str">
            <v>肢体残疾</v>
          </cell>
          <cell r="I1982" t="str">
            <v>石城镇八一村五组</v>
          </cell>
          <cell r="J1982" t="str">
            <v>6230553591972465</v>
          </cell>
          <cell r="K1982">
            <v>50</v>
          </cell>
        </row>
        <row r="1983">
          <cell r="E1983" t="str">
            <v>422325197912051827</v>
          </cell>
          <cell r="F1983" t="str">
            <v>42232519791205182743</v>
          </cell>
          <cell r="G1983" t="str">
            <v>三级残疾</v>
          </cell>
          <cell r="H1983" t="str">
            <v>肢体残疾</v>
          </cell>
          <cell r="I1983" t="str">
            <v>石城镇杨林村四组</v>
          </cell>
          <cell r="J1983" t="str">
            <v>81010000572302354</v>
          </cell>
          <cell r="K1983">
            <v>50</v>
          </cell>
        </row>
        <row r="1984">
          <cell r="E1984" t="str">
            <v>422325198709031817</v>
          </cell>
          <cell r="F1984" t="str">
            <v>42232519870903181753</v>
          </cell>
          <cell r="G1984" t="str">
            <v>三级残疾</v>
          </cell>
          <cell r="H1984" t="str">
            <v>智力残疾</v>
          </cell>
          <cell r="I1984" t="str">
            <v>石城镇石城社区六组</v>
          </cell>
          <cell r="J1984" t="str">
            <v>81010000673384775</v>
          </cell>
          <cell r="K1984">
            <v>50</v>
          </cell>
        </row>
        <row r="1985">
          <cell r="E1985" t="str">
            <v>422325195608271826</v>
          </cell>
          <cell r="F1985" t="str">
            <v>42232519560827182643</v>
          </cell>
          <cell r="G1985" t="str">
            <v>三级残疾</v>
          </cell>
          <cell r="H1985" t="str">
            <v>肢体残疾</v>
          </cell>
          <cell r="I1985" t="str">
            <v>石城镇石城社区居委会</v>
          </cell>
          <cell r="J1985" t="str">
            <v>6230553591933129</v>
          </cell>
          <cell r="K1985">
            <v>50</v>
          </cell>
        </row>
        <row r="1986">
          <cell r="E1986" t="str">
            <v>422325198712111551</v>
          </cell>
          <cell r="F1986" t="str">
            <v>42232519871211155153</v>
          </cell>
          <cell r="G1986" t="str">
            <v>三级残疾</v>
          </cell>
          <cell r="H1986" t="str">
            <v>智力残疾</v>
          </cell>
          <cell r="I1986" t="str">
            <v>石城镇长坪村二组</v>
          </cell>
          <cell r="J1986" t="str">
            <v>81010000222243137</v>
          </cell>
          <cell r="K1986">
            <v>50</v>
          </cell>
        </row>
        <row r="1987">
          <cell r="E1987" t="str">
            <v>42232519520317151X</v>
          </cell>
          <cell r="F1987" t="str">
            <v>42232519520317151X43</v>
          </cell>
          <cell r="G1987" t="str">
            <v>三级残疾</v>
          </cell>
          <cell r="H1987" t="str">
            <v>肢体残疾</v>
          </cell>
          <cell r="I1987" t="str">
            <v>石城镇长坪村四组</v>
          </cell>
          <cell r="J1987" t="str">
            <v>6224121150230655</v>
          </cell>
          <cell r="K1987">
            <v>50</v>
          </cell>
        </row>
        <row r="1988">
          <cell r="E1988" t="str">
            <v>422325195702091522</v>
          </cell>
          <cell r="F1988" t="str">
            <v>42232519570209152243</v>
          </cell>
          <cell r="G1988" t="str">
            <v>三级残疾</v>
          </cell>
          <cell r="H1988" t="str">
            <v>肢体残疾</v>
          </cell>
          <cell r="I1988" t="str">
            <v>石城镇宝林村一组</v>
          </cell>
          <cell r="J1988" t="str">
            <v>6230553592103672</v>
          </cell>
          <cell r="K1988">
            <v>50</v>
          </cell>
        </row>
        <row r="1989">
          <cell r="E1989" t="str">
            <v>42232519710211155X</v>
          </cell>
          <cell r="F1989" t="str">
            <v>42232519710211155X63</v>
          </cell>
          <cell r="G1989" t="str">
            <v>三级残疾</v>
          </cell>
          <cell r="H1989" t="str">
            <v>精神残疾</v>
          </cell>
          <cell r="I1989" t="str">
            <v>石城镇石门村七组</v>
          </cell>
          <cell r="J1989" t="str">
            <v>6224121150230853</v>
          </cell>
          <cell r="K1989">
            <v>50</v>
          </cell>
        </row>
        <row r="1990">
          <cell r="E1990" t="str">
            <v>422325198007101518</v>
          </cell>
          <cell r="F1990" t="str">
            <v>42232519800710151853</v>
          </cell>
          <cell r="G1990" t="str">
            <v>三级残疾</v>
          </cell>
          <cell r="H1990" t="str">
            <v>智力残疾</v>
          </cell>
          <cell r="I1990" t="str">
            <v>石城镇长坪村四组</v>
          </cell>
          <cell r="J1990" t="str">
            <v>81010000180096445</v>
          </cell>
          <cell r="K1990">
            <v>50</v>
          </cell>
        </row>
        <row r="1991">
          <cell r="E1991" t="str">
            <v>42232519890912185X</v>
          </cell>
          <cell r="F1991" t="str">
            <v>42232519890912185X53</v>
          </cell>
          <cell r="G1991" t="str">
            <v>三级残疾</v>
          </cell>
          <cell r="H1991" t="str">
            <v>智力残疾</v>
          </cell>
          <cell r="I1991" t="str">
            <v>石城镇荻洲村二组</v>
          </cell>
          <cell r="J1991" t="str">
            <v>6230553592068669</v>
          </cell>
          <cell r="K1991">
            <v>50</v>
          </cell>
        </row>
        <row r="1992">
          <cell r="E1992" t="str">
            <v>422325199008261518</v>
          </cell>
          <cell r="F1992" t="str">
            <v>42232519900826151843</v>
          </cell>
          <cell r="G1992" t="str">
            <v>三级残疾</v>
          </cell>
          <cell r="H1992" t="str">
            <v>肢体残疾</v>
          </cell>
          <cell r="I1992" t="str">
            <v>石城镇石门村七组</v>
          </cell>
          <cell r="J1992" t="str">
            <v>81010000480494297</v>
          </cell>
          <cell r="K1992">
            <v>50</v>
          </cell>
        </row>
        <row r="1993">
          <cell r="E1993" t="str">
            <v>422325198708101588</v>
          </cell>
          <cell r="F1993" t="str">
            <v>42232519870810158863</v>
          </cell>
          <cell r="G1993" t="str">
            <v>三级残疾</v>
          </cell>
          <cell r="H1993" t="str">
            <v>精神残疾</v>
          </cell>
          <cell r="I1993" t="str">
            <v>石城镇长坪村五组</v>
          </cell>
          <cell r="J1993" t="str">
            <v>81010000669177378</v>
          </cell>
          <cell r="K1993">
            <v>50</v>
          </cell>
        </row>
        <row r="1994">
          <cell r="E1994" t="str">
            <v>422325197002281519</v>
          </cell>
          <cell r="F1994" t="str">
            <v>42232519700228151923</v>
          </cell>
          <cell r="G1994" t="str">
            <v>三级残疾</v>
          </cell>
          <cell r="H1994" t="str">
            <v>听力残疾</v>
          </cell>
          <cell r="I1994" t="str">
            <v>石城镇长坪村八组</v>
          </cell>
          <cell r="J1994" t="str">
            <v>81010000158920496</v>
          </cell>
          <cell r="K1994">
            <v>50</v>
          </cell>
        </row>
        <row r="1995">
          <cell r="E1995" t="str">
            <v>422325195804041518</v>
          </cell>
          <cell r="F1995" t="str">
            <v>42232519580404151843</v>
          </cell>
          <cell r="G1995" t="str">
            <v>三级残疾</v>
          </cell>
          <cell r="H1995" t="str">
            <v>肢体残疾</v>
          </cell>
          <cell r="I1995" t="str">
            <v>石城镇石门村三组</v>
          </cell>
          <cell r="J1995" t="str">
            <v>6224121150243989</v>
          </cell>
          <cell r="K1995">
            <v>50</v>
          </cell>
        </row>
        <row r="1996">
          <cell r="E1996" t="str">
            <v>422325195010101814</v>
          </cell>
          <cell r="F1996" t="str">
            <v>42232519501010181443</v>
          </cell>
          <cell r="G1996" t="str">
            <v>三级残疾</v>
          </cell>
          <cell r="H1996" t="str">
            <v>肢体残疾</v>
          </cell>
          <cell r="I1996" t="str">
            <v>石城镇荻洲村四组</v>
          </cell>
          <cell r="J1996" t="str">
            <v>6224121120474649</v>
          </cell>
          <cell r="K1996">
            <v>50</v>
          </cell>
        </row>
        <row r="1997">
          <cell r="E1997" t="str">
            <v>422325198608241532</v>
          </cell>
          <cell r="F1997" t="str">
            <v>42232519860824153243B1</v>
          </cell>
          <cell r="G1997" t="str">
            <v>三级残疾</v>
          </cell>
          <cell r="H1997" t="str">
            <v>肢体残疾</v>
          </cell>
          <cell r="I1997" t="str">
            <v>石城镇长坪村四组</v>
          </cell>
          <cell r="J1997" t="str">
            <v>81010000222243159</v>
          </cell>
          <cell r="K1997">
            <v>50</v>
          </cell>
        </row>
        <row r="1998">
          <cell r="E1998" t="str">
            <v>422325198205071516</v>
          </cell>
          <cell r="F1998" t="str">
            <v>42232519820507151653</v>
          </cell>
          <cell r="G1998" t="str">
            <v>三级残疾</v>
          </cell>
          <cell r="H1998" t="str">
            <v>智力残疾</v>
          </cell>
          <cell r="I1998" t="str">
            <v>石城镇桂口村二组</v>
          </cell>
          <cell r="J1998" t="str">
            <v>6230553592093410</v>
          </cell>
          <cell r="K1998">
            <v>50</v>
          </cell>
        </row>
        <row r="1999">
          <cell r="E1999" t="str">
            <v>42232519910420154X</v>
          </cell>
          <cell r="F1999" t="str">
            <v>42232519910420154X63</v>
          </cell>
          <cell r="G1999" t="str">
            <v>三级残疾</v>
          </cell>
          <cell r="H1999" t="str">
            <v>精神残疾</v>
          </cell>
          <cell r="I1999" t="str">
            <v>石城镇桂口村二组</v>
          </cell>
          <cell r="J1999" t="str">
            <v>6230553634471723</v>
          </cell>
          <cell r="K1999">
            <v>50</v>
          </cell>
        </row>
        <row r="2000">
          <cell r="E2000" t="str">
            <v>422325198608071510</v>
          </cell>
          <cell r="F2000" t="str">
            <v>42232519860807151043</v>
          </cell>
          <cell r="G2000" t="str">
            <v>三级残疾</v>
          </cell>
          <cell r="H2000" t="str">
            <v>肢体残疾</v>
          </cell>
          <cell r="I2000" t="str">
            <v>石城镇石下村三组</v>
          </cell>
          <cell r="J2000" t="str">
            <v>81010000604498172</v>
          </cell>
          <cell r="K2000">
            <v>50</v>
          </cell>
        </row>
        <row r="2001">
          <cell r="E2001" t="str">
            <v>422325198111251532</v>
          </cell>
          <cell r="F2001" t="str">
            <v>42232519811125153263</v>
          </cell>
          <cell r="G2001" t="str">
            <v>三级残疾</v>
          </cell>
          <cell r="H2001" t="str">
            <v>精神残疾</v>
          </cell>
          <cell r="I2001" t="str">
            <v>石城镇桂口村三组</v>
          </cell>
          <cell r="J2001" t="str">
            <v>81010000606316792</v>
          </cell>
          <cell r="K2001">
            <v>50</v>
          </cell>
        </row>
        <row r="2002">
          <cell r="E2002" t="str">
            <v>422325198209191515</v>
          </cell>
          <cell r="F2002" t="str">
            <v>42232519820919151563</v>
          </cell>
          <cell r="G2002" t="str">
            <v>三级残疾</v>
          </cell>
          <cell r="H2002" t="str">
            <v>精神残疾</v>
          </cell>
          <cell r="I2002" t="str">
            <v>石城镇汉兴村一组1－29号</v>
          </cell>
          <cell r="J2002" t="str">
            <v>81010000572239313</v>
          </cell>
          <cell r="K2002">
            <v>50</v>
          </cell>
        </row>
        <row r="2003">
          <cell r="E2003" t="str">
            <v>422325195311301510</v>
          </cell>
          <cell r="F2003" t="str">
            <v>42232519531130151043</v>
          </cell>
          <cell r="G2003" t="str">
            <v>三级残疾</v>
          </cell>
          <cell r="H2003" t="str">
            <v>肢体残疾</v>
          </cell>
          <cell r="I2003" t="str">
            <v>石城镇汉兴村六组</v>
          </cell>
          <cell r="J2003" t="str">
            <v>81010000059375316</v>
          </cell>
          <cell r="K2003">
            <v>50</v>
          </cell>
        </row>
        <row r="2004">
          <cell r="E2004" t="str">
            <v>422325197605021521</v>
          </cell>
          <cell r="F2004" t="str">
            <v>42232519760502152143</v>
          </cell>
          <cell r="G2004" t="str">
            <v>三级残疾</v>
          </cell>
          <cell r="H2004" t="str">
            <v>肢体残疾</v>
          </cell>
          <cell r="I2004" t="str">
            <v>石城镇石下村二组</v>
          </cell>
          <cell r="J2004" t="str">
            <v>6230553592095365</v>
          </cell>
          <cell r="K2004">
            <v>50</v>
          </cell>
        </row>
        <row r="2005">
          <cell r="E2005" t="str">
            <v>422325199410301549</v>
          </cell>
          <cell r="F2005" t="str">
            <v>42232519941030154963</v>
          </cell>
          <cell r="G2005" t="str">
            <v>三级残疾</v>
          </cell>
          <cell r="H2005" t="str">
            <v>精神残疾</v>
          </cell>
          <cell r="I2005" t="str">
            <v>石城镇汉兴村一组</v>
          </cell>
          <cell r="J2005" t="str">
            <v>81010000572238081</v>
          </cell>
          <cell r="K2005">
            <v>50</v>
          </cell>
        </row>
        <row r="2006">
          <cell r="E2006" t="str">
            <v>422325197202031514</v>
          </cell>
          <cell r="F2006" t="str">
            <v>42232519720203151443</v>
          </cell>
          <cell r="G2006" t="str">
            <v>三级残疾</v>
          </cell>
          <cell r="H2006" t="str">
            <v>肢体残疾</v>
          </cell>
          <cell r="I2006" t="str">
            <v>石城镇石下村一组</v>
          </cell>
          <cell r="J2006" t="str">
            <v>6230553592095910</v>
          </cell>
          <cell r="K2006">
            <v>50</v>
          </cell>
        </row>
        <row r="2007">
          <cell r="E2007" t="str">
            <v>422325198502081825</v>
          </cell>
          <cell r="F2007" t="str">
            <v>42232519850208182533</v>
          </cell>
          <cell r="G2007" t="str">
            <v>三级残疾</v>
          </cell>
          <cell r="H2007" t="str">
            <v>言语残疾</v>
          </cell>
          <cell r="I2007" t="str">
            <v>石城镇石下村一组</v>
          </cell>
          <cell r="J2007" t="str">
            <v>6230553634478256</v>
          </cell>
          <cell r="K2007">
            <v>50</v>
          </cell>
        </row>
        <row r="2008">
          <cell r="E2008" t="str">
            <v>422325195809181544</v>
          </cell>
          <cell r="F2008" t="str">
            <v>42232519580918154413</v>
          </cell>
          <cell r="G2008" t="str">
            <v>三级残疾</v>
          </cell>
          <cell r="H2008" t="str">
            <v>视力残疾</v>
          </cell>
          <cell r="I2008" t="str">
            <v>石城镇塔坳村三组</v>
          </cell>
          <cell r="J2008" t="str">
            <v>6224121150230911</v>
          </cell>
          <cell r="K2008">
            <v>50</v>
          </cell>
        </row>
        <row r="2009">
          <cell r="E2009" t="str">
            <v>422325196708021845</v>
          </cell>
          <cell r="F2009" t="str">
            <v>42232519670802184563</v>
          </cell>
          <cell r="G2009" t="str">
            <v>三级残疾</v>
          </cell>
          <cell r="H2009" t="str">
            <v>精神残疾</v>
          </cell>
          <cell r="I2009" t="str">
            <v>石城镇花园村十组</v>
          </cell>
          <cell r="J2009" t="str">
            <v>6230553634457912</v>
          </cell>
          <cell r="K2009">
            <v>50</v>
          </cell>
        </row>
        <row r="2010">
          <cell r="E2010" t="str">
            <v>422325198706141826</v>
          </cell>
          <cell r="F2010" t="str">
            <v>42232519870614182663</v>
          </cell>
          <cell r="G2010" t="str">
            <v>三级残疾</v>
          </cell>
          <cell r="H2010" t="str">
            <v>精神残疾</v>
          </cell>
          <cell r="I2010" t="str">
            <v>石城镇西庄村三组</v>
          </cell>
          <cell r="J2010" t="str">
            <v>81010000364880617</v>
          </cell>
          <cell r="K2010">
            <v>50</v>
          </cell>
        </row>
        <row r="2011">
          <cell r="E2011" t="str">
            <v>422325196907181817</v>
          </cell>
          <cell r="F2011" t="str">
            <v>42232519690718181743</v>
          </cell>
          <cell r="G2011" t="str">
            <v>三级残疾</v>
          </cell>
          <cell r="H2011" t="str">
            <v>肢体残疾</v>
          </cell>
          <cell r="I2011" t="str">
            <v>石城镇黄龙村四组</v>
          </cell>
          <cell r="J2011" t="str">
            <v>81010000027963430</v>
          </cell>
          <cell r="K2011">
            <v>50</v>
          </cell>
        </row>
        <row r="2012">
          <cell r="E2012" t="str">
            <v>422325198308201811</v>
          </cell>
          <cell r="F2012" t="str">
            <v>42232519830820181143</v>
          </cell>
          <cell r="G2012" t="str">
            <v>三级残疾</v>
          </cell>
          <cell r="H2012" t="str">
            <v>肢体残疾</v>
          </cell>
          <cell r="I2012" t="str">
            <v>石城镇西庄村二组</v>
          </cell>
          <cell r="J2012" t="str">
            <v>6224121150180165</v>
          </cell>
          <cell r="K2012">
            <v>50</v>
          </cell>
        </row>
        <row r="2013">
          <cell r="E2013" t="str">
            <v>422325197111261816</v>
          </cell>
          <cell r="F2013" t="str">
            <v>42232519711126181663</v>
          </cell>
          <cell r="G2013" t="str">
            <v>三级残疾</v>
          </cell>
          <cell r="H2013" t="str">
            <v>精神残疾</v>
          </cell>
          <cell r="I2013" t="str">
            <v>石城镇西庄村三组</v>
          </cell>
          <cell r="J2013" t="str">
            <v>81010000318478275</v>
          </cell>
          <cell r="K2013">
            <v>50</v>
          </cell>
        </row>
        <row r="2014">
          <cell r="E2014" t="str">
            <v>422325195410081816</v>
          </cell>
          <cell r="F2014" t="str">
            <v>42232519541008181643</v>
          </cell>
          <cell r="G2014" t="str">
            <v>三级残疾</v>
          </cell>
          <cell r="H2014" t="str">
            <v>肢体残疾</v>
          </cell>
          <cell r="I2014" t="str">
            <v>石城镇西庄村四组</v>
          </cell>
          <cell r="J2014" t="str">
            <v>81010000059345881</v>
          </cell>
          <cell r="K2014">
            <v>50</v>
          </cell>
        </row>
        <row r="2015">
          <cell r="E2015" t="str">
            <v>422325194910011852</v>
          </cell>
          <cell r="F2015" t="str">
            <v>42232519491001185223</v>
          </cell>
          <cell r="G2015" t="str">
            <v>三级残疾</v>
          </cell>
          <cell r="H2015" t="str">
            <v>听力残疾</v>
          </cell>
          <cell r="I2015" t="str">
            <v>石城镇西庄村二组</v>
          </cell>
          <cell r="J2015" t="str">
            <v>6230553634453721</v>
          </cell>
          <cell r="K2015">
            <v>50</v>
          </cell>
        </row>
        <row r="2016">
          <cell r="E2016" t="str">
            <v>42232519800509182X</v>
          </cell>
          <cell r="F2016" t="str">
            <v>42232519800509182X33</v>
          </cell>
          <cell r="G2016" t="str">
            <v>三级残疾</v>
          </cell>
          <cell r="H2016" t="str">
            <v>言语残疾</v>
          </cell>
          <cell r="I2016" t="str">
            <v>石城镇西庄村四组</v>
          </cell>
          <cell r="J2016" t="str">
            <v>81010000572794402</v>
          </cell>
          <cell r="K2016">
            <v>50</v>
          </cell>
        </row>
        <row r="2017">
          <cell r="E2017" t="str">
            <v>422325195605231810</v>
          </cell>
          <cell r="F2017" t="str">
            <v>42232519560523181043</v>
          </cell>
          <cell r="G2017" t="str">
            <v>三级残疾</v>
          </cell>
          <cell r="H2017" t="str">
            <v>肢体残疾</v>
          </cell>
          <cell r="I2017" t="str">
            <v>石城镇石城社区五组5－10号</v>
          </cell>
          <cell r="J2017" t="str">
            <v>81010000011087970</v>
          </cell>
          <cell r="K2017">
            <v>50</v>
          </cell>
        </row>
        <row r="2018">
          <cell r="E2018" t="str">
            <v>422325198209021866</v>
          </cell>
          <cell r="F2018" t="str">
            <v>42232519820902186643</v>
          </cell>
          <cell r="G2018" t="str">
            <v>三级残疾</v>
          </cell>
          <cell r="H2018" t="str">
            <v>肢体残疾</v>
          </cell>
          <cell r="I2018" t="str">
            <v>石城镇黄龙村五组</v>
          </cell>
          <cell r="J2018" t="str">
            <v>6224121150229046</v>
          </cell>
          <cell r="K2018">
            <v>50</v>
          </cell>
        </row>
        <row r="2019">
          <cell r="E2019" t="str">
            <v>422325198201091843</v>
          </cell>
          <cell r="F2019" t="str">
            <v>42232519820109184363</v>
          </cell>
          <cell r="G2019" t="str">
            <v>三级残疾</v>
          </cell>
          <cell r="H2019" t="str">
            <v>精神残疾</v>
          </cell>
          <cell r="I2019" t="str">
            <v>石城镇神口村二组</v>
          </cell>
          <cell r="J2019" t="str">
            <v>81010000222243331</v>
          </cell>
          <cell r="K2019">
            <v>50</v>
          </cell>
        </row>
        <row r="2020">
          <cell r="E2020" t="str">
            <v>422325198612241578</v>
          </cell>
          <cell r="F2020" t="str">
            <v>42232519861224157863</v>
          </cell>
          <cell r="G2020" t="str">
            <v>三级残疾</v>
          </cell>
          <cell r="H2020" t="str">
            <v>精神残疾</v>
          </cell>
          <cell r="I2020" t="str">
            <v>石城镇虎爪村十一组</v>
          </cell>
          <cell r="J2020" t="str">
            <v>81010000222243364</v>
          </cell>
          <cell r="K2020">
            <v>50</v>
          </cell>
        </row>
        <row r="2021">
          <cell r="E2021" t="str">
            <v>422325198805151819</v>
          </cell>
          <cell r="F2021" t="str">
            <v>42232519880515181973</v>
          </cell>
          <cell r="G2021" t="str">
            <v>三级残疾</v>
          </cell>
          <cell r="H2021" t="str">
            <v>多重残疾</v>
          </cell>
          <cell r="I2021" t="str">
            <v>石城镇荻洲村二组</v>
          </cell>
          <cell r="J2021" t="str">
            <v>81010000200913775</v>
          </cell>
          <cell r="K2021">
            <v>50</v>
          </cell>
        </row>
        <row r="2022">
          <cell r="E2022" t="str">
            <v>422325197505261819</v>
          </cell>
          <cell r="F2022" t="str">
            <v>42232519750526181963</v>
          </cell>
          <cell r="G2022" t="str">
            <v>三级残疾</v>
          </cell>
          <cell r="H2022" t="str">
            <v>精神残疾</v>
          </cell>
          <cell r="I2022" t="str">
            <v>石城镇八一村一组</v>
          </cell>
          <cell r="J2022" t="str">
            <v>81010000318477996</v>
          </cell>
          <cell r="K2022">
            <v>50</v>
          </cell>
        </row>
        <row r="2023">
          <cell r="E2023" t="str">
            <v>422325195210211815</v>
          </cell>
          <cell r="F2023" t="str">
            <v>42232519521021181543</v>
          </cell>
          <cell r="G2023" t="str">
            <v>三级残疾</v>
          </cell>
          <cell r="H2023" t="str">
            <v>肢体残疾</v>
          </cell>
          <cell r="I2023" t="str">
            <v>石城镇石城社区居委会</v>
          </cell>
          <cell r="J2023" t="str">
            <v>81010000027963554</v>
          </cell>
          <cell r="K2023">
            <v>50</v>
          </cell>
        </row>
        <row r="2024">
          <cell r="E2024" t="str">
            <v>422325198208041814</v>
          </cell>
          <cell r="F2024" t="str">
            <v>42232519820804181443</v>
          </cell>
          <cell r="G2024" t="str">
            <v>三级残疾</v>
          </cell>
          <cell r="H2024" t="str">
            <v>肢体残疾</v>
          </cell>
          <cell r="I2024" t="str">
            <v>石城镇荻洲村十组</v>
          </cell>
          <cell r="J2024" t="str">
            <v>81010000111632663</v>
          </cell>
          <cell r="K2024">
            <v>50</v>
          </cell>
        </row>
        <row r="2025">
          <cell r="E2025" t="str">
            <v>422325199310191565</v>
          </cell>
          <cell r="F2025" t="str">
            <v>42232519931019156563</v>
          </cell>
          <cell r="G2025" t="str">
            <v>三级残疾</v>
          </cell>
          <cell r="H2025" t="str">
            <v>精神残疾</v>
          </cell>
          <cell r="I2025" t="str">
            <v>石城镇虎爪村二组</v>
          </cell>
          <cell r="J2025" t="str">
            <v>81010000667958423</v>
          </cell>
          <cell r="K2025">
            <v>50</v>
          </cell>
        </row>
        <row r="2026">
          <cell r="E2026" t="str">
            <v>422325197608231911</v>
          </cell>
          <cell r="F2026" t="str">
            <v>42232519760823191143</v>
          </cell>
          <cell r="G2026" t="str">
            <v>三级残疾</v>
          </cell>
          <cell r="H2026" t="str">
            <v>肢体残疾</v>
          </cell>
          <cell r="I2026" t="str">
            <v>石城镇兴龙村</v>
          </cell>
          <cell r="J2026" t="str">
            <v>81010000381866771</v>
          </cell>
          <cell r="K2026">
            <v>50</v>
          </cell>
        </row>
        <row r="2027">
          <cell r="E2027" t="str">
            <v>422325196304171839</v>
          </cell>
          <cell r="F2027" t="str">
            <v>42232519630417183943</v>
          </cell>
          <cell r="G2027" t="str">
            <v>三级残疾</v>
          </cell>
          <cell r="H2027" t="str">
            <v>肢体残疾</v>
          </cell>
          <cell r="I2027" t="str">
            <v>石城镇八一村四组</v>
          </cell>
          <cell r="J2027" t="str">
            <v>81010000011151868</v>
          </cell>
          <cell r="K2027">
            <v>50</v>
          </cell>
        </row>
        <row r="2028">
          <cell r="E2028" t="str">
            <v>422325199003121823</v>
          </cell>
          <cell r="F2028" t="str">
            <v>42232519900312182363</v>
          </cell>
          <cell r="G2028" t="str">
            <v>三级残疾</v>
          </cell>
          <cell r="H2028" t="str">
            <v>精神残疾</v>
          </cell>
          <cell r="I2028" t="str">
            <v>石城镇花园村六组</v>
          </cell>
          <cell r="J2028" t="str">
            <v>81010000233987059</v>
          </cell>
          <cell r="K2028">
            <v>50</v>
          </cell>
        </row>
        <row r="2029">
          <cell r="E2029" t="str">
            <v>422325199011201049</v>
          </cell>
          <cell r="F2029" t="str">
            <v>42232519901120104953</v>
          </cell>
          <cell r="G2029" t="str">
            <v>三级残疾</v>
          </cell>
          <cell r="H2029" t="str">
            <v>智力残疾</v>
          </cell>
          <cell r="I2029" t="str">
            <v>石城镇桂口村四组</v>
          </cell>
          <cell r="J2029" t="str">
            <v>81010000662923187</v>
          </cell>
          <cell r="K2029">
            <v>50</v>
          </cell>
        </row>
        <row r="2030">
          <cell r="E2030" t="str">
            <v>422325197006081872</v>
          </cell>
          <cell r="F2030" t="str">
            <v>42232519700608187263</v>
          </cell>
          <cell r="G2030" t="str">
            <v>三级残疾</v>
          </cell>
          <cell r="H2030" t="str">
            <v>精神残疾</v>
          </cell>
          <cell r="I2030" t="str">
            <v>石城镇荻洲村十组</v>
          </cell>
          <cell r="J2030" t="str">
            <v>81010000027963065</v>
          </cell>
          <cell r="K2030">
            <v>50</v>
          </cell>
        </row>
        <row r="2031">
          <cell r="E2031" t="str">
            <v>422325198312081867</v>
          </cell>
          <cell r="F2031" t="str">
            <v>42232519831208186753B1</v>
          </cell>
          <cell r="G2031" t="str">
            <v>三级残疾</v>
          </cell>
          <cell r="H2031" t="str">
            <v>智力残疾</v>
          </cell>
          <cell r="I2031" t="str">
            <v>石城镇八一村九组</v>
          </cell>
          <cell r="J2031" t="str">
            <v>81010000589780626</v>
          </cell>
          <cell r="K2031">
            <v>50</v>
          </cell>
        </row>
        <row r="2032">
          <cell r="E2032" t="str">
            <v>422325196502081519</v>
          </cell>
          <cell r="F2032" t="str">
            <v>42232519650208151943</v>
          </cell>
          <cell r="G2032" t="str">
            <v>三级残疾</v>
          </cell>
          <cell r="H2032" t="str">
            <v>肢体残疾</v>
          </cell>
          <cell r="I2032" t="str">
            <v>石城镇宝林村四组</v>
          </cell>
          <cell r="J2032" t="str">
            <v>81010000432827055</v>
          </cell>
          <cell r="K2032">
            <v>50</v>
          </cell>
        </row>
        <row r="2033">
          <cell r="E2033" t="str">
            <v>42232519820913182X</v>
          </cell>
          <cell r="F2033" t="str">
            <v>42232519820913182X43</v>
          </cell>
          <cell r="G2033" t="str">
            <v>三级残疾</v>
          </cell>
          <cell r="H2033" t="str">
            <v>肢体残疾</v>
          </cell>
          <cell r="I2033" t="str">
            <v>石城镇杨林村</v>
          </cell>
          <cell r="J2033" t="str">
            <v>81010000735292364</v>
          </cell>
          <cell r="K2033">
            <v>50</v>
          </cell>
        </row>
        <row r="2034">
          <cell r="E2034" t="str">
            <v>422325198411101851</v>
          </cell>
          <cell r="F2034" t="str">
            <v>42232519841110185163</v>
          </cell>
          <cell r="G2034" t="str">
            <v>三级残疾</v>
          </cell>
          <cell r="H2034" t="str">
            <v>精神残疾</v>
          </cell>
          <cell r="I2034" t="str">
            <v>石城镇花园村五组</v>
          </cell>
          <cell r="J2034" t="str">
            <v>81010000138271295</v>
          </cell>
          <cell r="K2034">
            <v>50</v>
          </cell>
        </row>
        <row r="2035">
          <cell r="E2035" t="str">
            <v>422325198906161522</v>
          </cell>
          <cell r="F2035" t="str">
            <v>42232519890616152263</v>
          </cell>
          <cell r="G2035" t="str">
            <v>三级残疾</v>
          </cell>
          <cell r="H2035" t="str">
            <v>精神残疾</v>
          </cell>
          <cell r="I2035" t="str">
            <v>石城镇白骡村二组2－14号</v>
          </cell>
          <cell r="J2035" t="str">
            <v>81010000419146153</v>
          </cell>
          <cell r="K2035">
            <v>50</v>
          </cell>
        </row>
        <row r="2036">
          <cell r="E2036" t="str">
            <v>422325197811111528</v>
          </cell>
          <cell r="F2036" t="str">
            <v>42232519781111152853</v>
          </cell>
          <cell r="G2036" t="str">
            <v>三级残疾</v>
          </cell>
          <cell r="H2036" t="str">
            <v>智力残疾</v>
          </cell>
          <cell r="I2036" t="str">
            <v>石城镇虎爪村五组</v>
          </cell>
          <cell r="J2036" t="str">
            <v>81010000578268826</v>
          </cell>
          <cell r="K2036">
            <v>50</v>
          </cell>
        </row>
        <row r="2037">
          <cell r="E2037" t="str">
            <v>422325197408151538</v>
          </cell>
          <cell r="F2037" t="str">
            <v>42232519740815153843</v>
          </cell>
          <cell r="G2037" t="str">
            <v>三级残疾</v>
          </cell>
          <cell r="H2037" t="str">
            <v>肢体残疾</v>
          </cell>
          <cell r="I2037" t="str">
            <v>石城镇白骡村八组</v>
          </cell>
          <cell r="J2037" t="str">
            <v>81010000535163957</v>
          </cell>
          <cell r="K2037">
            <v>50</v>
          </cell>
        </row>
        <row r="2038">
          <cell r="E2038" t="str">
            <v>422325196201131543</v>
          </cell>
          <cell r="F2038" t="str">
            <v>42232519620113154363B1</v>
          </cell>
          <cell r="G2038" t="str">
            <v>三级残疾</v>
          </cell>
          <cell r="H2038" t="str">
            <v>精神残疾</v>
          </cell>
          <cell r="I2038" t="str">
            <v>石城镇黄龙村十组</v>
          </cell>
          <cell r="J2038" t="str">
            <v>81010000701559384</v>
          </cell>
          <cell r="K2038">
            <v>50</v>
          </cell>
        </row>
        <row r="2039">
          <cell r="E2039" t="str">
            <v>422325195908051817</v>
          </cell>
          <cell r="F2039" t="str">
            <v>42232519590805181743</v>
          </cell>
          <cell r="G2039" t="str">
            <v>三级残疾</v>
          </cell>
          <cell r="H2039" t="str">
            <v>肢体残疾</v>
          </cell>
          <cell r="I2039" t="str">
            <v>石城镇兴龙村二组</v>
          </cell>
          <cell r="J2039" t="str">
            <v>81010000059371366</v>
          </cell>
          <cell r="K2039">
            <v>50</v>
          </cell>
        </row>
        <row r="2040">
          <cell r="E2040" t="str">
            <v>422325199809291530</v>
          </cell>
          <cell r="F2040" t="str">
            <v>42232519980929153063</v>
          </cell>
          <cell r="G2040" t="str">
            <v>三级残疾</v>
          </cell>
          <cell r="H2040" t="str">
            <v>精神残疾</v>
          </cell>
          <cell r="I2040" t="str">
            <v>石城镇虎爪村</v>
          </cell>
          <cell r="J2040" t="str">
            <v>81010000735869658</v>
          </cell>
          <cell r="K2040">
            <v>50</v>
          </cell>
        </row>
        <row r="2041">
          <cell r="E2041" t="str">
            <v>422325197012201535</v>
          </cell>
          <cell r="F2041" t="str">
            <v>42232519701220153543</v>
          </cell>
          <cell r="G2041" t="str">
            <v>三级残疾</v>
          </cell>
          <cell r="H2041" t="str">
            <v>肢体残疾</v>
          </cell>
          <cell r="I2041" t="str">
            <v>石城镇汉兴村一组</v>
          </cell>
          <cell r="J2041" t="str">
            <v>81010000200914532</v>
          </cell>
          <cell r="K2041">
            <v>50</v>
          </cell>
        </row>
        <row r="2042">
          <cell r="E2042" t="str">
            <v>422325198603041822</v>
          </cell>
          <cell r="F2042" t="str">
            <v>42232519860304182263</v>
          </cell>
          <cell r="G2042" t="str">
            <v>三级残疾</v>
          </cell>
          <cell r="H2042" t="str">
            <v>精神残疾</v>
          </cell>
          <cell r="I2042" t="str">
            <v>石城镇黄龙村四组</v>
          </cell>
          <cell r="J2042" t="str">
            <v>81010000736184685</v>
          </cell>
          <cell r="K2042">
            <v>50</v>
          </cell>
        </row>
        <row r="2043">
          <cell r="E2043" t="str">
            <v>422325198408281812</v>
          </cell>
          <cell r="F2043" t="str">
            <v>42232519840828181263</v>
          </cell>
          <cell r="G2043" t="str">
            <v>三级残疾</v>
          </cell>
          <cell r="H2043" t="str">
            <v>精神残疾</v>
          </cell>
          <cell r="I2043" t="str">
            <v>石城镇石壁村五组</v>
          </cell>
          <cell r="J2043" t="str">
            <v>81010000605544583</v>
          </cell>
          <cell r="K2043">
            <v>50</v>
          </cell>
        </row>
        <row r="2044">
          <cell r="E2044" t="str">
            <v>422325194809131817</v>
          </cell>
          <cell r="F2044" t="str">
            <v>42232519480913181723</v>
          </cell>
          <cell r="G2044" t="str">
            <v>三级残疾</v>
          </cell>
          <cell r="H2044" t="str">
            <v>听力残疾</v>
          </cell>
          <cell r="I2044" t="str">
            <v>石城镇八一村九组</v>
          </cell>
          <cell r="J2044" t="str">
            <v>81010000200912636</v>
          </cell>
          <cell r="K2044">
            <v>50</v>
          </cell>
        </row>
        <row r="2045">
          <cell r="E2045" t="str">
            <v>422325198807191830</v>
          </cell>
          <cell r="F2045" t="str">
            <v>42232519880719183053</v>
          </cell>
          <cell r="G2045" t="str">
            <v>三级残疾</v>
          </cell>
          <cell r="H2045" t="str">
            <v>智力残疾</v>
          </cell>
          <cell r="I2045" t="str">
            <v>石城镇八一村八组</v>
          </cell>
          <cell r="J2045" t="str">
            <v>81010000227154911</v>
          </cell>
          <cell r="K2045">
            <v>50</v>
          </cell>
        </row>
        <row r="2046">
          <cell r="E2046" t="str">
            <v>421223198710201837</v>
          </cell>
          <cell r="F2046" t="str">
            <v>42122319871020183763</v>
          </cell>
          <cell r="G2046" t="str">
            <v>三级残疾</v>
          </cell>
          <cell r="H2046" t="str">
            <v>精神残疾</v>
          </cell>
          <cell r="I2046" t="str">
            <v>石城镇八一村四组</v>
          </cell>
          <cell r="J2046" t="str">
            <v>81010000495274311</v>
          </cell>
          <cell r="K2046">
            <v>50</v>
          </cell>
        </row>
        <row r="2047">
          <cell r="E2047" t="str">
            <v>422325196402141836</v>
          </cell>
          <cell r="F2047" t="str">
            <v>42232519640214183643B1</v>
          </cell>
          <cell r="G2047" t="str">
            <v>三级残疾</v>
          </cell>
          <cell r="H2047" t="str">
            <v>肢体残疾</v>
          </cell>
          <cell r="I2047" t="str">
            <v>石城镇方山村一组</v>
          </cell>
          <cell r="J2047" t="str">
            <v>81010000158920554</v>
          </cell>
          <cell r="K2047">
            <v>50</v>
          </cell>
        </row>
        <row r="2048">
          <cell r="E2048" t="str">
            <v>422325199104031827</v>
          </cell>
          <cell r="F2048" t="str">
            <v>42232519910403182752</v>
          </cell>
          <cell r="G2048" t="str">
            <v>二级残疾</v>
          </cell>
          <cell r="H2048" t="str">
            <v>智力残疾</v>
          </cell>
          <cell r="I2048" t="str">
            <v>石城镇八一村十一组</v>
          </cell>
          <cell r="J2048" t="str">
            <v>81010000318478048</v>
          </cell>
          <cell r="K2048">
            <v>50</v>
          </cell>
        </row>
        <row r="2049">
          <cell r="E2049" t="str">
            <v>422325195206101517</v>
          </cell>
          <cell r="F2049" t="str">
            <v>42232519520610151742</v>
          </cell>
          <cell r="G2049" t="str">
            <v>二级残疾</v>
          </cell>
          <cell r="H2049" t="str">
            <v>肢体残疾</v>
          </cell>
          <cell r="I2049" t="str">
            <v>石城镇新桥村五组6－13号</v>
          </cell>
          <cell r="J2049" t="str">
            <v>81010000059368310</v>
          </cell>
          <cell r="K2049">
            <v>50</v>
          </cell>
        </row>
        <row r="2050">
          <cell r="E2050" t="str">
            <v>422325194904121828</v>
          </cell>
          <cell r="F2050" t="str">
            <v>42232519490412182852</v>
          </cell>
          <cell r="G2050" t="str">
            <v>二级残疾</v>
          </cell>
          <cell r="H2050" t="str">
            <v>智力残疾</v>
          </cell>
          <cell r="I2050" t="str">
            <v>石城镇八一村二组</v>
          </cell>
          <cell r="J2050" t="str">
            <v>6230553634441247</v>
          </cell>
          <cell r="K2050">
            <v>50</v>
          </cell>
        </row>
        <row r="2051">
          <cell r="E2051" t="str">
            <v>422325195011011511</v>
          </cell>
          <cell r="F2051" t="str">
            <v>42232519501101151142</v>
          </cell>
          <cell r="G2051" t="str">
            <v>二级残疾</v>
          </cell>
          <cell r="H2051" t="str">
            <v>肢体残疾</v>
          </cell>
          <cell r="I2051" t="str">
            <v>石城镇神口村二组</v>
          </cell>
          <cell r="J2051" t="str">
            <v>81010000059382540</v>
          </cell>
          <cell r="K2051">
            <v>50</v>
          </cell>
        </row>
        <row r="2052">
          <cell r="E2052" t="str">
            <v>421223199112216726</v>
          </cell>
          <cell r="F2052" t="str">
            <v>42122319911221672662</v>
          </cell>
          <cell r="G2052" t="str">
            <v>二级残疾</v>
          </cell>
          <cell r="H2052" t="str">
            <v>精神残疾</v>
          </cell>
          <cell r="I2052" t="str">
            <v>青山镇石铺村七组02号</v>
          </cell>
          <cell r="J2052" t="str">
            <v>81010000573569306</v>
          </cell>
          <cell r="K2052">
            <v>50</v>
          </cell>
        </row>
        <row r="2053">
          <cell r="E2053" t="str">
            <v>422325198102061518</v>
          </cell>
          <cell r="F2053" t="str">
            <v>42232519810206151862</v>
          </cell>
          <cell r="G2053" t="str">
            <v>二级残疾</v>
          </cell>
          <cell r="H2053" t="str">
            <v>精神残疾</v>
          </cell>
          <cell r="I2053" t="str">
            <v>石城镇新桥村三组</v>
          </cell>
          <cell r="J2053" t="str">
            <v>6230553634486762</v>
          </cell>
          <cell r="K2053">
            <v>50</v>
          </cell>
        </row>
        <row r="2054">
          <cell r="E2054" t="str">
            <v>421223198801121875</v>
          </cell>
          <cell r="F2054" t="str">
            <v>42122319880112187562</v>
          </cell>
          <cell r="G2054" t="str">
            <v>二级残疾</v>
          </cell>
          <cell r="H2054" t="str">
            <v>精神残疾</v>
          </cell>
          <cell r="I2054" t="str">
            <v>石城镇兴龙村一组</v>
          </cell>
          <cell r="J2054" t="str">
            <v>81010000318477340</v>
          </cell>
          <cell r="K2054">
            <v>50</v>
          </cell>
        </row>
        <row r="2055">
          <cell r="E2055" t="str">
            <v>422325194212141828</v>
          </cell>
          <cell r="F2055" t="str">
            <v>42232519421214182812</v>
          </cell>
          <cell r="G2055" t="str">
            <v>二级残疾</v>
          </cell>
          <cell r="H2055" t="str">
            <v>视力残疾</v>
          </cell>
          <cell r="I2055" t="str">
            <v>石城镇八一村九组</v>
          </cell>
          <cell r="J2055" t="str">
            <v>81010000027964285</v>
          </cell>
          <cell r="K2055">
            <v>50</v>
          </cell>
        </row>
        <row r="2056">
          <cell r="E2056" t="str">
            <v>422325197806061810</v>
          </cell>
          <cell r="F2056" t="str">
            <v>42232519780606181062</v>
          </cell>
          <cell r="G2056" t="str">
            <v>二级残疾</v>
          </cell>
          <cell r="H2056" t="str">
            <v>精神残疾</v>
          </cell>
          <cell r="I2056" t="str">
            <v>石城镇兴龙村四组</v>
          </cell>
          <cell r="J2056" t="str">
            <v>81010000318477351</v>
          </cell>
          <cell r="K2056">
            <v>50</v>
          </cell>
        </row>
        <row r="2057">
          <cell r="E2057" t="str">
            <v>422325194412111826</v>
          </cell>
          <cell r="F2057" t="str">
            <v>42232519441211182642</v>
          </cell>
          <cell r="G2057" t="str">
            <v>二级残疾</v>
          </cell>
          <cell r="H2057" t="str">
            <v>肢体残疾</v>
          </cell>
          <cell r="I2057" t="str">
            <v>石城镇石壁村六组</v>
          </cell>
          <cell r="J2057" t="str">
            <v>6230553591959322</v>
          </cell>
          <cell r="K2057">
            <v>50</v>
          </cell>
        </row>
        <row r="2058">
          <cell r="E2058" t="str">
            <v>422325198305111810</v>
          </cell>
          <cell r="F2058" t="str">
            <v>42232519830511181062</v>
          </cell>
          <cell r="G2058" t="str">
            <v>二级残疾</v>
          </cell>
          <cell r="H2058" t="str">
            <v>精神残疾</v>
          </cell>
          <cell r="I2058" t="str">
            <v>石城镇八一村三组</v>
          </cell>
          <cell r="J2058" t="str">
            <v>6230553591974131</v>
          </cell>
          <cell r="K2058">
            <v>50</v>
          </cell>
        </row>
        <row r="2059">
          <cell r="E2059" t="str">
            <v>420322198806052424</v>
          </cell>
          <cell r="F2059" t="str">
            <v>42032219880605242442</v>
          </cell>
          <cell r="G2059" t="str">
            <v>二级残疾</v>
          </cell>
          <cell r="H2059" t="str">
            <v>肢体残疾</v>
          </cell>
          <cell r="I2059" t="str">
            <v>石城镇八一村3组</v>
          </cell>
          <cell r="J2059" t="str">
            <v>81010000607285717</v>
          </cell>
          <cell r="K2059">
            <v>50</v>
          </cell>
        </row>
        <row r="2060">
          <cell r="E2060" t="str">
            <v>422325199107041828</v>
          </cell>
          <cell r="F2060" t="str">
            <v>42232519910704182842B1</v>
          </cell>
          <cell r="G2060" t="str">
            <v>二级残疾</v>
          </cell>
          <cell r="H2060" t="str">
            <v>肢体残疾</v>
          </cell>
          <cell r="I2060" t="str">
            <v>石城镇石壁村七组</v>
          </cell>
          <cell r="J2060" t="str">
            <v>81010000200912444</v>
          </cell>
          <cell r="K2060">
            <v>50</v>
          </cell>
        </row>
        <row r="2061">
          <cell r="E2061" t="str">
            <v>422325198104081811</v>
          </cell>
          <cell r="F2061" t="str">
            <v>42232519810408181162</v>
          </cell>
          <cell r="G2061" t="str">
            <v>二级残疾</v>
          </cell>
          <cell r="H2061" t="str">
            <v>精神残疾</v>
          </cell>
          <cell r="I2061" t="str">
            <v>石城镇兴龙村三组</v>
          </cell>
          <cell r="J2061" t="str">
            <v>6224121150230994</v>
          </cell>
          <cell r="K2061">
            <v>50</v>
          </cell>
        </row>
        <row r="2062">
          <cell r="E2062" t="str">
            <v>422325199303211812</v>
          </cell>
          <cell r="F2062" t="str">
            <v>42232519930321181262</v>
          </cell>
          <cell r="G2062" t="str">
            <v>二级残疾</v>
          </cell>
          <cell r="H2062" t="str">
            <v>精神残疾</v>
          </cell>
          <cell r="I2062" t="str">
            <v>石城镇石壁村九组</v>
          </cell>
          <cell r="J2062" t="str">
            <v>6230553591962516</v>
          </cell>
          <cell r="K2062">
            <v>50</v>
          </cell>
        </row>
        <row r="2063">
          <cell r="E2063" t="str">
            <v>422325198103051848</v>
          </cell>
          <cell r="F2063" t="str">
            <v>42232519810305184862</v>
          </cell>
          <cell r="G2063" t="str">
            <v>二级残疾</v>
          </cell>
          <cell r="H2063" t="str">
            <v>精神残疾</v>
          </cell>
          <cell r="I2063" t="str">
            <v>石城镇八一村十六组</v>
          </cell>
          <cell r="J2063" t="str">
            <v>81010000158920054</v>
          </cell>
          <cell r="K2063">
            <v>50</v>
          </cell>
        </row>
        <row r="2064">
          <cell r="E2064" t="str">
            <v>42232519550327182X</v>
          </cell>
          <cell r="F2064" t="str">
            <v>42232519550327182X62</v>
          </cell>
          <cell r="G2064" t="str">
            <v>二级残疾</v>
          </cell>
          <cell r="H2064" t="str">
            <v>精神残疾</v>
          </cell>
          <cell r="I2064" t="str">
            <v>石城镇兴龙村四组</v>
          </cell>
          <cell r="J2064" t="str">
            <v>6230553648492269</v>
          </cell>
          <cell r="K2064">
            <v>50</v>
          </cell>
        </row>
        <row r="2065">
          <cell r="E2065" t="str">
            <v>422325198209121541</v>
          </cell>
          <cell r="F2065" t="str">
            <v>42232519820912154152</v>
          </cell>
          <cell r="G2065" t="str">
            <v>二级残疾</v>
          </cell>
          <cell r="H2065" t="str">
            <v>智力残疾</v>
          </cell>
          <cell r="I2065" t="str">
            <v>石城镇八一村十三组</v>
          </cell>
          <cell r="J2065" t="str">
            <v>6230553591974073</v>
          </cell>
          <cell r="K2065">
            <v>50</v>
          </cell>
        </row>
        <row r="2066">
          <cell r="E2066" t="str">
            <v>422325197503081822</v>
          </cell>
          <cell r="F2066" t="str">
            <v>42232519750308182212</v>
          </cell>
          <cell r="G2066" t="str">
            <v>二级残疾</v>
          </cell>
          <cell r="H2066" t="str">
            <v>视力残疾</v>
          </cell>
          <cell r="I2066" t="str">
            <v>石城镇八一村十四组</v>
          </cell>
          <cell r="J2066" t="str">
            <v>6230553634440298</v>
          </cell>
          <cell r="K2066">
            <v>50</v>
          </cell>
        </row>
        <row r="2067">
          <cell r="E2067" t="str">
            <v>422325195512111828</v>
          </cell>
          <cell r="F2067" t="str">
            <v>42232519551211182842</v>
          </cell>
          <cell r="G2067" t="str">
            <v>二级残疾</v>
          </cell>
          <cell r="H2067" t="str">
            <v>肢体残疾</v>
          </cell>
          <cell r="I2067" t="str">
            <v>石城镇石壁村九组</v>
          </cell>
          <cell r="J2067" t="str">
            <v>6230553591959363</v>
          </cell>
          <cell r="K2067">
            <v>50</v>
          </cell>
        </row>
        <row r="2068">
          <cell r="E2068" t="str">
            <v>422325199209031815</v>
          </cell>
          <cell r="F2068" t="str">
            <v>42232519920903181552</v>
          </cell>
          <cell r="G2068" t="str">
            <v>二级残疾</v>
          </cell>
          <cell r="H2068" t="str">
            <v>智力残疾</v>
          </cell>
          <cell r="I2068" t="str">
            <v>石城镇八一村十五组</v>
          </cell>
          <cell r="J2068" t="str">
            <v>6230553591974065</v>
          </cell>
          <cell r="K2068">
            <v>50</v>
          </cell>
        </row>
        <row r="2069">
          <cell r="E2069" t="str">
            <v>421223200911121569</v>
          </cell>
          <cell r="F2069" t="str">
            <v>42122320091112156942</v>
          </cell>
          <cell r="G2069" t="str">
            <v>二级残疾</v>
          </cell>
          <cell r="H2069" t="str">
            <v>肢体残疾</v>
          </cell>
          <cell r="I2069" t="str">
            <v>石城镇石壁村九组</v>
          </cell>
          <cell r="J2069" t="str">
            <v>6230553633721094</v>
          </cell>
          <cell r="K2069">
            <v>50</v>
          </cell>
        </row>
        <row r="2070">
          <cell r="E2070" t="str">
            <v>422325194608131829</v>
          </cell>
          <cell r="F2070" t="str">
            <v>42232519460813182922</v>
          </cell>
          <cell r="G2070" t="str">
            <v>二级残疾</v>
          </cell>
          <cell r="H2070" t="str">
            <v>听力残疾</v>
          </cell>
          <cell r="I2070" t="str">
            <v>石城镇石壁村九组</v>
          </cell>
          <cell r="J2070" t="str">
            <v>81010000410910153</v>
          </cell>
          <cell r="K2070">
            <v>50</v>
          </cell>
        </row>
        <row r="2071">
          <cell r="E2071" t="str">
            <v>422325197509261832</v>
          </cell>
          <cell r="F2071" t="str">
            <v>42232519750926183262</v>
          </cell>
          <cell r="G2071" t="str">
            <v>二级残疾</v>
          </cell>
          <cell r="H2071" t="str">
            <v>精神残疾</v>
          </cell>
          <cell r="I2071" t="str">
            <v>石城镇石壁村三组</v>
          </cell>
          <cell r="J2071" t="str">
            <v>81010000403008629</v>
          </cell>
          <cell r="K2071">
            <v>50</v>
          </cell>
        </row>
        <row r="2072">
          <cell r="E2072" t="str">
            <v>422325195205031828</v>
          </cell>
          <cell r="F2072" t="str">
            <v>42232519520503182862</v>
          </cell>
          <cell r="G2072" t="str">
            <v>二级残疾</v>
          </cell>
          <cell r="H2072" t="str">
            <v>精神残疾</v>
          </cell>
          <cell r="I2072" t="str">
            <v>石城镇杨林村六组</v>
          </cell>
          <cell r="J2072" t="str">
            <v>6230553592023821</v>
          </cell>
          <cell r="K2072">
            <v>50</v>
          </cell>
        </row>
        <row r="2073">
          <cell r="E2073" t="str">
            <v>422325198201051825</v>
          </cell>
          <cell r="F2073" t="str">
            <v>42232519820105182562</v>
          </cell>
          <cell r="G2073" t="str">
            <v>二级残疾</v>
          </cell>
          <cell r="H2073" t="str">
            <v>精神残疾</v>
          </cell>
          <cell r="I2073" t="str">
            <v>石城镇石壁村三组</v>
          </cell>
          <cell r="J2073" t="str">
            <v>6230553591969214</v>
          </cell>
          <cell r="K2073">
            <v>50</v>
          </cell>
        </row>
        <row r="2074">
          <cell r="E2074" t="str">
            <v>421223199003011510</v>
          </cell>
          <cell r="F2074" t="str">
            <v>42122319900301151052</v>
          </cell>
          <cell r="G2074" t="str">
            <v>二级残疾</v>
          </cell>
          <cell r="H2074" t="str">
            <v>智力残疾</v>
          </cell>
          <cell r="I2074" t="str">
            <v>石城镇八一村四组</v>
          </cell>
          <cell r="J2074" t="str">
            <v>81010000646885139</v>
          </cell>
          <cell r="K2074">
            <v>50</v>
          </cell>
        </row>
        <row r="2075">
          <cell r="E2075" t="str">
            <v>422325198202081815</v>
          </cell>
          <cell r="F2075" t="str">
            <v>42232519820208181542</v>
          </cell>
          <cell r="G2075" t="str">
            <v>二级残疾</v>
          </cell>
          <cell r="H2075" t="str">
            <v>肢体残疾</v>
          </cell>
          <cell r="I2075" t="str">
            <v>石城镇石壁村四组</v>
          </cell>
          <cell r="J2075" t="str">
            <v>6230553634438037</v>
          </cell>
          <cell r="K2075">
            <v>50</v>
          </cell>
        </row>
        <row r="2076">
          <cell r="E2076" t="str">
            <v>422325198408111813</v>
          </cell>
          <cell r="F2076" t="str">
            <v>42232519840811181342</v>
          </cell>
          <cell r="G2076" t="str">
            <v>二级残疾</v>
          </cell>
          <cell r="H2076" t="str">
            <v>肢体残疾</v>
          </cell>
          <cell r="I2076" t="str">
            <v>石城镇石壁村</v>
          </cell>
          <cell r="J2076" t="str">
            <v>6230553591967846</v>
          </cell>
          <cell r="K2076">
            <v>50</v>
          </cell>
        </row>
        <row r="2077">
          <cell r="E2077" t="str">
            <v>422325194607201821</v>
          </cell>
          <cell r="F2077" t="str">
            <v>42232519460720182142</v>
          </cell>
          <cell r="G2077" t="str">
            <v>二级残疾</v>
          </cell>
          <cell r="H2077" t="str">
            <v>肢体残疾</v>
          </cell>
          <cell r="I2077" t="str">
            <v>石城镇石壁村一组</v>
          </cell>
          <cell r="J2077" t="str">
            <v>81010000408878962</v>
          </cell>
          <cell r="K2077">
            <v>50</v>
          </cell>
        </row>
        <row r="2078">
          <cell r="E2078" t="str">
            <v>422325198408061828</v>
          </cell>
          <cell r="F2078" t="str">
            <v>42232519840806182862</v>
          </cell>
          <cell r="G2078" t="str">
            <v>二级残疾</v>
          </cell>
          <cell r="H2078" t="str">
            <v>精神残疾</v>
          </cell>
          <cell r="I2078" t="str">
            <v>天城镇解放路151号</v>
          </cell>
          <cell r="J2078" t="str">
            <v>81010000381800265</v>
          </cell>
          <cell r="K2078">
            <v>50</v>
          </cell>
        </row>
        <row r="2079">
          <cell r="E2079" t="str">
            <v>422325196403011822</v>
          </cell>
          <cell r="F2079" t="str">
            <v>42232519640301182242</v>
          </cell>
          <cell r="G2079" t="str">
            <v>二级残疾</v>
          </cell>
          <cell r="H2079" t="str">
            <v>肢体残疾</v>
          </cell>
          <cell r="I2079" t="str">
            <v>石城镇石壁村一组</v>
          </cell>
          <cell r="J2079" t="str">
            <v>81010000438423158</v>
          </cell>
          <cell r="K2079">
            <v>50</v>
          </cell>
        </row>
        <row r="2080">
          <cell r="E2080" t="str">
            <v>422325199010191520</v>
          </cell>
          <cell r="F2080" t="str">
            <v>42232519901019152012</v>
          </cell>
          <cell r="G2080" t="str">
            <v>二级残疾</v>
          </cell>
          <cell r="H2080" t="str">
            <v>视力残疾</v>
          </cell>
          <cell r="I2080" t="str">
            <v>石城镇长坪村五组</v>
          </cell>
          <cell r="J2080" t="str">
            <v>6224120114829826</v>
          </cell>
          <cell r="K2080">
            <v>50</v>
          </cell>
        </row>
        <row r="2081">
          <cell r="E2081" t="str">
            <v>422325197505220048</v>
          </cell>
          <cell r="F2081" t="str">
            <v>42232519750522004862</v>
          </cell>
          <cell r="G2081" t="str">
            <v>二级残疾</v>
          </cell>
          <cell r="H2081" t="str">
            <v>精神残疾</v>
          </cell>
          <cell r="I2081" t="str">
            <v>石城镇桂口村六组</v>
          </cell>
          <cell r="J2081" t="str">
            <v>81010000572908807</v>
          </cell>
          <cell r="K2081">
            <v>50</v>
          </cell>
        </row>
        <row r="2082">
          <cell r="E2082" t="str">
            <v>422325198309050031</v>
          </cell>
          <cell r="F2082" t="str">
            <v>42232519830905003162</v>
          </cell>
          <cell r="G2082" t="str">
            <v>二级残疾</v>
          </cell>
          <cell r="H2082" t="str">
            <v>精神残疾</v>
          </cell>
          <cell r="I2082" t="str">
            <v>石城镇石城社区六组</v>
          </cell>
          <cell r="J2082" t="str">
            <v>6224121177385540</v>
          </cell>
          <cell r="K2082">
            <v>50</v>
          </cell>
        </row>
        <row r="2083">
          <cell r="E2083" t="str">
            <v>422325197312200032</v>
          </cell>
          <cell r="F2083" t="str">
            <v>42232519731220003242</v>
          </cell>
          <cell r="G2083" t="str">
            <v>二级残疾</v>
          </cell>
          <cell r="H2083" t="str">
            <v>肢体残疾</v>
          </cell>
          <cell r="I2083" t="str">
            <v>石城镇白骡村七组</v>
          </cell>
          <cell r="J2083" t="str">
            <v>6230553634500828</v>
          </cell>
          <cell r="K2083">
            <v>50</v>
          </cell>
        </row>
        <row r="2084">
          <cell r="E2084" t="str">
            <v>422325197409021524</v>
          </cell>
          <cell r="F2084" t="str">
            <v>42232519740902152462</v>
          </cell>
          <cell r="G2084" t="str">
            <v>二级残疾</v>
          </cell>
          <cell r="H2084" t="str">
            <v>精神残疾</v>
          </cell>
          <cell r="I2084" t="str">
            <v>石城镇宝林村二组</v>
          </cell>
          <cell r="J2084" t="str">
            <v>6224120114829974</v>
          </cell>
          <cell r="K2084">
            <v>50</v>
          </cell>
        </row>
        <row r="2085">
          <cell r="E2085" t="str">
            <v>422325199101011820</v>
          </cell>
          <cell r="F2085" t="str">
            <v>42232519910101182062</v>
          </cell>
          <cell r="G2085" t="str">
            <v>二级残疾</v>
          </cell>
          <cell r="H2085" t="str">
            <v>精神残疾</v>
          </cell>
          <cell r="I2085" t="str">
            <v>石城镇石城社区六组</v>
          </cell>
          <cell r="J2085" t="str">
            <v>81010000572935820</v>
          </cell>
          <cell r="K2085">
            <v>50</v>
          </cell>
        </row>
        <row r="2086">
          <cell r="E2086" t="str">
            <v>422325195706161540</v>
          </cell>
          <cell r="F2086" t="str">
            <v>42232519570616154062</v>
          </cell>
          <cell r="G2086" t="str">
            <v>二级残疾</v>
          </cell>
          <cell r="H2086" t="str">
            <v>精神残疾</v>
          </cell>
          <cell r="I2086" t="str">
            <v>石城镇宝林村二组</v>
          </cell>
          <cell r="J2086" t="str">
            <v>6230553592104217</v>
          </cell>
          <cell r="K2086">
            <v>50</v>
          </cell>
        </row>
        <row r="2087">
          <cell r="E2087" t="str">
            <v>421223199110231842</v>
          </cell>
          <cell r="F2087" t="str">
            <v>42122319911023184262</v>
          </cell>
          <cell r="G2087" t="str">
            <v>二级残疾</v>
          </cell>
          <cell r="H2087" t="str">
            <v>精神残疾</v>
          </cell>
          <cell r="I2087" t="str">
            <v>石城镇石城村一组</v>
          </cell>
          <cell r="J2087" t="str">
            <v>81010000318478117</v>
          </cell>
          <cell r="K2087">
            <v>50</v>
          </cell>
        </row>
        <row r="2088">
          <cell r="E2088" t="str">
            <v>422325198901282544</v>
          </cell>
          <cell r="F2088" t="str">
            <v>42232519890128254462</v>
          </cell>
          <cell r="G2088" t="str">
            <v>二级残疾</v>
          </cell>
          <cell r="H2088" t="str">
            <v>精神残疾</v>
          </cell>
          <cell r="I2088" t="str">
            <v>石城镇石门村一组</v>
          </cell>
          <cell r="J2088" t="str">
            <v>81010000653311437</v>
          </cell>
          <cell r="K2088">
            <v>50</v>
          </cell>
        </row>
        <row r="2089">
          <cell r="E2089" t="str">
            <v>422325198905221829</v>
          </cell>
          <cell r="F2089" t="str">
            <v>42232519890522182952</v>
          </cell>
          <cell r="G2089" t="str">
            <v>二级残疾</v>
          </cell>
          <cell r="H2089" t="str">
            <v>智力残疾</v>
          </cell>
          <cell r="I2089" t="str">
            <v>石城镇荻洲村二组</v>
          </cell>
          <cell r="J2089" t="str">
            <v>6230553592069337</v>
          </cell>
          <cell r="K2089">
            <v>50</v>
          </cell>
        </row>
        <row r="2090">
          <cell r="E2090" t="str">
            <v>421223199206287023</v>
          </cell>
          <cell r="F2090" t="str">
            <v>42122319920628702342</v>
          </cell>
          <cell r="G2090" t="str">
            <v>二级残疾</v>
          </cell>
          <cell r="H2090" t="str">
            <v>肢体残疾</v>
          </cell>
          <cell r="I2090" t="str">
            <v>石城镇荻洲村二组</v>
          </cell>
          <cell r="J2090" t="str">
            <v>6230553634462508</v>
          </cell>
          <cell r="K2090">
            <v>50</v>
          </cell>
        </row>
        <row r="2091">
          <cell r="E2091" t="str">
            <v>422325194211111520</v>
          </cell>
          <cell r="F2091" t="str">
            <v>42232519421111152012</v>
          </cell>
          <cell r="G2091" t="str">
            <v>二级残疾</v>
          </cell>
          <cell r="H2091" t="str">
            <v>视力残疾</v>
          </cell>
          <cell r="I2091" t="str">
            <v>石城镇石门村三组</v>
          </cell>
          <cell r="J2091" t="str">
            <v>81010000200915478</v>
          </cell>
          <cell r="K2091">
            <v>50</v>
          </cell>
        </row>
        <row r="2092">
          <cell r="E2092" t="str">
            <v>42232519830526151X</v>
          </cell>
          <cell r="F2092" t="str">
            <v>42232519830526151X62</v>
          </cell>
          <cell r="G2092" t="str">
            <v>二级残疾</v>
          </cell>
          <cell r="H2092" t="str">
            <v>精神残疾</v>
          </cell>
          <cell r="I2092" t="str">
            <v>石城镇长坪村二组</v>
          </cell>
          <cell r="J2092" t="str">
            <v>6230553592179631</v>
          </cell>
          <cell r="K2092">
            <v>50</v>
          </cell>
        </row>
        <row r="2093">
          <cell r="E2093" t="str">
            <v>422325198412221820</v>
          </cell>
          <cell r="F2093" t="str">
            <v>42232519841222182062</v>
          </cell>
          <cell r="G2093" t="str">
            <v>二级残疾</v>
          </cell>
          <cell r="H2093" t="str">
            <v>精神残疾</v>
          </cell>
          <cell r="I2093" t="str">
            <v>石城镇长坪村九组</v>
          </cell>
          <cell r="J2093" t="str">
            <v>81010000575119718</v>
          </cell>
          <cell r="K2093">
            <v>50</v>
          </cell>
        </row>
        <row r="2094">
          <cell r="E2094" t="str">
            <v>42232519580602181X</v>
          </cell>
          <cell r="F2094" t="str">
            <v>42232519580602181X12</v>
          </cell>
          <cell r="G2094" t="str">
            <v>二级残疾</v>
          </cell>
          <cell r="H2094" t="str">
            <v>视力残疾</v>
          </cell>
          <cell r="I2094" t="str">
            <v>石城镇荻洲村四组</v>
          </cell>
          <cell r="J2094" t="str">
            <v>81010000200913800</v>
          </cell>
          <cell r="K2094">
            <v>50</v>
          </cell>
        </row>
        <row r="2095">
          <cell r="E2095" t="str">
            <v>421223200406061518</v>
          </cell>
          <cell r="F2095" t="str">
            <v>42122320040606151862</v>
          </cell>
          <cell r="G2095" t="str">
            <v>二级残疾</v>
          </cell>
          <cell r="H2095" t="str">
            <v>精神残疾</v>
          </cell>
          <cell r="I2095" t="str">
            <v>石城镇长坪村五组</v>
          </cell>
          <cell r="J2095" t="str">
            <v>6224123400991094</v>
          </cell>
          <cell r="K2095">
            <v>50</v>
          </cell>
        </row>
        <row r="2096">
          <cell r="E2096" t="str">
            <v>422325197211211816</v>
          </cell>
          <cell r="F2096" t="str">
            <v>42232519721121181642</v>
          </cell>
          <cell r="G2096" t="str">
            <v>二级残疾</v>
          </cell>
          <cell r="H2096" t="str">
            <v>肢体残疾</v>
          </cell>
          <cell r="I2096" t="str">
            <v>石城镇方山村一组</v>
          </cell>
          <cell r="J2096" t="str">
            <v>81010000222244878</v>
          </cell>
          <cell r="K2096">
            <v>50</v>
          </cell>
        </row>
        <row r="2097">
          <cell r="E2097" t="str">
            <v>421223201109061516</v>
          </cell>
          <cell r="F2097" t="str">
            <v>42122320110906151662</v>
          </cell>
          <cell r="G2097" t="str">
            <v>二级残疾</v>
          </cell>
          <cell r="H2097" t="str">
            <v>精神残疾</v>
          </cell>
          <cell r="I2097" t="str">
            <v>石城镇石下村三组</v>
          </cell>
          <cell r="J2097" t="str">
            <v>6230553633740722</v>
          </cell>
          <cell r="K2097">
            <v>50</v>
          </cell>
        </row>
        <row r="2098">
          <cell r="E2098" t="str">
            <v>42232519510725151X</v>
          </cell>
          <cell r="F2098" t="str">
            <v>42232519510725151X22</v>
          </cell>
          <cell r="G2098" t="str">
            <v>二级残疾</v>
          </cell>
          <cell r="H2098" t="str">
            <v>听力残疾</v>
          </cell>
          <cell r="I2098" t="str">
            <v>石城镇长坪村四组</v>
          </cell>
          <cell r="J2098" t="str">
            <v>81010000613952297</v>
          </cell>
          <cell r="K2098">
            <v>50</v>
          </cell>
        </row>
        <row r="2099">
          <cell r="E2099" t="str">
            <v>422325198408131814</v>
          </cell>
          <cell r="F2099" t="str">
            <v>42232519840813181462</v>
          </cell>
          <cell r="G2099" t="str">
            <v>二级残疾</v>
          </cell>
          <cell r="H2099" t="str">
            <v>精神残疾</v>
          </cell>
          <cell r="I2099" t="str">
            <v>石城镇方一村八组</v>
          </cell>
          <cell r="J2099" t="str">
            <v>6230553592003260</v>
          </cell>
          <cell r="K2099">
            <v>50</v>
          </cell>
        </row>
        <row r="2100">
          <cell r="E2100" t="str">
            <v>42232519520210151X</v>
          </cell>
          <cell r="F2100" t="str">
            <v>42232519520210151X22</v>
          </cell>
          <cell r="G2100" t="str">
            <v>二级残疾</v>
          </cell>
          <cell r="H2100" t="str">
            <v>听力残疾</v>
          </cell>
          <cell r="I2100" t="str">
            <v>石城镇长坪村一组</v>
          </cell>
          <cell r="J2100" t="str">
            <v>81010000011132595</v>
          </cell>
          <cell r="K2100">
            <v>50</v>
          </cell>
        </row>
        <row r="2101">
          <cell r="E2101" t="str">
            <v>422325195011241843</v>
          </cell>
          <cell r="F2101" t="str">
            <v>42232519501124184312</v>
          </cell>
          <cell r="G2101" t="str">
            <v>二级残疾</v>
          </cell>
          <cell r="H2101" t="str">
            <v>视力残疾</v>
          </cell>
          <cell r="I2101" t="str">
            <v>石城镇方一村七组</v>
          </cell>
          <cell r="J2101" t="str">
            <v>81010000364880786</v>
          </cell>
          <cell r="K2101">
            <v>50</v>
          </cell>
        </row>
        <row r="2102">
          <cell r="E2102" t="str">
            <v>422325195811161526</v>
          </cell>
          <cell r="F2102" t="str">
            <v>42232519581116152642</v>
          </cell>
          <cell r="G2102" t="str">
            <v>二级残疾</v>
          </cell>
          <cell r="H2102" t="str">
            <v>肢体残疾</v>
          </cell>
          <cell r="I2102" t="str">
            <v>石城镇石下村五组</v>
          </cell>
          <cell r="J2102" t="str">
            <v>6224121120473518</v>
          </cell>
          <cell r="K2102">
            <v>50</v>
          </cell>
        </row>
        <row r="2103">
          <cell r="E2103" t="str">
            <v>422325198212011511</v>
          </cell>
          <cell r="F2103" t="str">
            <v>42232519821201151162</v>
          </cell>
          <cell r="G2103" t="str">
            <v>二级残疾</v>
          </cell>
          <cell r="H2103" t="str">
            <v>精神残疾</v>
          </cell>
          <cell r="I2103" t="str">
            <v>石城镇石下村二组</v>
          </cell>
          <cell r="J2103" t="str">
            <v>81010000381800196</v>
          </cell>
          <cell r="K2103">
            <v>50</v>
          </cell>
        </row>
        <row r="2104">
          <cell r="E2104" t="str">
            <v>422325198309161516</v>
          </cell>
          <cell r="F2104" t="str">
            <v>42232519830916151652</v>
          </cell>
          <cell r="G2104" t="str">
            <v>二级残疾</v>
          </cell>
          <cell r="H2104" t="str">
            <v>智力残疾</v>
          </cell>
          <cell r="I2104" t="str">
            <v>石城镇石下村二组</v>
          </cell>
          <cell r="J2104" t="str">
            <v>81010000200915853</v>
          </cell>
          <cell r="K2104">
            <v>50</v>
          </cell>
        </row>
        <row r="2105">
          <cell r="E2105" t="str">
            <v>421223199001081566</v>
          </cell>
          <cell r="F2105" t="str">
            <v>42122319900108156662</v>
          </cell>
          <cell r="G2105" t="str">
            <v>二级残疾</v>
          </cell>
          <cell r="H2105" t="str">
            <v>精神残疾</v>
          </cell>
          <cell r="I2105" t="str">
            <v>石城镇桂口村六组</v>
          </cell>
          <cell r="J2105" t="str">
            <v>81010000685438060</v>
          </cell>
          <cell r="K2105">
            <v>50</v>
          </cell>
        </row>
        <row r="2106">
          <cell r="E2106" t="str">
            <v>42232519341216152X</v>
          </cell>
          <cell r="F2106" t="str">
            <v>42232519341216152X42</v>
          </cell>
          <cell r="G2106" t="str">
            <v>二级残疾</v>
          </cell>
          <cell r="H2106" t="str">
            <v>肢体残疾</v>
          </cell>
          <cell r="I2106" t="str">
            <v>石城镇石下村二组</v>
          </cell>
          <cell r="J2106" t="str">
            <v>81010000222243046</v>
          </cell>
          <cell r="K2106">
            <v>50</v>
          </cell>
        </row>
        <row r="2107">
          <cell r="E2107" t="str">
            <v>422325198605271517</v>
          </cell>
          <cell r="F2107" t="str">
            <v>42232519860527151762</v>
          </cell>
          <cell r="G2107" t="str">
            <v>二级残疾</v>
          </cell>
          <cell r="H2107" t="str">
            <v>精神残疾</v>
          </cell>
          <cell r="I2107" t="str">
            <v>石城镇汉兴村一组</v>
          </cell>
          <cell r="J2107" t="str">
            <v>81010000614595345</v>
          </cell>
          <cell r="K2107">
            <v>50</v>
          </cell>
        </row>
        <row r="2108">
          <cell r="E2108" t="str">
            <v>42232519760502620X</v>
          </cell>
          <cell r="F2108" t="str">
            <v>42232519760502620X62</v>
          </cell>
          <cell r="G2108" t="str">
            <v>二级残疾</v>
          </cell>
          <cell r="H2108" t="str">
            <v>精神残疾</v>
          </cell>
          <cell r="I2108" t="str">
            <v>石城镇石下村二组</v>
          </cell>
          <cell r="J2108" t="str">
            <v>6230553634480070</v>
          </cell>
          <cell r="K2108">
            <v>50</v>
          </cell>
        </row>
        <row r="2109">
          <cell r="E2109" t="str">
            <v>422325199103201521</v>
          </cell>
          <cell r="F2109" t="str">
            <v>42232519910320152122</v>
          </cell>
          <cell r="G2109" t="str">
            <v>二级残疾</v>
          </cell>
          <cell r="H2109" t="str">
            <v>听力残疾</v>
          </cell>
          <cell r="I2109" t="str">
            <v>石城镇虎爪村六组</v>
          </cell>
          <cell r="J2109" t="str">
            <v>6230553592155060</v>
          </cell>
          <cell r="K2109">
            <v>50</v>
          </cell>
        </row>
        <row r="2110">
          <cell r="E2110" t="str">
            <v>422325199205261533</v>
          </cell>
          <cell r="F2110" t="str">
            <v>42232519920526153342</v>
          </cell>
          <cell r="G2110" t="str">
            <v>二级残疾</v>
          </cell>
          <cell r="H2110" t="str">
            <v>肢体残疾</v>
          </cell>
          <cell r="I2110" t="str">
            <v>石城镇石下村五组4－22号</v>
          </cell>
          <cell r="J2110" t="str">
            <v>6230553592095357</v>
          </cell>
          <cell r="K2110">
            <v>50</v>
          </cell>
        </row>
        <row r="2111">
          <cell r="E2111" t="str">
            <v>422325198410221587</v>
          </cell>
          <cell r="F2111" t="str">
            <v>42232519841022158762</v>
          </cell>
          <cell r="G2111" t="str">
            <v>二级残疾</v>
          </cell>
          <cell r="H2111" t="str">
            <v>精神残疾</v>
          </cell>
          <cell r="I2111" t="str">
            <v>石城镇虎爪村六组</v>
          </cell>
          <cell r="J2111" t="str">
            <v>6230550544705877</v>
          </cell>
          <cell r="K2111">
            <v>50</v>
          </cell>
        </row>
        <row r="2112">
          <cell r="E2112" t="str">
            <v>422325197701031519</v>
          </cell>
          <cell r="F2112" t="str">
            <v>42232519770103151942</v>
          </cell>
          <cell r="G2112" t="str">
            <v>二级残疾</v>
          </cell>
          <cell r="H2112" t="str">
            <v>肢体残疾</v>
          </cell>
          <cell r="I2112" t="str">
            <v>石城镇虎爪村十一组</v>
          </cell>
          <cell r="J2112" t="str">
            <v>6230553592156951</v>
          </cell>
          <cell r="K2112">
            <v>50</v>
          </cell>
        </row>
        <row r="2113">
          <cell r="E2113" t="str">
            <v>422325198706181828</v>
          </cell>
          <cell r="F2113" t="str">
            <v>42232519870618182862</v>
          </cell>
          <cell r="G2113" t="str">
            <v>二级残疾</v>
          </cell>
          <cell r="H2113" t="str">
            <v>精神残疾</v>
          </cell>
          <cell r="I2113" t="str">
            <v>石城镇花园村六组</v>
          </cell>
          <cell r="J2113" t="str">
            <v>6230553592056052</v>
          </cell>
          <cell r="K2113">
            <v>50</v>
          </cell>
        </row>
        <row r="2114">
          <cell r="E2114" t="str">
            <v>422325198310221811</v>
          </cell>
          <cell r="F2114" t="str">
            <v>42232519831022181162</v>
          </cell>
          <cell r="G2114" t="str">
            <v>二级残疾</v>
          </cell>
          <cell r="H2114" t="str">
            <v>精神残疾</v>
          </cell>
          <cell r="I2114" t="str">
            <v>石城镇花园村四组</v>
          </cell>
          <cell r="J2114" t="str">
            <v>6230553634456237</v>
          </cell>
          <cell r="K2114">
            <v>50</v>
          </cell>
        </row>
        <row r="2115">
          <cell r="E2115" t="str">
            <v>421223200207231510</v>
          </cell>
          <cell r="F2115" t="str">
            <v>42122320020723151042</v>
          </cell>
          <cell r="G2115" t="str">
            <v>二级残疾</v>
          </cell>
          <cell r="H2115" t="str">
            <v>肢体残疾</v>
          </cell>
          <cell r="I2115" t="str">
            <v>石城镇塔坳村二组</v>
          </cell>
          <cell r="J2115" t="str">
            <v>6230553592127333</v>
          </cell>
          <cell r="K2115">
            <v>50</v>
          </cell>
        </row>
        <row r="2116">
          <cell r="E2116" t="str">
            <v>422325196210031835</v>
          </cell>
          <cell r="F2116" t="str">
            <v>42232519621003183542</v>
          </cell>
          <cell r="G2116" t="str">
            <v>二级残疾</v>
          </cell>
          <cell r="H2116" t="str">
            <v>肢体残疾</v>
          </cell>
          <cell r="I2116" t="str">
            <v>石城镇花园村四组</v>
          </cell>
          <cell r="J2116" t="str">
            <v>81010000059347935</v>
          </cell>
          <cell r="K2116">
            <v>50</v>
          </cell>
        </row>
        <row r="2117">
          <cell r="E2117" t="str">
            <v>422325198711091819</v>
          </cell>
          <cell r="F2117" t="str">
            <v>42232519871109181962</v>
          </cell>
          <cell r="G2117" t="str">
            <v>二级残疾</v>
          </cell>
          <cell r="H2117" t="str">
            <v>精神残疾</v>
          </cell>
          <cell r="I2117" t="str">
            <v>石城镇西庄村一组</v>
          </cell>
          <cell r="J2117" t="str">
            <v>6230553634453911</v>
          </cell>
          <cell r="K2117">
            <v>50</v>
          </cell>
        </row>
        <row r="2118">
          <cell r="E2118" t="str">
            <v>422325196908262520</v>
          </cell>
          <cell r="F2118" t="str">
            <v>42232519690826252042</v>
          </cell>
          <cell r="G2118" t="str">
            <v>二级残疾</v>
          </cell>
          <cell r="H2118" t="str">
            <v>肢体残疾</v>
          </cell>
          <cell r="I2118" t="str">
            <v>石城镇黄龙村四组</v>
          </cell>
          <cell r="J2118" t="str">
            <v>6224121113508924</v>
          </cell>
          <cell r="K2118">
            <v>50</v>
          </cell>
        </row>
        <row r="2119">
          <cell r="E2119" t="str">
            <v>42232519850203181X</v>
          </cell>
          <cell r="F2119" t="str">
            <v>42232519850203181X62</v>
          </cell>
          <cell r="G2119" t="str">
            <v>二级残疾</v>
          </cell>
          <cell r="H2119" t="str">
            <v>精神残疾</v>
          </cell>
          <cell r="I2119" t="str">
            <v>石城镇黄龙村八组</v>
          </cell>
          <cell r="J2119" t="str">
            <v>81010000490087904</v>
          </cell>
          <cell r="K2119">
            <v>50</v>
          </cell>
        </row>
        <row r="2120">
          <cell r="E2120" t="str">
            <v>422325195801061820</v>
          </cell>
          <cell r="F2120" t="str">
            <v>42232519580106182042</v>
          </cell>
          <cell r="G2120" t="str">
            <v>二级残疾</v>
          </cell>
          <cell r="H2120" t="str">
            <v>肢体残疾</v>
          </cell>
          <cell r="I2120" t="str">
            <v>石城镇黄龙村八组</v>
          </cell>
          <cell r="J2120" t="str">
            <v>81010000151299882</v>
          </cell>
          <cell r="K2120">
            <v>50</v>
          </cell>
        </row>
        <row r="2121">
          <cell r="E2121" t="str">
            <v>422325198108142925</v>
          </cell>
          <cell r="F2121" t="str">
            <v>42232519810814292552</v>
          </cell>
          <cell r="G2121" t="str">
            <v>二级残疾</v>
          </cell>
          <cell r="H2121" t="str">
            <v>智力残疾</v>
          </cell>
          <cell r="I2121" t="str">
            <v>石城镇黄龙村八组</v>
          </cell>
          <cell r="J2121" t="str">
            <v>81010000372622077</v>
          </cell>
          <cell r="K2121">
            <v>50</v>
          </cell>
        </row>
        <row r="2122">
          <cell r="E2122" t="str">
            <v>422325199503221812</v>
          </cell>
          <cell r="F2122" t="str">
            <v>42232519950322181262</v>
          </cell>
          <cell r="G2122" t="str">
            <v>二级残疾</v>
          </cell>
          <cell r="H2122" t="str">
            <v>精神残疾</v>
          </cell>
          <cell r="I2122" t="str">
            <v>石城镇西庄村三组</v>
          </cell>
          <cell r="J2122" t="str">
            <v>81010000591458059</v>
          </cell>
          <cell r="K2122">
            <v>50</v>
          </cell>
        </row>
        <row r="2123">
          <cell r="E2123" t="str">
            <v>42232519580120182X</v>
          </cell>
          <cell r="F2123" t="str">
            <v>42232519580120182X62</v>
          </cell>
          <cell r="G2123" t="str">
            <v>二级残疾</v>
          </cell>
          <cell r="H2123" t="str">
            <v>精神残疾</v>
          </cell>
          <cell r="I2123" t="str">
            <v>石城镇西庄村三组</v>
          </cell>
          <cell r="J2123" t="str">
            <v>81010000227288800</v>
          </cell>
          <cell r="K2123">
            <v>50</v>
          </cell>
        </row>
        <row r="2124">
          <cell r="E2124" t="str">
            <v>422325198208191521</v>
          </cell>
          <cell r="F2124" t="str">
            <v>42232519820819152162</v>
          </cell>
          <cell r="G2124" t="str">
            <v>二级残疾</v>
          </cell>
          <cell r="H2124" t="str">
            <v>精神残疾</v>
          </cell>
          <cell r="I2124" t="str">
            <v>石城镇虎爪村七组</v>
          </cell>
          <cell r="J2124" t="str">
            <v>81010000572836705</v>
          </cell>
          <cell r="K2124">
            <v>50</v>
          </cell>
        </row>
        <row r="2125">
          <cell r="E2125" t="str">
            <v>422325198208021522</v>
          </cell>
          <cell r="F2125" t="str">
            <v>42232519820802152252</v>
          </cell>
          <cell r="G2125" t="str">
            <v>二级残疾</v>
          </cell>
          <cell r="H2125" t="str">
            <v>智力残疾</v>
          </cell>
          <cell r="I2125" t="str">
            <v>石城镇黄龙村十一组</v>
          </cell>
          <cell r="J2125" t="str">
            <v>6230553591942062</v>
          </cell>
          <cell r="K2125">
            <v>50</v>
          </cell>
        </row>
        <row r="2126">
          <cell r="E2126" t="str">
            <v>422325195002141517</v>
          </cell>
          <cell r="F2126" t="str">
            <v>42232519500214151752</v>
          </cell>
          <cell r="G2126" t="str">
            <v>二级残疾</v>
          </cell>
          <cell r="H2126" t="str">
            <v>智力残疾</v>
          </cell>
          <cell r="I2126" t="str">
            <v>石城镇黄龙村十一组</v>
          </cell>
          <cell r="J2126" t="str">
            <v>6230553591942039</v>
          </cell>
          <cell r="K2126">
            <v>50</v>
          </cell>
        </row>
        <row r="2127">
          <cell r="E2127" t="str">
            <v>422325195012291527</v>
          </cell>
          <cell r="F2127" t="str">
            <v>42232519501229152742</v>
          </cell>
          <cell r="G2127" t="str">
            <v>二级残疾</v>
          </cell>
          <cell r="H2127" t="str">
            <v>肢体残疾</v>
          </cell>
          <cell r="I2127" t="str">
            <v>石城镇黄龙村十一组</v>
          </cell>
          <cell r="J2127" t="str">
            <v>6230553591942096</v>
          </cell>
          <cell r="K2127">
            <v>50</v>
          </cell>
        </row>
        <row r="2128">
          <cell r="E2128" t="str">
            <v>422325195009041842</v>
          </cell>
          <cell r="F2128" t="str">
            <v>42232519500904184212</v>
          </cell>
          <cell r="G2128" t="str">
            <v>二级残疾</v>
          </cell>
          <cell r="H2128" t="str">
            <v>视力残疾</v>
          </cell>
          <cell r="I2128" t="str">
            <v>石城镇黄龙村四组</v>
          </cell>
          <cell r="J2128" t="str">
            <v>6230553634432063</v>
          </cell>
          <cell r="K2128">
            <v>50</v>
          </cell>
        </row>
        <row r="2129">
          <cell r="E2129" t="str">
            <v>422325198210161831</v>
          </cell>
          <cell r="F2129" t="str">
            <v>42232519821016183162</v>
          </cell>
          <cell r="G2129" t="str">
            <v>二级残疾</v>
          </cell>
          <cell r="H2129" t="str">
            <v>精神残疾</v>
          </cell>
          <cell r="I2129" t="str">
            <v>石城镇西庄村二组</v>
          </cell>
          <cell r="J2129" t="str">
            <v>81010000364880469</v>
          </cell>
          <cell r="K2129">
            <v>50</v>
          </cell>
        </row>
        <row r="2130">
          <cell r="E2130" t="str">
            <v>422325195011261828</v>
          </cell>
          <cell r="F2130" t="str">
            <v>42232519501126182842</v>
          </cell>
          <cell r="G2130" t="str">
            <v>二级残疾</v>
          </cell>
          <cell r="H2130" t="str">
            <v>肢体残疾</v>
          </cell>
          <cell r="I2130" t="str">
            <v>石城镇黄龙村一组</v>
          </cell>
          <cell r="J2130" t="str">
            <v>6230553591958027</v>
          </cell>
          <cell r="K2130">
            <v>50</v>
          </cell>
        </row>
        <row r="2131">
          <cell r="E2131" t="str">
            <v>422325193404151823</v>
          </cell>
          <cell r="F2131" t="str">
            <v>42232519340415182312</v>
          </cell>
          <cell r="G2131" t="str">
            <v>二级残疾</v>
          </cell>
          <cell r="H2131" t="str">
            <v>视力残疾</v>
          </cell>
          <cell r="I2131" t="str">
            <v>石城镇西庄村四组</v>
          </cell>
          <cell r="J2131" t="str">
            <v>6230553592042771</v>
          </cell>
          <cell r="K2131">
            <v>50</v>
          </cell>
        </row>
        <row r="2132">
          <cell r="E2132" t="str">
            <v>422325195501081520</v>
          </cell>
          <cell r="F2132" t="str">
            <v>42232519550108152042</v>
          </cell>
          <cell r="G2132" t="str">
            <v>二级残疾</v>
          </cell>
          <cell r="H2132" t="str">
            <v>肢体残疾</v>
          </cell>
          <cell r="I2132" t="str">
            <v>石城镇石城社区二组</v>
          </cell>
          <cell r="J2132" t="str">
            <v>81010000461128348</v>
          </cell>
          <cell r="K2132">
            <v>50</v>
          </cell>
        </row>
        <row r="2133">
          <cell r="E2133" t="str">
            <v>422325195206041817</v>
          </cell>
          <cell r="F2133" t="str">
            <v>42232519520604181742</v>
          </cell>
          <cell r="G2133" t="str">
            <v>二级残疾</v>
          </cell>
          <cell r="H2133" t="str">
            <v>肢体残疾</v>
          </cell>
          <cell r="I2133" t="str">
            <v>石城镇西庄村一组</v>
          </cell>
          <cell r="J2133" t="str">
            <v>81010000233987106</v>
          </cell>
          <cell r="K2133">
            <v>50</v>
          </cell>
        </row>
        <row r="2134">
          <cell r="E2134" t="str">
            <v>422325198209131811</v>
          </cell>
          <cell r="F2134" t="str">
            <v>42232519820913181162</v>
          </cell>
          <cell r="G2134" t="str">
            <v>二级残疾</v>
          </cell>
          <cell r="H2134" t="str">
            <v>精神残疾</v>
          </cell>
          <cell r="I2134" t="str">
            <v>石城镇石城社区四组</v>
          </cell>
          <cell r="J2134" t="str">
            <v>6224121120508503</v>
          </cell>
          <cell r="K2134">
            <v>50</v>
          </cell>
        </row>
        <row r="2135">
          <cell r="E2135" t="str">
            <v>422325195205071512</v>
          </cell>
          <cell r="F2135" t="str">
            <v>42232519520507151242</v>
          </cell>
          <cell r="G2135" t="str">
            <v>二级残疾</v>
          </cell>
          <cell r="H2135" t="str">
            <v>肢体残疾</v>
          </cell>
          <cell r="I2135" t="str">
            <v>石城镇新桥村一组</v>
          </cell>
          <cell r="J2135" t="str">
            <v>6224121150243187</v>
          </cell>
          <cell r="K2135">
            <v>50</v>
          </cell>
        </row>
        <row r="2136">
          <cell r="E2136" t="str">
            <v>422325196503011555</v>
          </cell>
          <cell r="F2136" t="str">
            <v>42232519650301155542</v>
          </cell>
          <cell r="G2136" t="str">
            <v>二级残疾</v>
          </cell>
          <cell r="H2136" t="str">
            <v>肢体残疾</v>
          </cell>
          <cell r="I2136" t="str">
            <v>石城镇新桥村一组</v>
          </cell>
          <cell r="J2136" t="str">
            <v>81010000059366822</v>
          </cell>
          <cell r="K2136">
            <v>50</v>
          </cell>
        </row>
        <row r="2137">
          <cell r="E2137" t="str">
            <v>422325199408231529</v>
          </cell>
          <cell r="F2137" t="str">
            <v>42232519940823152942</v>
          </cell>
          <cell r="G2137" t="str">
            <v>二级残疾</v>
          </cell>
          <cell r="H2137" t="str">
            <v>肢体残疾</v>
          </cell>
          <cell r="I2137" t="str">
            <v>石城镇汉兴村四组</v>
          </cell>
          <cell r="J2137" t="str">
            <v>81010000381340411</v>
          </cell>
          <cell r="K2137">
            <v>50</v>
          </cell>
        </row>
        <row r="2138">
          <cell r="E2138" t="str">
            <v>42232519770102153X</v>
          </cell>
          <cell r="F2138" t="str">
            <v>42232519770102153X42</v>
          </cell>
          <cell r="G2138" t="str">
            <v>二级残疾</v>
          </cell>
          <cell r="H2138" t="str">
            <v>肢体残疾</v>
          </cell>
          <cell r="I2138" t="str">
            <v>石城镇白骡村九组</v>
          </cell>
          <cell r="J2138" t="str">
            <v>81010000200740289</v>
          </cell>
          <cell r="K2138">
            <v>50</v>
          </cell>
        </row>
        <row r="2139">
          <cell r="E2139" t="str">
            <v>422325197605281817</v>
          </cell>
          <cell r="F2139" t="str">
            <v>42232519760528181742</v>
          </cell>
          <cell r="G2139" t="str">
            <v>二级残疾</v>
          </cell>
          <cell r="H2139" t="str">
            <v>肢体残疾</v>
          </cell>
          <cell r="I2139" t="str">
            <v>石城镇八一村五组</v>
          </cell>
          <cell r="J2139" t="str">
            <v>81010000717124492</v>
          </cell>
          <cell r="K2139">
            <v>50</v>
          </cell>
        </row>
        <row r="2140">
          <cell r="E2140" t="str">
            <v>422325195107281866</v>
          </cell>
          <cell r="F2140" t="str">
            <v>42232519510728186642</v>
          </cell>
          <cell r="G2140" t="str">
            <v>二级残疾</v>
          </cell>
          <cell r="H2140" t="str">
            <v>肢体残疾</v>
          </cell>
          <cell r="I2140" t="str">
            <v>石城镇八一村</v>
          </cell>
          <cell r="J2140" t="str">
            <v>81010000717129671</v>
          </cell>
          <cell r="K2140">
            <v>50</v>
          </cell>
        </row>
        <row r="2141">
          <cell r="E2141" t="str">
            <v>422325198108201817</v>
          </cell>
          <cell r="F2141" t="str">
            <v>42232519810820181762</v>
          </cell>
          <cell r="G2141" t="str">
            <v>二级残疾</v>
          </cell>
          <cell r="H2141" t="str">
            <v>精神残疾</v>
          </cell>
          <cell r="I2141" t="str">
            <v>石城镇八一村</v>
          </cell>
          <cell r="J2141" t="str">
            <v>81010000700423749</v>
          </cell>
          <cell r="K2141">
            <v>50</v>
          </cell>
        </row>
        <row r="2142">
          <cell r="E2142" t="str">
            <v>42232519571121183X</v>
          </cell>
          <cell r="F2142" t="str">
            <v>42232519571121183X42</v>
          </cell>
          <cell r="G2142" t="str">
            <v>二级残疾</v>
          </cell>
          <cell r="H2142" t="str">
            <v>肢体残疾</v>
          </cell>
          <cell r="I2142" t="str">
            <v>石城镇荻洲村十组</v>
          </cell>
          <cell r="J2142" t="str">
            <v>81010000059353314</v>
          </cell>
          <cell r="K2142">
            <v>50</v>
          </cell>
        </row>
        <row r="2143">
          <cell r="E2143" t="str">
            <v>422325198410201535</v>
          </cell>
          <cell r="F2143" t="str">
            <v>42232519841020153562</v>
          </cell>
          <cell r="G2143" t="str">
            <v>二级残疾</v>
          </cell>
          <cell r="H2143" t="str">
            <v>精神残疾</v>
          </cell>
          <cell r="I2143" t="str">
            <v>石城镇长坪村三组</v>
          </cell>
          <cell r="J2143" t="str">
            <v>81010000417366089</v>
          </cell>
          <cell r="K2143">
            <v>50</v>
          </cell>
        </row>
        <row r="2144">
          <cell r="E2144" t="str">
            <v>421223201903191510</v>
          </cell>
          <cell r="F2144" t="str">
            <v>42122320190319151022</v>
          </cell>
          <cell r="G2144" t="str">
            <v>二级残疾</v>
          </cell>
          <cell r="H2144" t="str">
            <v>听力残疾</v>
          </cell>
          <cell r="I2144" t="str">
            <v>石城镇石门村七组</v>
          </cell>
          <cell r="J2144" t="str">
            <v>81010000729177337</v>
          </cell>
          <cell r="K2144">
            <v>50</v>
          </cell>
        </row>
        <row r="2145">
          <cell r="E2145" t="str">
            <v>422325199403281543</v>
          </cell>
          <cell r="F2145" t="str">
            <v>42232519940328154362</v>
          </cell>
          <cell r="G2145" t="str">
            <v>二级残疾</v>
          </cell>
          <cell r="H2145" t="str">
            <v>精神残疾</v>
          </cell>
          <cell r="I2145" t="str">
            <v>石城镇桂口村九组</v>
          </cell>
          <cell r="J2145" t="str">
            <v>81010000491269441</v>
          </cell>
          <cell r="K2145">
            <v>50</v>
          </cell>
        </row>
        <row r="2146">
          <cell r="E2146" t="str">
            <v>422325195510011815</v>
          </cell>
          <cell r="F2146" t="str">
            <v>42232519551001181542</v>
          </cell>
          <cell r="G2146" t="str">
            <v>二级残疾</v>
          </cell>
          <cell r="H2146" t="str">
            <v>肢体残疾</v>
          </cell>
          <cell r="I2146" t="str">
            <v>石城镇八一村十一组</v>
          </cell>
          <cell r="J2146" t="str">
            <v>81010000318478037</v>
          </cell>
          <cell r="K2146">
            <v>50</v>
          </cell>
        </row>
        <row r="2147">
          <cell r="E2147" t="str">
            <v>421223198703031526</v>
          </cell>
          <cell r="F2147" t="str">
            <v>42122319870303152662</v>
          </cell>
          <cell r="G2147" t="str">
            <v>二级残疾</v>
          </cell>
          <cell r="H2147" t="str">
            <v>精神残疾</v>
          </cell>
          <cell r="I2147" t="str">
            <v>石城镇八一村三组</v>
          </cell>
          <cell r="J2147" t="str">
            <v>81010000386417415</v>
          </cell>
          <cell r="K2147">
            <v>50</v>
          </cell>
        </row>
        <row r="2148">
          <cell r="E2148" t="str">
            <v>422325195303241546</v>
          </cell>
          <cell r="F2148" t="str">
            <v>42232519530324154642</v>
          </cell>
          <cell r="G2148" t="str">
            <v>二级残疾</v>
          </cell>
          <cell r="H2148" t="str">
            <v>肢体残疾</v>
          </cell>
          <cell r="I2148" t="str">
            <v>石城镇汉兴村七组</v>
          </cell>
          <cell r="J2148" t="str">
            <v>81010000430240183</v>
          </cell>
          <cell r="K2148">
            <v>50</v>
          </cell>
        </row>
        <row r="2149">
          <cell r="E2149" t="str">
            <v>422325198703071818</v>
          </cell>
          <cell r="F2149" t="str">
            <v>42232519870307181852</v>
          </cell>
          <cell r="G2149" t="str">
            <v>二级残疾</v>
          </cell>
          <cell r="H2149" t="str">
            <v>智力残疾</v>
          </cell>
          <cell r="I2149" t="str">
            <v>石城镇西庄村四组</v>
          </cell>
          <cell r="J2149" t="str">
            <v>81010000222244936</v>
          </cell>
          <cell r="K2149">
            <v>50</v>
          </cell>
        </row>
        <row r="2150">
          <cell r="E2150" t="str">
            <v>421223200305301543</v>
          </cell>
          <cell r="F2150" t="str">
            <v>42122320030530154362</v>
          </cell>
          <cell r="G2150" t="str">
            <v>二级残疾</v>
          </cell>
          <cell r="H2150" t="str">
            <v>精神残疾</v>
          </cell>
          <cell r="I2150" t="str">
            <v>石城镇八一村七组</v>
          </cell>
          <cell r="J2150" t="str">
            <v>81010000717162405</v>
          </cell>
          <cell r="K2150">
            <v>50</v>
          </cell>
        </row>
        <row r="2151">
          <cell r="E2151" t="str">
            <v>422325196410111514</v>
          </cell>
          <cell r="F2151" t="str">
            <v>42232519641011151442B1</v>
          </cell>
          <cell r="G2151" t="str">
            <v>二级残疾</v>
          </cell>
          <cell r="H2151" t="str">
            <v>肢体残疾</v>
          </cell>
          <cell r="I2151" t="str">
            <v>石城镇虎爪村三组</v>
          </cell>
          <cell r="J2151" t="str">
            <v>81010000015519318</v>
          </cell>
          <cell r="K2151">
            <v>50</v>
          </cell>
        </row>
        <row r="2152">
          <cell r="E2152" t="str">
            <v>422325198707091525</v>
          </cell>
          <cell r="F2152" t="str">
            <v>42232519870709152562</v>
          </cell>
          <cell r="G2152" t="str">
            <v>二级残疾</v>
          </cell>
          <cell r="H2152" t="str">
            <v>精神残疾</v>
          </cell>
          <cell r="I2152" t="str">
            <v>石城镇汉兴村二组</v>
          </cell>
          <cell r="J2152" t="str">
            <v>81010000572583219</v>
          </cell>
          <cell r="K2152">
            <v>50</v>
          </cell>
        </row>
        <row r="2153">
          <cell r="E2153" t="str">
            <v>422325199204101829</v>
          </cell>
          <cell r="F2153" t="str">
            <v>42232519920410182962</v>
          </cell>
          <cell r="G2153" t="str">
            <v>二级残疾</v>
          </cell>
          <cell r="H2153" t="str">
            <v>精神残疾</v>
          </cell>
          <cell r="I2153" t="str">
            <v>石城镇西庄村四组</v>
          </cell>
          <cell r="J2153" t="str">
            <v>6230553592043589</v>
          </cell>
          <cell r="K2153">
            <v>50</v>
          </cell>
        </row>
        <row r="2154">
          <cell r="E2154" t="str">
            <v>422325196912011839</v>
          </cell>
          <cell r="F2154" t="str">
            <v>42232519691201183942</v>
          </cell>
          <cell r="G2154" t="str">
            <v>二级残疾</v>
          </cell>
          <cell r="H2154" t="str">
            <v>肢体残疾</v>
          </cell>
          <cell r="I2154" t="str">
            <v>石城镇黄龙村四组</v>
          </cell>
          <cell r="J2154" t="str">
            <v>81010000338465603</v>
          </cell>
          <cell r="K2154">
            <v>50</v>
          </cell>
        </row>
        <row r="2155">
          <cell r="E2155" t="str">
            <v>422325194702221812</v>
          </cell>
          <cell r="F2155" t="str">
            <v>42232519470222181212B1</v>
          </cell>
          <cell r="G2155" t="str">
            <v>二级残疾</v>
          </cell>
          <cell r="H2155" t="str">
            <v>视力残疾</v>
          </cell>
          <cell r="I2155" t="str">
            <v>石城镇花园村五组</v>
          </cell>
          <cell r="J2155" t="str">
            <v>81010000011119824</v>
          </cell>
          <cell r="K2155">
            <v>50</v>
          </cell>
        </row>
        <row r="2156">
          <cell r="E2156" t="str">
            <v>422325195906061827</v>
          </cell>
          <cell r="F2156" t="str">
            <v>42232519590606182762</v>
          </cell>
          <cell r="G2156" t="str">
            <v>二级残疾</v>
          </cell>
          <cell r="H2156" t="str">
            <v>精神残疾</v>
          </cell>
          <cell r="I2156" t="str">
            <v>石城镇八一村四组</v>
          </cell>
          <cell r="J2156" t="str">
            <v>81010000130591552</v>
          </cell>
          <cell r="K2156">
            <v>50</v>
          </cell>
        </row>
        <row r="2157">
          <cell r="E2157" t="str">
            <v>422325200010121528</v>
          </cell>
          <cell r="F2157" t="str">
            <v>42232520001012152852</v>
          </cell>
          <cell r="G2157" t="str">
            <v>二级残疾</v>
          </cell>
          <cell r="H2157" t="str">
            <v>智力残疾</v>
          </cell>
          <cell r="I2157" t="str">
            <v>石城镇虎爪村五组</v>
          </cell>
          <cell r="J2157" t="str">
            <v>81010000717286487</v>
          </cell>
          <cell r="K2157">
            <v>50</v>
          </cell>
        </row>
        <row r="2158">
          <cell r="E2158" t="str">
            <v>421223200711071528</v>
          </cell>
          <cell r="F2158" t="str">
            <v>42122320071107152832</v>
          </cell>
          <cell r="G2158" t="str">
            <v>二级残疾</v>
          </cell>
          <cell r="H2158" t="str">
            <v>言语残疾</v>
          </cell>
          <cell r="I2158" t="str">
            <v>石城镇虎爪村五组</v>
          </cell>
          <cell r="J2158" t="str">
            <v>81010000579743041</v>
          </cell>
          <cell r="K2158">
            <v>50</v>
          </cell>
        </row>
        <row r="2159">
          <cell r="E2159" t="str">
            <v>421223201311031564</v>
          </cell>
          <cell r="F2159" t="str">
            <v>42122320131103156452</v>
          </cell>
          <cell r="G2159" t="str">
            <v>二级残疾</v>
          </cell>
          <cell r="H2159" t="str">
            <v>智力残疾</v>
          </cell>
          <cell r="I2159" t="str">
            <v>石城镇方一村</v>
          </cell>
          <cell r="J2159" t="str">
            <v>81010000735363915</v>
          </cell>
          <cell r="K2159">
            <v>50</v>
          </cell>
        </row>
        <row r="2160">
          <cell r="E2160" t="str">
            <v>421223201603041529</v>
          </cell>
          <cell r="F2160" t="str">
            <v>42122320160304152942</v>
          </cell>
          <cell r="G2160" t="str">
            <v>二级残疾</v>
          </cell>
          <cell r="H2160" t="str">
            <v>肢体残疾</v>
          </cell>
          <cell r="I2160" t="str">
            <v>石城镇西庄村</v>
          </cell>
          <cell r="J2160" t="str">
            <v>81010000735974265</v>
          </cell>
          <cell r="K2160">
            <v>50</v>
          </cell>
        </row>
        <row r="2161">
          <cell r="E2161" t="str">
            <v>422325199509111817</v>
          </cell>
          <cell r="F2161" t="str">
            <v>42232519950911181762</v>
          </cell>
          <cell r="G2161" t="str">
            <v>二级残疾</v>
          </cell>
          <cell r="H2161" t="str">
            <v>精神残疾</v>
          </cell>
          <cell r="I2161" t="str">
            <v>石城镇八一村一组</v>
          </cell>
          <cell r="J2161" t="str">
            <v>81010000364880185</v>
          </cell>
          <cell r="K2161">
            <v>50</v>
          </cell>
        </row>
        <row r="2162">
          <cell r="E2162" t="str">
            <v>422325195308141843</v>
          </cell>
          <cell r="F2162" t="str">
            <v>42232519530814184352</v>
          </cell>
          <cell r="G2162" t="str">
            <v>二级残疾</v>
          </cell>
          <cell r="H2162" t="str">
            <v>智力残疾</v>
          </cell>
          <cell r="I2162" t="str">
            <v>石城镇八一村十五组</v>
          </cell>
          <cell r="J2162" t="str">
            <v>81010000469444741</v>
          </cell>
          <cell r="K2162">
            <v>50</v>
          </cell>
        </row>
        <row r="2163">
          <cell r="E2163" t="str">
            <v>422325196211201517</v>
          </cell>
          <cell r="F2163" t="str">
            <v>42232519621120151744</v>
          </cell>
          <cell r="G2163" t="str">
            <v>四级残疾</v>
          </cell>
          <cell r="H2163" t="str">
            <v>肢体残疾</v>
          </cell>
          <cell r="I2163" t="str">
            <v>石城镇神口村八组</v>
          </cell>
          <cell r="J2163" t="str">
            <v>81010000158920962</v>
          </cell>
          <cell r="K2163">
            <v>50</v>
          </cell>
        </row>
        <row r="2164">
          <cell r="E2164" t="str">
            <v>422325196802201818</v>
          </cell>
          <cell r="F2164" t="str">
            <v>42232519680220181844</v>
          </cell>
          <cell r="G2164" t="str">
            <v>四级残疾</v>
          </cell>
          <cell r="H2164" t="str">
            <v>肢体残疾</v>
          </cell>
          <cell r="I2164" t="str">
            <v>石城镇兴龙村二组</v>
          </cell>
          <cell r="J2164" t="str">
            <v>81010000011148551</v>
          </cell>
          <cell r="K2164">
            <v>50</v>
          </cell>
        </row>
        <row r="2165">
          <cell r="E2165" t="str">
            <v>422325195309031822</v>
          </cell>
          <cell r="F2165" t="str">
            <v>42232519530903182214</v>
          </cell>
          <cell r="G2165" t="str">
            <v>四级残疾</v>
          </cell>
          <cell r="H2165" t="str">
            <v>视力残疾</v>
          </cell>
          <cell r="I2165" t="str">
            <v>石城镇八一村七组</v>
          </cell>
          <cell r="J2165" t="str">
            <v>6230553591988248</v>
          </cell>
          <cell r="K2165">
            <v>50</v>
          </cell>
        </row>
        <row r="2166">
          <cell r="E2166" t="str">
            <v>422325195207011812</v>
          </cell>
          <cell r="F2166" t="str">
            <v>42232519520701181244</v>
          </cell>
          <cell r="G2166" t="str">
            <v>四级残疾</v>
          </cell>
          <cell r="H2166" t="str">
            <v>肢体残疾</v>
          </cell>
          <cell r="I2166" t="str">
            <v>石城镇兴龙村四组</v>
          </cell>
          <cell r="J2166" t="str">
            <v>81010000046335414</v>
          </cell>
          <cell r="K2166">
            <v>50</v>
          </cell>
        </row>
        <row r="2167">
          <cell r="E2167" t="str">
            <v>422325196501191812</v>
          </cell>
          <cell r="F2167" t="str">
            <v>42232519650119181244</v>
          </cell>
          <cell r="G2167" t="str">
            <v>四级残疾</v>
          </cell>
          <cell r="H2167" t="str">
            <v>肢体残疾</v>
          </cell>
          <cell r="I2167" t="str">
            <v>石城镇八一村十一组</v>
          </cell>
          <cell r="J2167" t="str">
            <v>6230553591972515</v>
          </cell>
          <cell r="K2167">
            <v>50</v>
          </cell>
        </row>
        <row r="2168">
          <cell r="E2168" t="str">
            <v>422325198411120526</v>
          </cell>
          <cell r="F2168" t="str">
            <v>42232519841112052644</v>
          </cell>
          <cell r="G2168" t="str">
            <v>四级残疾</v>
          </cell>
          <cell r="H2168" t="str">
            <v>肢体残疾</v>
          </cell>
          <cell r="I2168" t="str">
            <v>石城镇长坪村十组</v>
          </cell>
          <cell r="J2168" t="str">
            <v>6224121120473708</v>
          </cell>
          <cell r="K2168">
            <v>50</v>
          </cell>
        </row>
        <row r="2169">
          <cell r="E2169" t="str">
            <v>42232519620805152X</v>
          </cell>
          <cell r="F2169" t="str">
            <v>42232519620805152X44</v>
          </cell>
          <cell r="G2169" t="str">
            <v>四级残疾</v>
          </cell>
          <cell r="H2169" t="str">
            <v>肢体残疾</v>
          </cell>
          <cell r="I2169" t="str">
            <v>石城镇长坪村一组</v>
          </cell>
          <cell r="J2169" t="str">
            <v>6224120114829800</v>
          </cell>
          <cell r="K2169">
            <v>50</v>
          </cell>
        </row>
        <row r="2170">
          <cell r="E2170" t="str">
            <v>421223196707111524</v>
          </cell>
          <cell r="F2170" t="str">
            <v>42122319670711152444</v>
          </cell>
          <cell r="G2170" t="str">
            <v>四级残疾</v>
          </cell>
          <cell r="H2170" t="str">
            <v>肢体残疾</v>
          </cell>
          <cell r="I2170" t="str">
            <v>石城镇长坪村二组</v>
          </cell>
          <cell r="J2170" t="str">
            <v>81010000669416910</v>
          </cell>
          <cell r="K2170">
            <v>50</v>
          </cell>
        </row>
        <row r="2171">
          <cell r="E2171" t="str">
            <v>422325198001121518</v>
          </cell>
          <cell r="F2171" t="str">
            <v>42232519800112151814</v>
          </cell>
          <cell r="G2171" t="str">
            <v>四级残疾</v>
          </cell>
          <cell r="H2171" t="str">
            <v>视力残疾</v>
          </cell>
          <cell r="I2171" t="str">
            <v>石城镇宝林村三组</v>
          </cell>
          <cell r="J2171" t="str">
            <v>81010000572811792</v>
          </cell>
          <cell r="K2171">
            <v>50</v>
          </cell>
        </row>
        <row r="2172">
          <cell r="E2172" t="str">
            <v>422325195601111512</v>
          </cell>
          <cell r="F2172" t="str">
            <v>42232519560111151244</v>
          </cell>
          <cell r="G2172" t="str">
            <v>四级残疾</v>
          </cell>
          <cell r="H2172" t="str">
            <v>肢体残疾</v>
          </cell>
          <cell r="I2172" t="str">
            <v>石城镇长坪村二组2－40号</v>
          </cell>
          <cell r="J2172" t="str">
            <v>81010000200915218</v>
          </cell>
          <cell r="K2172">
            <v>50</v>
          </cell>
        </row>
        <row r="2173">
          <cell r="E2173" t="str">
            <v>422325198311051551</v>
          </cell>
          <cell r="F2173" t="str">
            <v>42232519831105155144</v>
          </cell>
          <cell r="G2173" t="str">
            <v>四级残疾</v>
          </cell>
          <cell r="H2173" t="str">
            <v>肢体残疾</v>
          </cell>
          <cell r="I2173" t="str">
            <v>石城镇宝林村四组</v>
          </cell>
          <cell r="J2173" t="str">
            <v>6230553592103102</v>
          </cell>
          <cell r="K2173">
            <v>50</v>
          </cell>
        </row>
        <row r="2174">
          <cell r="E2174" t="str">
            <v>422325196106101530</v>
          </cell>
          <cell r="F2174" t="str">
            <v>42232519610610153044</v>
          </cell>
          <cell r="G2174" t="str">
            <v>四级残疾</v>
          </cell>
          <cell r="H2174" t="str">
            <v>肢体残疾</v>
          </cell>
          <cell r="I2174" t="str">
            <v>石城镇宝林村四组</v>
          </cell>
          <cell r="J2174" t="str">
            <v>6230553592103128</v>
          </cell>
          <cell r="K2174">
            <v>50</v>
          </cell>
        </row>
        <row r="2175">
          <cell r="E2175" t="str">
            <v>422325197908101510</v>
          </cell>
          <cell r="F2175" t="str">
            <v>42232519790810151044</v>
          </cell>
          <cell r="G2175" t="str">
            <v>四级残疾</v>
          </cell>
          <cell r="H2175" t="str">
            <v>肢体残疾</v>
          </cell>
          <cell r="I2175" t="str">
            <v>石城镇石门村四组</v>
          </cell>
          <cell r="J2175" t="str">
            <v>6224121120340097</v>
          </cell>
          <cell r="K2175">
            <v>50</v>
          </cell>
        </row>
        <row r="2176">
          <cell r="E2176" t="str">
            <v>422325198911161519</v>
          </cell>
          <cell r="F2176" t="str">
            <v>42232519891116151944B1</v>
          </cell>
          <cell r="G2176" t="str">
            <v>四级残疾</v>
          </cell>
          <cell r="H2176" t="str">
            <v>肢体残疾</v>
          </cell>
          <cell r="I2176" t="str">
            <v>石城镇宝林村一组</v>
          </cell>
          <cell r="J2176" t="str">
            <v>6230553592103094</v>
          </cell>
          <cell r="K2176">
            <v>50</v>
          </cell>
        </row>
        <row r="2177">
          <cell r="E2177" t="str">
            <v>422325196204011512</v>
          </cell>
          <cell r="F2177" t="str">
            <v>42232519620401151244</v>
          </cell>
          <cell r="G2177" t="str">
            <v>四级残疾</v>
          </cell>
          <cell r="H2177" t="str">
            <v>肢体残疾</v>
          </cell>
          <cell r="I2177" t="str">
            <v>石城镇长坪村四组</v>
          </cell>
          <cell r="J2177" t="str">
            <v>81010000059385574</v>
          </cell>
          <cell r="K2177">
            <v>50</v>
          </cell>
        </row>
        <row r="2178">
          <cell r="E2178" t="str">
            <v>422325196910111510</v>
          </cell>
          <cell r="F2178" t="str">
            <v>42232519691011151044</v>
          </cell>
          <cell r="G2178" t="str">
            <v>四级残疾</v>
          </cell>
          <cell r="H2178" t="str">
            <v>肢体残疾</v>
          </cell>
          <cell r="I2178" t="str">
            <v>石城镇长坪村七组</v>
          </cell>
          <cell r="J2178" t="str">
            <v>81010000170163176</v>
          </cell>
          <cell r="K2178">
            <v>50</v>
          </cell>
        </row>
        <row r="2179">
          <cell r="E2179" t="str">
            <v>422325195204231510</v>
          </cell>
          <cell r="F2179" t="str">
            <v>42232519520423151044</v>
          </cell>
          <cell r="G2179" t="str">
            <v>四级残疾</v>
          </cell>
          <cell r="H2179" t="str">
            <v>肢体残疾</v>
          </cell>
          <cell r="I2179" t="str">
            <v>石城镇石门村六组4－20号</v>
          </cell>
          <cell r="J2179" t="str">
            <v>81010000059365761</v>
          </cell>
          <cell r="K2179">
            <v>50</v>
          </cell>
        </row>
        <row r="2180">
          <cell r="E2180" t="str">
            <v>422325196410131531</v>
          </cell>
          <cell r="F2180" t="str">
            <v>42232519641013153144</v>
          </cell>
          <cell r="G2180" t="str">
            <v>四级残疾</v>
          </cell>
          <cell r="H2180" t="str">
            <v>肢体残疾</v>
          </cell>
          <cell r="I2180" t="str">
            <v>石城镇石门村七组</v>
          </cell>
          <cell r="J2180" t="str">
            <v>81010000059366129</v>
          </cell>
          <cell r="K2180">
            <v>50</v>
          </cell>
        </row>
        <row r="2181">
          <cell r="E2181" t="str">
            <v>422325197005271519</v>
          </cell>
          <cell r="F2181" t="str">
            <v>42232519700527151914B1</v>
          </cell>
          <cell r="G2181" t="str">
            <v>四级残疾</v>
          </cell>
          <cell r="H2181" t="str">
            <v>视力残疾</v>
          </cell>
          <cell r="I2181" t="str">
            <v>石城镇石下村一组</v>
          </cell>
          <cell r="J2181" t="str">
            <v>81010000381800185</v>
          </cell>
          <cell r="K2181">
            <v>50</v>
          </cell>
        </row>
        <row r="2182">
          <cell r="E2182" t="str">
            <v>422325197510111815</v>
          </cell>
          <cell r="F2182" t="str">
            <v>42232519751011181544</v>
          </cell>
          <cell r="G2182" t="str">
            <v>四级残疾</v>
          </cell>
          <cell r="H2182" t="str">
            <v>肢体残疾</v>
          </cell>
          <cell r="I2182" t="str">
            <v>石城镇方山村四组</v>
          </cell>
          <cell r="J2182" t="str">
            <v>6230553592011479</v>
          </cell>
          <cell r="K2182">
            <v>50</v>
          </cell>
        </row>
        <row r="2183">
          <cell r="E2183" t="str">
            <v>422325198010011513</v>
          </cell>
          <cell r="F2183" t="str">
            <v>42232519801001151344</v>
          </cell>
          <cell r="G2183" t="str">
            <v>四级残疾</v>
          </cell>
          <cell r="H2183" t="str">
            <v>肢体残疾</v>
          </cell>
          <cell r="I2183" t="str">
            <v>石城镇石下村四组</v>
          </cell>
          <cell r="J2183" t="str">
            <v>81010000200915820</v>
          </cell>
          <cell r="K2183">
            <v>50</v>
          </cell>
        </row>
        <row r="2184">
          <cell r="E2184" t="str">
            <v>42232519440711183X</v>
          </cell>
          <cell r="F2184" t="str">
            <v>42232519440711183X44</v>
          </cell>
          <cell r="G2184" t="str">
            <v>四级残疾</v>
          </cell>
          <cell r="H2184" t="str">
            <v>肢体残疾</v>
          </cell>
          <cell r="I2184" t="str">
            <v>石城镇方一村一组</v>
          </cell>
          <cell r="J2184" t="str">
            <v>6230553634444456</v>
          </cell>
          <cell r="K2184">
            <v>50</v>
          </cell>
        </row>
        <row r="2185">
          <cell r="E2185" t="str">
            <v>422325198409150566</v>
          </cell>
          <cell r="F2185" t="str">
            <v>42232519840915056644</v>
          </cell>
          <cell r="G2185" t="str">
            <v>四级残疾</v>
          </cell>
          <cell r="H2185" t="str">
            <v>肢体残疾</v>
          </cell>
          <cell r="I2185" t="str">
            <v>石城镇石下村四组</v>
          </cell>
          <cell r="J2185" t="str">
            <v>6230553634478371</v>
          </cell>
          <cell r="K2185">
            <v>50</v>
          </cell>
        </row>
        <row r="2186">
          <cell r="E2186" t="str">
            <v>421223198809096141</v>
          </cell>
          <cell r="F2186" t="str">
            <v>42122319880909614154</v>
          </cell>
          <cell r="G2186" t="str">
            <v>四级残疾</v>
          </cell>
          <cell r="H2186" t="str">
            <v>智力残疾</v>
          </cell>
          <cell r="I2186" t="str">
            <v>石城镇西庄村四组</v>
          </cell>
          <cell r="J2186" t="str">
            <v>81010000579850359</v>
          </cell>
          <cell r="K2186">
            <v>50</v>
          </cell>
        </row>
        <row r="2187">
          <cell r="E2187" t="str">
            <v>422325196801191814</v>
          </cell>
          <cell r="F2187" t="str">
            <v>42232519680119181444</v>
          </cell>
          <cell r="G2187" t="str">
            <v>四级残疾</v>
          </cell>
          <cell r="H2187" t="str">
            <v>肢体残疾</v>
          </cell>
          <cell r="I2187" t="str">
            <v>石城镇西庄村六组</v>
          </cell>
          <cell r="J2187" t="str">
            <v>81010000441498084</v>
          </cell>
          <cell r="K2187">
            <v>50</v>
          </cell>
        </row>
        <row r="2188">
          <cell r="E2188" t="str">
            <v>422325197208091833</v>
          </cell>
          <cell r="F2188" t="str">
            <v>42232519720809183344</v>
          </cell>
          <cell r="G2188" t="str">
            <v>四级残疾</v>
          </cell>
          <cell r="H2188" t="str">
            <v>肢体残疾</v>
          </cell>
          <cell r="I2188" t="str">
            <v>石城镇西庄村四组</v>
          </cell>
          <cell r="J2188" t="str">
            <v>81010000179666081</v>
          </cell>
          <cell r="K2188">
            <v>50</v>
          </cell>
        </row>
        <row r="2189">
          <cell r="E2189" t="str">
            <v>422325198403181812</v>
          </cell>
          <cell r="F2189" t="str">
            <v>42232519840318181244</v>
          </cell>
          <cell r="G2189" t="str">
            <v>四级残疾</v>
          </cell>
          <cell r="H2189" t="str">
            <v>肢体残疾</v>
          </cell>
          <cell r="I2189" t="str">
            <v>石城镇西庄村五组</v>
          </cell>
          <cell r="J2189" t="str">
            <v>81010000233987093</v>
          </cell>
          <cell r="K2189">
            <v>50</v>
          </cell>
        </row>
        <row r="2190">
          <cell r="E2190" t="str">
            <v>422325194811051824</v>
          </cell>
          <cell r="F2190" t="str">
            <v>42232519481105182444</v>
          </cell>
          <cell r="G2190" t="str">
            <v>四级残疾</v>
          </cell>
          <cell r="H2190" t="str">
            <v>肢体残疾</v>
          </cell>
          <cell r="I2190" t="str">
            <v>石城镇西庄村六组</v>
          </cell>
          <cell r="J2190" t="str">
            <v>81010000472601507</v>
          </cell>
          <cell r="K2190">
            <v>50</v>
          </cell>
        </row>
        <row r="2191">
          <cell r="E2191" t="str">
            <v>422325195112241826</v>
          </cell>
          <cell r="F2191" t="str">
            <v>42232519511224182644</v>
          </cell>
          <cell r="G2191" t="str">
            <v>四级残疾</v>
          </cell>
          <cell r="H2191" t="str">
            <v>肢体残疾</v>
          </cell>
          <cell r="I2191" t="str">
            <v>石城镇石城社区一组</v>
          </cell>
          <cell r="J2191" t="str">
            <v>81010000229998737</v>
          </cell>
          <cell r="K2191">
            <v>50</v>
          </cell>
        </row>
        <row r="2192">
          <cell r="E2192" t="str">
            <v>422325196505031517</v>
          </cell>
          <cell r="F2192" t="str">
            <v>42232519650503151714</v>
          </cell>
          <cell r="G2192" t="str">
            <v>四级残疾</v>
          </cell>
          <cell r="H2192" t="str">
            <v>视力残疾</v>
          </cell>
          <cell r="I2192" t="str">
            <v>石城镇神口村二组</v>
          </cell>
          <cell r="J2192" t="str">
            <v>6224121120474748</v>
          </cell>
          <cell r="K2192">
            <v>50</v>
          </cell>
        </row>
        <row r="2193">
          <cell r="E2193" t="str">
            <v>422325198510051538</v>
          </cell>
          <cell r="F2193" t="str">
            <v>42232519851005153844</v>
          </cell>
          <cell r="G2193" t="str">
            <v>四级残疾</v>
          </cell>
          <cell r="H2193" t="str">
            <v>肢体残疾</v>
          </cell>
          <cell r="I2193" t="str">
            <v>石城镇新桥村四组</v>
          </cell>
          <cell r="J2193" t="str">
            <v>81010000623295624</v>
          </cell>
          <cell r="K2193">
            <v>50</v>
          </cell>
        </row>
        <row r="2194">
          <cell r="E2194" t="str">
            <v>422325195502181523</v>
          </cell>
          <cell r="F2194" t="str">
            <v>42232519550218152344</v>
          </cell>
          <cell r="G2194" t="str">
            <v>四级残疾</v>
          </cell>
          <cell r="H2194" t="str">
            <v>肢体残疾</v>
          </cell>
          <cell r="I2194" t="str">
            <v>石城镇桂口村二组2－28号</v>
          </cell>
          <cell r="J2194" t="str">
            <v>6230553592086562</v>
          </cell>
          <cell r="K2194">
            <v>50</v>
          </cell>
        </row>
        <row r="2195">
          <cell r="E2195" t="str">
            <v>422325195603131816</v>
          </cell>
          <cell r="F2195" t="str">
            <v>42232519560313181644</v>
          </cell>
          <cell r="G2195" t="str">
            <v>四级残疾</v>
          </cell>
          <cell r="H2195" t="str">
            <v>肢体残疾</v>
          </cell>
          <cell r="I2195" t="str">
            <v>石城镇八一村</v>
          </cell>
          <cell r="J2195" t="str">
            <v>81010000180096423</v>
          </cell>
          <cell r="K2195">
            <v>50</v>
          </cell>
        </row>
        <row r="2196">
          <cell r="E2196" t="str">
            <v>422325199309121535</v>
          </cell>
          <cell r="F2196" t="str">
            <v>42232519930912153544</v>
          </cell>
          <cell r="G2196" t="str">
            <v>四级残疾</v>
          </cell>
          <cell r="H2196" t="str">
            <v>肢体残疾</v>
          </cell>
          <cell r="I2196" t="str">
            <v>石城镇桂口村二组2－28号</v>
          </cell>
          <cell r="J2196" t="str">
            <v>6224123400974751</v>
          </cell>
          <cell r="K2196">
            <v>50</v>
          </cell>
        </row>
        <row r="2197">
          <cell r="E2197" t="str">
            <v>422325194910201824</v>
          </cell>
          <cell r="F2197" t="str">
            <v>42232519491020182444</v>
          </cell>
          <cell r="G2197" t="str">
            <v>四级残疾</v>
          </cell>
          <cell r="H2197" t="str">
            <v>肢体残疾</v>
          </cell>
          <cell r="I2197" t="str">
            <v>石城镇八一村二组</v>
          </cell>
          <cell r="J2197" t="str">
            <v>6230553634438656</v>
          </cell>
          <cell r="K2197">
            <v>50</v>
          </cell>
        </row>
        <row r="2198">
          <cell r="E2198" t="str">
            <v>422325195410051510</v>
          </cell>
          <cell r="F2198" t="str">
            <v>42232519541005151044</v>
          </cell>
          <cell r="G2198" t="str">
            <v>四级残疾</v>
          </cell>
          <cell r="H2198" t="str">
            <v>肢体残疾</v>
          </cell>
          <cell r="I2198" t="str">
            <v>石城镇白骡村三组</v>
          </cell>
          <cell r="J2198" t="str">
            <v>81010000059377812</v>
          </cell>
          <cell r="K2198">
            <v>50</v>
          </cell>
        </row>
        <row r="2199">
          <cell r="E2199" t="str">
            <v>422325194911031820</v>
          </cell>
          <cell r="F2199" t="str">
            <v>42232519491103182014B1</v>
          </cell>
          <cell r="G2199" t="str">
            <v>四级残疾</v>
          </cell>
          <cell r="H2199" t="str">
            <v>视力残疾</v>
          </cell>
          <cell r="I2199" t="str">
            <v>石城镇方山村四组</v>
          </cell>
          <cell r="J2199" t="str">
            <v>81010000659463665</v>
          </cell>
          <cell r="K2199">
            <v>50</v>
          </cell>
        </row>
        <row r="2200">
          <cell r="E2200" t="str">
            <v>422325195810131819</v>
          </cell>
          <cell r="F2200" t="str">
            <v>42232519581013181944</v>
          </cell>
          <cell r="G2200" t="str">
            <v>四级残疾</v>
          </cell>
          <cell r="H2200" t="str">
            <v>肢体残疾</v>
          </cell>
          <cell r="I2200" t="str">
            <v>石城镇黄龙村七组</v>
          </cell>
          <cell r="J2200" t="str">
            <v>81010000179821946</v>
          </cell>
          <cell r="K2200">
            <v>50</v>
          </cell>
        </row>
        <row r="2201">
          <cell r="E2201" t="str">
            <v>422325196911151864</v>
          </cell>
          <cell r="F2201" t="str">
            <v>42232519691115186444</v>
          </cell>
          <cell r="G2201" t="str">
            <v>四级残疾</v>
          </cell>
          <cell r="H2201" t="str">
            <v>肢体残疾</v>
          </cell>
          <cell r="I2201" t="str">
            <v>石城镇黄龙村七组</v>
          </cell>
          <cell r="J2201" t="str">
            <v>81010000572223347</v>
          </cell>
          <cell r="K2201">
            <v>50</v>
          </cell>
        </row>
        <row r="2202">
          <cell r="E2202" t="str">
            <v>422325194104131534</v>
          </cell>
          <cell r="F2202" t="str">
            <v>42232519410413153444</v>
          </cell>
          <cell r="G2202" t="str">
            <v>四级残疾</v>
          </cell>
          <cell r="H2202" t="str">
            <v>肢体残疾</v>
          </cell>
          <cell r="I2202" t="str">
            <v>石城镇新桥村一组</v>
          </cell>
          <cell r="J2202" t="str">
            <v>81010000059366447</v>
          </cell>
          <cell r="K2202">
            <v>50</v>
          </cell>
        </row>
        <row r="2203">
          <cell r="E2203" t="str">
            <v>422325197406271819</v>
          </cell>
          <cell r="F2203" t="str">
            <v>42232519740627181944</v>
          </cell>
          <cell r="G2203" t="str">
            <v>四级残疾</v>
          </cell>
          <cell r="H2203" t="str">
            <v>肢体残疾</v>
          </cell>
          <cell r="I2203" t="str">
            <v>石城镇方一村三组3－37号</v>
          </cell>
          <cell r="J2203" t="str">
            <v>81010000011117577</v>
          </cell>
          <cell r="K2203">
            <v>50</v>
          </cell>
        </row>
        <row r="2204">
          <cell r="E2204" t="str">
            <v>422325197702151512</v>
          </cell>
          <cell r="F2204" t="str">
            <v>42232519770215151244</v>
          </cell>
          <cell r="G2204" t="str">
            <v>四级残疾</v>
          </cell>
          <cell r="H2204" t="str">
            <v>肢体残疾</v>
          </cell>
          <cell r="I2204" t="str">
            <v>石城镇桂口村六组</v>
          </cell>
          <cell r="J2204" t="str">
            <v>81010000604388045</v>
          </cell>
          <cell r="K2204">
            <v>50</v>
          </cell>
        </row>
        <row r="2205">
          <cell r="E2205" t="str">
            <v>42232519701019153X</v>
          </cell>
          <cell r="F2205" t="str">
            <v>42232519701019153X44</v>
          </cell>
          <cell r="G2205" t="str">
            <v>四级残疾</v>
          </cell>
          <cell r="H2205" t="str">
            <v>肢体残疾</v>
          </cell>
          <cell r="I2205" t="str">
            <v>石城镇桂口村二组</v>
          </cell>
          <cell r="J2205" t="str">
            <v>81010000059355447</v>
          </cell>
          <cell r="K2205">
            <v>50</v>
          </cell>
        </row>
        <row r="2206">
          <cell r="E2206" t="str">
            <v>422325195811181519</v>
          </cell>
          <cell r="F2206" t="str">
            <v>42232519581118151954</v>
          </cell>
          <cell r="G2206" t="str">
            <v>四级残疾</v>
          </cell>
          <cell r="H2206" t="str">
            <v>智力残疾</v>
          </cell>
          <cell r="I2206" t="str">
            <v>石城镇桂口村二组</v>
          </cell>
          <cell r="J2206" t="str">
            <v>81010000011097183</v>
          </cell>
          <cell r="K2206">
            <v>50</v>
          </cell>
        </row>
        <row r="2207">
          <cell r="E2207" t="str">
            <v>422325197502201829</v>
          </cell>
          <cell r="F2207" t="str">
            <v>42232519750220182944</v>
          </cell>
          <cell r="G2207" t="str">
            <v>四级残疾</v>
          </cell>
          <cell r="H2207" t="str">
            <v>肢体残疾</v>
          </cell>
          <cell r="I2207" t="str">
            <v>石城镇黄龙村八组</v>
          </cell>
          <cell r="J2207" t="str">
            <v>6230553591940496</v>
          </cell>
          <cell r="K2207">
            <v>50</v>
          </cell>
        </row>
        <row r="2208">
          <cell r="E2208" t="str">
            <v>42232519950815185X</v>
          </cell>
          <cell r="F2208" t="str">
            <v>42232519950815185X44</v>
          </cell>
          <cell r="G2208" t="str">
            <v>四级残疾</v>
          </cell>
          <cell r="H2208" t="str">
            <v>肢体残疾</v>
          </cell>
          <cell r="I2208" t="str">
            <v>石城镇黄龙村四组</v>
          </cell>
          <cell r="J2208" t="str">
            <v>81010000505687296</v>
          </cell>
          <cell r="K2208">
            <v>50</v>
          </cell>
        </row>
        <row r="2209">
          <cell r="E2209" t="str">
            <v>422325197203261549</v>
          </cell>
          <cell r="F2209" t="str">
            <v>42232519720326154944</v>
          </cell>
          <cell r="G2209" t="str">
            <v>四级残疾</v>
          </cell>
          <cell r="H2209" t="str">
            <v>肢体残疾</v>
          </cell>
          <cell r="I2209" t="str">
            <v>石城镇白骡村三组</v>
          </cell>
          <cell r="J2209" t="str">
            <v>81010000572283635</v>
          </cell>
          <cell r="K2209">
            <v>50</v>
          </cell>
        </row>
        <row r="2210">
          <cell r="E2210" t="str">
            <v>422325197903121512</v>
          </cell>
          <cell r="F2210" t="str">
            <v>42232519790312151244</v>
          </cell>
          <cell r="G2210" t="str">
            <v>四级残疾</v>
          </cell>
          <cell r="H2210" t="str">
            <v>肢体残疾</v>
          </cell>
          <cell r="I2210" t="str">
            <v>石城镇塔坳村四组</v>
          </cell>
          <cell r="J2210" t="str">
            <v>81010000667967233</v>
          </cell>
          <cell r="K2210">
            <v>50</v>
          </cell>
        </row>
        <row r="2211">
          <cell r="E2211" t="str">
            <v>422325197403141816</v>
          </cell>
          <cell r="F2211" t="str">
            <v>42232519740314181644</v>
          </cell>
          <cell r="G2211" t="str">
            <v>四级残疾</v>
          </cell>
          <cell r="H2211" t="str">
            <v>肢体残疾</v>
          </cell>
          <cell r="I2211" t="str">
            <v>石城镇八一村五组</v>
          </cell>
          <cell r="J2211" t="str">
            <v>81010000230002610</v>
          </cell>
          <cell r="K2211">
            <v>50</v>
          </cell>
        </row>
        <row r="2212">
          <cell r="E2212" t="str">
            <v>422325195407181816</v>
          </cell>
          <cell r="F2212" t="str">
            <v>42232519540718181644</v>
          </cell>
          <cell r="G2212" t="str">
            <v>四级残疾</v>
          </cell>
          <cell r="H2212" t="str">
            <v>肢体残疾</v>
          </cell>
          <cell r="I2212" t="str">
            <v>石城镇黄龙村七组</v>
          </cell>
          <cell r="J2212" t="str">
            <v>81010000059322998</v>
          </cell>
          <cell r="K2212">
            <v>50</v>
          </cell>
        </row>
        <row r="2213">
          <cell r="E2213" t="str">
            <v>422325196103121827</v>
          </cell>
          <cell r="F2213" t="str">
            <v>42232519610312182714B1</v>
          </cell>
          <cell r="G2213" t="str">
            <v>四级残疾</v>
          </cell>
          <cell r="H2213" t="str">
            <v>视力残疾</v>
          </cell>
          <cell r="I2213" t="str">
            <v>石城镇黄龙村七组</v>
          </cell>
          <cell r="J2213" t="str">
            <v>81010000736034672</v>
          </cell>
          <cell r="K2213">
            <v>50</v>
          </cell>
        </row>
        <row r="2214">
          <cell r="E2214" t="str">
            <v>422325196307031524</v>
          </cell>
          <cell r="F2214" t="str">
            <v>42232519630703152444</v>
          </cell>
          <cell r="G2214" t="str">
            <v>四级残疾</v>
          </cell>
          <cell r="H2214" t="str">
            <v>肢体残疾</v>
          </cell>
          <cell r="I2214" t="str">
            <v>石城镇神口村一组</v>
          </cell>
          <cell r="J2214" t="str">
            <v>81010000735871703</v>
          </cell>
          <cell r="K2214">
            <v>50</v>
          </cell>
        </row>
        <row r="2215">
          <cell r="E2215" t="str">
            <v>422325195311211515</v>
          </cell>
          <cell r="F2215" t="str">
            <v>42232519531121151544</v>
          </cell>
          <cell r="G2215" t="str">
            <v>四级残疾</v>
          </cell>
          <cell r="H2215" t="str">
            <v>肢体残疾</v>
          </cell>
          <cell r="I2215" t="str">
            <v>石城镇白骡村二组</v>
          </cell>
          <cell r="J2215" t="str">
            <v>81010000179821389</v>
          </cell>
          <cell r="K2215">
            <v>50</v>
          </cell>
        </row>
        <row r="2216">
          <cell r="E2216" t="str">
            <v>422325195704111814</v>
          </cell>
          <cell r="F2216" t="str">
            <v>42232519570411181444</v>
          </cell>
          <cell r="G2216" t="str">
            <v>四级残疾</v>
          </cell>
          <cell r="H2216" t="str">
            <v>肢体残疾</v>
          </cell>
          <cell r="I2216" t="str">
            <v>石城镇兴龙村三组</v>
          </cell>
          <cell r="J2216" t="str">
            <v>810100001448153398</v>
          </cell>
          <cell r="K2216">
            <v>50</v>
          </cell>
        </row>
        <row r="2217">
          <cell r="E2217" t="str">
            <v>422325195208021828</v>
          </cell>
          <cell r="F2217" t="str">
            <v>42232519520802182844</v>
          </cell>
          <cell r="G2217" t="str">
            <v>四级残疾</v>
          </cell>
          <cell r="H2217" t="str">
            <v>肢体残疾</v>
          </cell>
          <cell r="I2217" t="str">
            <v>石城镇西庄村三组</v>
          </cell>
          <cell r="J2217" t="str">
            <v>81010000735980155</v>
          </cell>
          <cell r="K2217">
            <v>50</v>
          </cell>
        </row>
        <row r="2218">
          <cell r="E2218" t="str">
            <v>422325195310071821</v>
          </cell>
          <cell r="F2218" t="str">
            <v>42232519531007182114</v>
          </cell>
          <cell r="G2218" t="str">
            <v>四级残疾</v>
          </cell>
          <cell r="H2218" t="str">
            <v>视力残疾</v>
          </cell>
          <cell r="I2218" t="str">
            <v>石城镇黄龙村五组</v>
          </cell>
          <cell r="J2218" t="str">
            <v>81010000619040807</v>
          </cell>
          <cell r="K2218">
            <v>50</v>
          </cell>
        </row>
        <row r="2219">
          <cell r="E2219" t="str">
            <v>421223200310131526</v>
          </cell>
          <cell r="F2219" t="str">
            <v>42122320031013152644B1</v>
          </cell>
          <cell r="G2219" t="str">
            <v>四级残疾</v>
          </cell>
          <cell r="H2219" t="str">
            <v>肢体残疾</v>
          </cell>
          <cell r="I2219" t="str">
            <v>石城镇西庄村四组</v>
          </cell>
          <cell r="J2219" t="str">
            <v>81010000689818060</v>
          </cell>
          <cell r="K2219">
            <v>50</v>
          </cell>
        </row>
        <row r="2220">
          <cell r="E2220" t="str">
            <v>422325197311181538</v>
          </cell>
          <cell r="F2220" t="str">
            <v>42232519731118153844</v>
          </cell>
          <cell r="G2220" t="str">
            <v>四级残疾</v>
          </cell>
          <cell r="H2220" t="str">
            <v>肢体残疾</v>
          </cell>
          <cell r="I2220" t="str">
            <v>石城镇虎爪村六组</v>
          </cell>
          <cell r="J2220" t="str">
            <v>81010000158920917</v>
          </cell>
          <cell r="K2220">
            <v>50</v>
          </cell>
        </row>
        <row r="2221">
          <cell r="E2221" t="str">
            <v>422325196405241517</v>
          </cell>
          <cell r="F2221" t="str">
            <v>42232519640524151744</v>
          </cell>
          <cell r="G2221" t="str">
            <v>四级残疾</v>
          </cell>
          <cell r="H2221" t="str">
            <v>肢体残疾</v>
          </cell>
          <cell r="I2221" t="str">
            <v>石城镇黄龙村十一组</v>
          </cell>
          <cell r="J2221" t="str">
            <v>81010000011091556</v>
          </cell>
          <cell r="K2221">
            <v>50</v>
          </cell>
        </row>
        <row r="2222">
          <cell r="E2222" t="str">
            <v>422325196808281839</v>
          </cell>
          <cell r="F2222" t="str">
            <v>42232519680828183944B1</v>
          </cell>
          <cell r="G2222" t="str">
            <v>四级残疾</v>
          </cell>
          <cell r="H2222" t="str">
            <v>肢体残疾</v>
          </cell>
          <cell r="I2222" t="str">
            <v>石城镇八一村十二组</v>
          </cell>
          <cell r="J2222" t="str">
            <v>81010000200912670</v>
          </cell>
          <cell r="K2222">
            <v>50</v>
          </cell>
        </row>
        <row r="2223">
          <cell r="E2223" t="str">
            <v>422325196812171851</v>
          </cell>
          <cell r="F2223" t="str">
            <v>42232519681217185144</v>
          </cell>
          <cell r="G2223" t="str">
            <v>四级残疾</v>
          </cell>
          <cell r="H2223" t="str">
            <v>肢体残疾</v>
          </cell>
          <cell r="I2223" t="str">
            <v>石城镇八一村十五组</v>
          </cell>
          <cell r="J2223" t="str">
            <v>81010000222242951</v>
          </cell>
          <cell r="K2223">
            <v>50</v>
          </cell>
        </row>
        <row r="2224">
          <cell r="E2224" t="str">
            <v>422325195808011818</v>
          </cell>
          <cell r="F2224" t="str">
            <v>42232519580801181844</v>
          </cell>
          <cell r="G2224" t="str">
            <v>四级残疾</v>
          </cell>
          <cell r="H2224" t="str">
            <v>肢体残疾</v>
          </cell>
          <cell r="I2224" t="str">
            <v>石城镇八一村十三组</v>
          </cell>
          <cell r="J2224" t="str">
            <v>81010000027964296</v>
          </cell>
          <cell r="K2224">
            <v>50</v>
          </cell>
        </row>
        <row r="2225">
          <cell r="E2225" t="str">
            <v>422325198505011873</v>
          </cell>
          <cell r="F2225" t="str">
            <v>42232519850501187344</v>
          </cell>
          <cell r="G2225" t="str">
            <v>四级残疾</v>
          </cell>
          <cell r="H2225" t="str">
            <v>肢体残疾</v>
          </cell>
          <cell r="I2225" t="str">
            <v>石城镇八一村六组9－19号</v>
          </cell>
          <cell r="J2225" t="str">
            <v>81010000059332429</v>
          </cell>
          <cell r="K2225">
            <v>50</v>
          </cell>
        </row>
        <row r="2226">
          <cell r="E2226" t="str">
            <v>42232519860720182X</v>
          </cell>
          <cell r="F2226" t="str">
            <v>42232519860720182X44B1</v>
          </cell>
          <cell r="G2226" t="str">
            <v>四级残疾</v>
          </cell>
          <cell r="H2226" t="str">
            <v>肢体残疾</v>
          </cell>
          <cell r="I2226" t="str">
            <v>石城镇方山村三组</v>
          </cell>
          <cell r="J2226" t="str">
            <v>81010000352626993</v>
          </cell>
          <cell r="K2226">
            <v>50</v>
          </cell>
        </row>
        <row r="2227">
          <cell r="E2227" t="str">
            <v>422325199602101840</v>
          </cell>
          <cell r="F2227" t="str">
            <v>42232519960210184054</v>
          </cell>
          <cell r="G2227" t="str">
            <v>四级残疾</v>
          </cell>
          <cell r="H2227" t="str">
            <v>智力残疾</v>
          </cell>
          <cell r="I2227" t="str">
            <v>石城镇荻洲村十三组</v>
          </cell>
          <cell r="J2227" t="str">
            <v>81010000491271982</v>
          </cell>
          <cell r="K2227">
            <v>50</v>
          </cell>
        </row>
        <row r="2228">
          <cell r="E2228" t="str">
            <v>422325197610121113</v>
          </cell>
          <cell r="F2228" t="str">
            <v>42232519761012111321</v>
          </cell>
          <cell r="G2228" t="str">
            <v>一级残疾</v>
          </cell>
          <cell r="H2228" t="str">
            <v>听力残疾</v>
          </cell>
          <cell r="I2228" t="str">
            <v>沙坪镇东关村六组204号</v>
          </cell>
          <cell r="J2228" t="str">
            <v>81010000200910990</v>
          </cell>
          <cell r="K2228">
            <v>50</v>
          </cell>
        </row>
        <row r="2229">
          <cell r="E2229" t="str">
            <v>422325195702021022</v>
          </cell>
          <cell r="F2229" t="str">
            <v>42232519570202102211</v>
          </cell>
          <cell r="G2229" t="str">
            <v>一级残疾</v>
          </cell>
          <cell r="H2229" t="str">
            <v>视力残疾</v>
          </cell>
          <cell r="I2229" t="str">
            <v>沙坪镇沙坪村七组017号</v>
          </cell>
          <cell r="J2229" t="str">
            <v>81010000361730200</v>
          </cell>
          <cell r="K2229">
            <v>50</v>
          </cell>
        </row>
        <row r="2230">
          <cell r="E2230" t="str">
            <v>422325199309031089</v>
          </cell>
          <cell r="F2230" t="str">
            <v>42232519930903108921</v>
          </cell>
          <cell r="G2230" t="str">
            <v>一级残疾</v>
          </cell>
          <cell r="H2230" t="str">
            <v>听力残疾</v>
          </cell>
          <cell r="I2230" t="str">
            <v>沙坪镇沙坪村十四组395号</v>
          </cell>
          <cell r="J2230" t="str">
            <v>81010000583150271</v>
          </cell>
          <cell r="K2230">
            <v>50</v>
          </cell>
        </row>
        <row r="2231">
          <cell r="E2231" t="str">
            <v>422325198610191028</v>
          </cell>
          <cell r="F2231" t="str">
            <v>42232519861019102861</v>
          </cell>
          <cell r="G2231" t="str">
            <v>一级残疾</v>
          </cell>
          <cell r="H2231" t="str">
            <v>精神残疾</v>
          </cell>
          <cell r="I2231" t="str">
            <v>沙坪镇东关村四组139号</v>
          </cell>
          <cell r="J2231" t="str">
            <v>6230553591839102</v>
          </cell>
          <cell r="K2231">
            <v>50</v>
          </cell>
        </row>
        <row r="2232">
          <cell r="E2232" t="str">
            <v>422325194308021038</v>
          </cell>
          <cell r="F2232" t="str">
            <v>42232519430802103821</v>
          </cell>
          <cell r="G2232" t="str">
            <v>一级残疾</v>
          </cell>
          <cell r="H2232" t="str">
            <v>听力残疾</v>
          </cell>
          <cell r="I2232" t="str">
            <v>沙坪镇沙坪村四组008号</v>
          </cell>
          <cell r="J2232" t="str">
            <v>81010000200911949</v>
          </cell>
          <cell r="K2232">
            <v>50</v>
          </cell>
        </row>
        <row r="2233">
          <cell r="E2233" t="str">
            <v>422325197805031011</v>
          </cell>
          <cell r="F2233" t="str">
            <v>42232519780503101131</v>
          </cell>
          <cell r="G2233" t="str">
            <v>一级残疾</v>
          </cell>
          <cell r="H2233" t="str">
            <v>言语残疾</v>
          </cell>
          <cell r="I2233" t="str">
            <v>沙坪镇东关村八组298号</v>
          </cell>
          <cell r="J2233" t="str">
            <v>81010000111631705</v>
          </cell>
          <cell r="K2233">
            <v>50</v>
          </cell>
        </row>
        <row r="2234">
          <cell r="E2234" t="str">
            <v>421223198912171031</v>
          </cell>
          <cell r="F2234" t="str">
            <v>42122319891217103151</v>
          </cell>
          <cell r="G2234" t="str">
            <v>一级残疾</v>
          </cell>
          <cell r="H2234" t="str">
            <v>智力残疾</v>
          </cell>
          <cell r="I2234" t="str">
            <v>沙坪镇沙坪街303号</v>
          </cell>
          <cell r="J2234" t="str">
            <v>6224123400973993</v>
          </cell>
          <cell r="K2234">
            <v>50</v>
          </cell>
        </row>
        <row r="2235">
          <cell r="E2235" t="str">
            <v>422325197502181039</v>
          </cell>
          <cell r="F2235" t="str">
            <v>42232519750218103921</v>
          </cell>
          <cell r="G2235" t="str">
            <v>一级残疾</v>
          </cell>
          <cell r="H2235" t="str">
            <v>听力残疾</v>
          </cell>
          <cell r="I2235" t="str">
            <v>沙坪镇沙坪街155号</v>
          </cell>
          <cell r="J2235" t="str">
            <v>81010000222242203</v>
          </cell>
          <cell r="K2235">
            <v>50</v>
          </cell>
        </row>
        <row r="2236">
          <cell r="E2236" t="str">
            <v>422325198909121040</v>
          </cell>
          <cell r="F2236" t="str">
            <v>42232519890912104031</v>
          </cell>
          <cell r="G2236" t="str">
            <v>一级残疾</v>
          </cell>
          <cell r="H2236" t="str">
            <v>言语残疾</v>
          </cell>
          <cell r="I2236" t="str">
            <v>沙坪镇东关村五组165号</v>
          </cell>
          <cell r="J2236" t="str">
            <v>81010000326154045</v>
          </cell>
          <cell r="K2236">
            <v>50</v>
          </cell>
        </row>
        <row r="2237">
          <cell r="E2237" t="str">
            <v>422325197406271018</v>
          </cell>
          <cell r="F2237" t="str">
            <v>42232519740627101811B1</v>
          </cell>
          <cell r="G2237" t="str">
            <v>一级残疾</v>
          </cell>
          <cell r="H2237" t="str">
            <v>视力残疾</v>
          </cell>
          <cell r="I2237" t="str">
            <v>沙坪镇东关村十三组132－1号</v>
          </cell>
          <cell r="J2237" t="str">
            <v>81010000027961579</v>
          </cell>
          <cell r="K2237">
            <v>50</v>
          </cell>
        </row>
        <row r="2238">
          <cell r="E2238" t="str">
            <v>42232519960301102X</v>
          </cell>
          <cell r="F2238" t="str">
            <v>42232519960301102X21</v>
          </cell>
          <cell r="G2238" t="str">
            <v>一级残疾</v>
          </cell>
          <cell r="H2238" t="str">
            <v>听力残疾</v>
          </cell>
          <cell r="I2238" t="str">
            <v>沙坪镇堰市村一组016号</v>
          </cell>
          <cell r="J2238" t="str">
            <v>81010000326154136</v>
          </cell>
          <cell r="K2238">
            <v>50</v>
          </cell>
        </row>
        <row r="2239">
          <cell r="E2239" t="str">
            <v>422325195809091039</v>
          </cell>
          <cell r="F2239" t="str">
            <v>42232519580909103921</v>
          </cell>
          <cell r="G2239" t="str">
            <v>一级残疾</v>
          </cell>
          <cell r="H2239" t="str">
            <v>听力残疾</v>
          </cell>
          <cell r="I2239" t="str">
            <v>沙坪镇东关村五组139号</v>
          </cell>
          <cell r="J2239" t="str">
            <v>81010000574153024</v>
          </cell>
          <cell r="K2239">
            <v>50</v>
          </cell>
        </row>
        <row r="2240">
          <cell r="E2240" t="str">
            <v>422325195712111021</v>
          </cell>
          <cell r="F2240" t="str">
            <v>42232519571211102141</v>
          </cell>
          <cell r="G2240" t="str">
            <v>一级残疾</v>
          </cell>
          <cell r="H2240" t="str">
            <v>肢体残疾</v>
          </cell>
          <cell r="I2240" t="str">
            <v>沙坪镇东关村四组021号</v>
          </cell>
          <cell r="J2240" t="str">
            <v>81010000180095883</v>
          </cell>
          <cell r="K2240">
            <v>50</v>
          </cell>
        </row>
        <row r="2241">
          <cell r="E2241" t="str">
            <v>422325196005141015</v>
          </cell>
          <cell r="F2241" t="str">
            <v>42232519600514101541</v>
          </cell>
          <cell r="G2241" t="str">
            <v>一级残疾</v>
          </cell>
          <cell r="H2241" t="str">
            <v>肢体残疾</v>
          </cell>
          <cell r="I2241" t="str">
            <v>沙坪镇东关村六组218号</v>
          </cell>
          <cell r="J2241" t="str">
            <v>81010000459213146</v>
          </cell>
          <cell r="K2241">
            <v>50</v>
          </cell>
        </row>
        <row r="2242">
          <cell r="E2242" t="str">
            <v>422325196708151041</v>
          </cell>
          <cell r="F2242" t="str">
            <v>42232519670815104161</v>
          </cell>
          <cell r="G2242" t="str">
            <v>一级残疾</v>
          </cell>
          <cell r="H2242" t="str">
            <v>精神残疾</v>
          </cell>
          <cell r="I2242" t="str">
            <v>沙坪镇东关村七组1号</v>
          </cell>
          <cell r="J2242" t="str">
            <v>81010000576096243</v>
          </cell>
          <cell r="K2242">
            <v>50</v>
          </cell>
        </row>
        <row r="2243">
          <cell r="E2243" t="str">
            <v>422325194901101012</v>
          </cell>
          <cell r="F2243" t="str">
            <v>42232519490110101211</v>
          </cell>
          <cell r="G2243" t="str">
            <v>一级残疾</v>
          </cell>
          <cell r="H2243" t="str">
            <v>视力残疾</v>
          </cell>
          <cell r="I2243" t="str">
            <v>沙坪镇东关村8组</v>
          </cell>
          <cell r="J2243" t="str">
            <v>81010000600466652</v>
          </cell>
          <cell r="K2243">
            <v>50</v>
          </cell>
        </row>
        <row r="2244">
          <cell r="E2244" t="str">
            <v>422325199112171010</v>
          </cell>
          <cell r="F2244" t="str">
            <v>42232519911217101041</v>
          </cell>
          <cell r="G2244" t="str">
            <v>一级残疾</v>
          </cell>
          <cell r="H2244" t="str">
            <v>肢体残疾</v>
          </cell>
          <cell r="I2244" t="str">
            <v>沙坪镇东关村七组328号</v>
          </cell>
          <cell r="J2244" t="str">
            <v>6230553591820409</v>
          </cell>
          <cell r="K2244">
            <v>50</v>
          </cell>
        </row>
        <row r="2245">
          <cell r="E2245" t="str">
            <v>422324197907201222</v>
          </cell>
          <cell r="F2245" t="str">
            <v>42232419790720122221B1</v>
          </cell>
          <cell r="G2245" t="str">
            <v>一级残疾</v>
          </cell>
          <cell r="H2245" t="str">
            <v>听力残疾</v>
          </cell>
          <cell r="I2245" t="str">
            <v>沙坪镇枫树村4组</v>
          </cell>
          <cell r="J2245" t="str">
            <v>81010000609209222</v>
          </cell>
          <cell r="K2245">
            <v>50</v>
          </cell>
        </row>
        <row r="2246">
          <cell r="E2246" t="str">
            <v>42122320070328104X</v>
          </cell>
          <cell r="F2246" t="str">
            <v>42122320070328104X41</v>
          </cell>
          <cell r="G2246" t="str">
            <v>一级残疾</v>
          </cell>
          <cell r="H2246" t="str">
            <v>肢体残疾</v>
          </cell>
          <cell r="I2246" t="str">
            <v>沙坪镇古城村五组142号</v>
          </cell>
          <cell r="J2246" t="str">
            <v>81010000687621020</v>
          </cell>
          <cell r="K2246">
            <v>50</v>
          </cell>
        </row>
        <row r="2247">
          <cell r="E2247" t="str">
            <v>422325196505061038</v>
          </cell>
          <cell r="F2247" t="str">
            <v>42232519650506103821</v>
          </cell>
          <cell r="G2247" t="str">
            <v>一级残疾</v>
          </cell>
          <cell r="H2247" t="str">
            <v>听力残疾</v>
          </cell>
          <cell r="I2247" t="str">
            <v>沙坪镇古城村八组120号</v>
          </cell>
          <cell r="J2247" t="str">
            <v>81010000011030489</v>
          </cell>
          <cell r="K2247">
            <v>50</v>
          </cell>
        </row>
        <row r="2248">
          <cell r="E2248" t="str">
            <v>422325196411101019</v>
          </cell>
          <cell r="F2248" t="str">
            <v>42232519641110101941</v>
          </cell>
          <cell r="G2248" t="str">
            <v>一级残疾</v>
          </cell>
          <cell r="H2248" t="str">
            <v>肢体残疾</v>
          </cell>
          <cell r="I2248" t="str">
            <v>沙坪镇古城村</v>
          </cell>
          <cell r="J2248" t="str">
            <v>81010000011030092</v>
          </cell>
          <cell r="K2248">
            <v>50</v>
          </cell>
        </row>
        <row r="2249">
          <cell r="E2249" t="str">
            <v>422325198909041016</v>
          </cell>
          <cell r="F2249" t="str">
            <v>42232519890904101651</v>
          </cell>
          <cell r="G2249" t="str">
            <v>一级残疾</v>
          </cell>
          <cell r="H2249" t="str">
            <v>智力残疾</v>
          </cell>
          <cell r="I2249" t="str">
            <v>沙坪镇进口村五组121号</v>
          </cell>
          <cell r="J2249" t="str">
            <v>81010000572786809</v>
          </cell>
          <cell r="K2249">
            <v>50</v>
          </cell>
        </row>
        <row r="2250">
          <cell r="E2250" t="str">
            <v>422325198411161037</v>
          </cell>
          <cell r="F2250" t="str">
            <v>42232519841116103731</v>
          </cell>
          <cell r="G2250" t="str">
            <v>一级残疾</v>
          </cell>
          <cell r="H2250" t="str">
            <v>言语残疾</v>
          </cell>
          <cell r="I2250" t="str">
            <v>沙坪镇码头村十组263号</v>
          </cell>
          <cell r="J2250" t="str">
            <v>81010000222242418</v>
          </cell>
          <cell r="K2250">
            <v>50</v>
          </cell>
        </row>
        <row r="2251">
          <cell r="E2251" t="str">
            <v>422325193212221014</v>
          </cell>
          <cell r="F2251" t="str">
            <v>42232519321222101411B1</v>
          </cell>
          <cell r="G2251" t="str">
            <v>一级残疾</v>
          </cell>
          <cell r="H2251" t="str">
            <v>视力残疾</v>
          </cell>
          <cell r="I2251" t="str">
            <v>沙坪镇码头村十一组148号</v>
          </cell>
          <cell r="J2251" t="str">
            <v>81010000576423375</v>
          </cell>
          <cell r="K2251">
            <v>50</v>
          </cell>
        </row>
        <row r="2252">
          <cell r="E2252" t="str">
            <v>422325198606121051</v>
          </cell>
          <cell r="F2252" t="str">
            <v>42232519860612105121B1</v>
          </cell>
          <cell r="G2252" t="str">
            <v>一级残疾</v>
          </cell>
          <cell r="H2252" t="str">
            <v>听力残疾</v>
          </cell>
          <cell r="I2252" t="str">
            <v>沙坪镇码头村二组23号</v>
          </cell>
          <cell r="J2252" t="str">
            <v>81010000200911519</v>
          </cell>
          <cell r="K2252">
            <v>50</v>
          </cell>
        </row>
        <row r="2253">
          <cell r="E2253" t="str">
            <v>421223200807201024</v>
          </cell>
          <cell r="F2253" t="str">
            <v>42122320080720102431</v>
          </cell>
          <cell r="G2253" t="str">
            <v>一级残疾</v>
          </cell>
          <cell r="H2253" t="str">
            <v>言语残疾</v>
          </cell>
          <cell r="I2253" t="str">
            <v>沙坪镇码头村九组103号</v>
          </cell>
          <cell r="J2253" t="str">
            <v>6224121150228873</v>
          </cell>
          <cell r="K2253">
            <v>50</v>
          </cell>
        </row>
        <row r="2254">
          <cell r="E2254" t="str">
            <v>422325194708151018</v>
          </cell>
          <cell r="F2254" t="str">
            <v>42232519470815101821</v>
          </cell>
          <cell r="G2254" t="str">
            <v>一级残疾</v>
          </cell>
          <cell r="H2254" t="str">
            <v>听力残疾</v>
          </cell>
          <cell r="I2254" t="str">
            <v>沙坪镇庙铺村一组</v>
          </cell>
          <cell r="J2254" t="str">
            <v>81010000027962131</v>
          </cell>
          <cell r="K2254">
            <v>50</v>
          </cell>
        </row>
        <row r="2255">
          <cell r="E2255" t="str">
            <v>422325198705041022</v>
          </cell>
          <cell r="F2255" t="str">
            <v>42232519870504102241</v>
          </cell>
          <cell r="G2255" t="str">
            <v>一级残疾</v>
          </cell>
          <cell r="H2255" t="str">
            <v>肢体残疾</v>
          </cell>
          <cell r="I2255" t="str">
            <v>沙坪镇泉湖村十三组050号</v>
          </cell>
          <cell r="J2255" t="str">
            <v>81010000200911745</v>
          </cell>
          <cell r="K2255">
            <v>50</v>
          </cell>
        </row>
        <row r="2256">
          <cell r="E2256" t="str">
            <v>422325195403291014</v>
          </cell>
          <cell r="F2256" t="str">
            <v>42232519540329101421</v>
          </cell>
          <cell r="G2256" t="str">
            <v>一级残疾</v>
          </cell>
          <cell r="H2256" t="str">
            <v>听力残疾</v>
          </cell>
          <cell r="I2256" t="str">
            <v>沙坪镇东关村十四组42号</v>
          </cell>
          <cell r="J2256" t="str">
            <v>81010000011051524</v>
          </cell>
          <cell r="K2256">
            <v>50</v>
          </cell>
        </row>
        <row r="2257">
          <cell r="E2257" t="str">
            <v>422325199308071011</v>
          </cell>
          <cell r="F2257" t="str">
            <v>42232519930807101111</v>
          </cell>
          <cell r="G2257" t="str">
            <v>一级残疾</v>
          </cell>
          <cell r="H2257" t="str">
            <v>视力残疾</v>
          </cell>
          <cell r="I2257" t="str">
            <v>沙坪镇堰市村五组84号</v>
          </cell>
          <cell r="J2257" t="str">
            <v>81010000364879179</v>
          </cell>
          <cell r="K2257">
            <v>50</v>
          </cell>
        </row>
        <row r="2258">
          <cell r="E2258" t="str">
            <v>422325195201021024</v>
          </cell>
          <cell r="F2258" t="str">
            <v>42232519520102102411</v>
          </cell>
          <cell r="G2258" t="str">
            <v>一级残疾</v>
          </cell>
          <cell r="H2258" t="str">
            <v>视力残疾</v>
          </cell>
          <cell r="I2258" t="str">
            <v>沙坪镇进口村七组197号</v>
          </cell>
          <cell r="J2258" t="str">
            <v>81010000211191134</v>
          </cell>
          <cell r="K2258">
            <v>50</v>
          </cell>
        </row>
        <row r="2259">
          <cell r="E2259" t="str">
            <v>422325198708071040</v>
          </cell>
          <cell r="F2259" t="str">
            <v>42232519870807104071</v>
          </cell>
          <cell r="G2259" t="str">
            <v>一级残疾</v>
          </cell>
          <cell r="H2259" t="str">
            <v>多重残疾</v>
          </cell>
          <cell r="I2259" t="str">
            <v>沙坪镇堰市村十组35号</v>
          </cell>
          <cell r="J2259" t="str">
            <v>6224120114814174</v>
          </cell>
          <cell r="K2259">
            <v>50</v>
          </cell>
        </row>
        <row r="2260">
          <cell r="E2260" t="str">
            <v>422325199004291058</v>
          </cell>
          <cell r="F2260" t="str">
            <v>42232519900429105811</v>
          </cell>
          <cell r="G2260" t="str">
            <v>一级残疾</v>
          </cell>
          <cell r="H2260" t="str">
            <v>视力残疾</v>
          </cell>
          <cell r="I2260" t="str">
            <v>沙坪镇进口村四组092号</v>
          </cell>
          <cell r="J2260" t="str">
            <v>81010000572818743</v>
          </cell>
          <cell r="K2260">
            <v>50</v>
          </cell>
        </row>
        <row r="2261">
          <cell r="E2261" t="str">
            <v>422325197811251010</v>
          </cell>
          <cell r="F2261" t="str">
            <v>42232519781125101011</v>
          </cell>
          <cell r="G2261" t="str">
            <v>一级残疾</v>
          </cell>
          <cell r="H2261" t="str">
            <v>视力残疾</v>
          </cell>
          <cell r="I2261" t="str">
            <v>沙坪镇泉湖村二组067号</v>
          </cell>
          <cell r="J2261" t="str">
            <v>6230553591875510</v>
          </cell>
          <cell r="K2261">
            <v>50</v>
          </cell>
        </row>
        <row r="2262">
          <cell r="E2262" t="str">
            <v>422325196308141039</v>
          </cell>
          <cell r="F2262" t="str">
            <v>42232519630814103921</v>
          </cell>
          <cell r="G2262" t="str">
            <v>一级残疾</v>
          </cell>
          <cell r="H2262" t="str">
            <v>听力残疾</v>
          </cell>
          <cell r="I2262" t="str">
            <v>沙坪镇堰市村四组140号</v>
          </cell>
          <cell r="J2262" t="str">
            <v>81010000572763020</v>
          </cell>
          <cell r="K2262">
            <v>50</v>
          </cell>
        </row>
        <row r="2263">
          <cell r="E2263" t="str">
            <v>422325198611091010</v>
          </cell>
          <cell r="F2263" t="str">
            <v>42232519861109101061</v>
          </cell>
          <cell r="G2263" t="str">
            <v>一级残疾</v>
          </cell>
          <cell r="H2263" t="str">
            <v>精神残疾</v>
          </cell>
          <cell r="I2263" t="str">
            <v>沙坪镇沙坪村四组12号</v>
          </cell>
          <cell r="J2263" t="str">
            <v>81010000200911961</v>
          </cell>
          <cell r="K2263">
            <v>50</v>
          </cell>
        </row>
        <row r="2264">
          <cell r="E2264" t="str">
            <v>422325198912261036</v>
          </cell>
          <cell r="F2264" t="str">
            <v>42232519891226103611</v>
          </cell>
          <cell r="G2264" t="str">
            <v>一级残疾</v>
          </cell>
          <cell r="H2264" t="str">
            <v>视力残疾</v>
          </cell>
          <cell r="I2264" t="str">
            <v>沙坪镇进口村九组255号</v>
          </cell>
          <cell r="J2264" t="str">
            <v>6224123400973472</v>
          </cell>
          <cell r="K2264">
            <v>50</v>
          </cell>
        </row>
        <row r="2265">
          <cell r="E2265" t="str">
            <v>422325197103161014</v>
          </cell>
          <cell r="F2265" t="str">
            <v>42232519710316101441</v>
          </cell>
          <cell r="G2265" t="str">
            <v>一级残疾</v>
          </cell>
          <cell r="H2265" t="str">
            <v>肢体残疾</v>
          </cell>
          <cell r="I2265" t="str">
            <v>沙坪镇沙坪村六组</v>
          </cell>
          <cell r="J2265" t="str">
            <v>81010000011007110</v>
          </cell>
          <cell r="K2265">
            <v>50</v>
          </cell>
        </row>
        <row r="2266">
          <cell r="E2266" t="str">
            <v>42232519921116107X</v>
          </cell>
          <cell r="F2266" t="str">
            <v>42232519921116107X41</v>
          </cell>
          <cell r="G2266" t="str">
            <v>一级残疾</v>
          </cell>
          <cell r="H2266" t="str">
            <v>肢体残疾</v>
          </cell>
          <cell r="I2266" t="str">
            <v>沙坪镇沙坪村十二组263号</v>
          </cell>
          <cell r="J2266" t="str">
            <v>81010000572232862</v>
          </cell>
          <cell r="K2266">
            <v>50</v>
          </cell>
        </row>
        <row r="2267">
          <cell r="E2267" t="str">
            <v>422325198810081042</v>
          </cell>
          <cell r="F2267" t="str">
            <v>42232519881008104251</v>
          </cell>
          <cell r="G2267" t="str">
            <v>一级残疾</v>
          </cell>
          <cell r="H2267" t="str">
            <v>智力残疾</v>
          </cell>
          <cell r="I2267" t="str">
            <v>沙坪镇沙坪村九组109号</v>
          </cell>
          <cell r="J2267" t="str">
            <v>81010000200912057</v>
          </cell>
          <cell r="K2267">
            <v>50</v>
          </cell>
        </row>
        <row r="2268">
          <cell r="E2268" t="str">
            <v>421223198910061066</v>
          </cell>
          <cell r="F2268" t="str">
            <v>42122319891006106651</v>
          </cell>
          <cell r="G2268" t="str">
            <v>一级残疾</v>
          </cell>
          <cell r="H2268" t="str">
            <v>智力残疾</v>
          </cell>
          <cell r="I2268" t="str">
            <v>沙坪镇湖塘村十三组329号</v>
          </cell>
          <cell r="J2268" t="str">
            <v>81010000200911892</v>
          </cell>
          <cell r="K2268">
            <v>50</v>
          </cell>
        </row>
        <row r="2269">
          <cell r="E2269" t="str">
            <v>422325198001221041</v>
          </cell>
          <cell r="F2269" t="str">
            <v>42232519800122104121</v>
          </cell>
          <cell r="G2269" t="str">
            <v>一级残疾</v>
          </cell>
          <cell r="H2269" t="str">
            <v>听力残疾</v>
          </cell>
          <cell r="I2269" t="str">
            <v>沙坪镇沙坪村八组</v>
          </cell>
          <cell r="J2269" t="str">
            <v>81010000200912024</v>
          </cell>
          <cell r="K2269">
            <v>50</v>
          </cell>
        </row>
        <row r="2270">
          <cell r="E2270" t="str">
            <v>422325195806241011</v>
          </cell>
          <cell r="F2270" t="str">
            <v>42232519580624101121</v>
          </cell>
          <cell r="G2270" t="str">
            <v>一级残疾</v>
          </cell>
          <cell r="H2270" t="str">
            <v>听力残疾</v>
          </cell>
          <cell r="I2270" t="str">
            <v>沙坪镇枫树村八组87号</v>
          </cell>
          <cell r="J2270" t="str">
            <v>81010000246933187</v>
          </cell>
          <cell r="K2270">
            <v>50</v>
          </cell>
        </row>
        <row r="2271">
          <cell r="E2271" t="str">
            <v>422325195707021064</v>
          </cell>
          <cell r="F2271" t="str">
            <v>42232519570702106411</v>
          </cell>
          <cell r="G2271" t="str">
            <v>一级残疾</v>
          </cell>
          <cell r="H2271" t="str">
            <v>视力残疾</v>
          </cell>
          <cell r="I2271" t="str">
            <v>沙坪镇古城村十一组275号</v>
          </cell>
          <cell r="J2271" t="str">
            <v>81010000158919753</v>
          </cell>
          <cell r="K2271">
            <v>50</v>
          </cell>
        </row>
        <row r="2272">
          <cell r="E2272" t="str">
            <v>422325197110101087</v>
          </cell>
          <cell r="F2272" t="str">
            <v>42232519711010108721</v>
          </cell>
          <cell r="G2272" t="str">
            <v>一级残疾</v>
          </cell>
          <cell r="H2272" t="str">
            <v>听力残疾</v>
          </cell>
          <cell r="I2272" t="str">
            <v>沙坪镇码头村八组</v>
          </cell>
          <cell r="J2272" t="str">
            <v>81010000227154149</v>
          </cell>
          <cell r="K2272">
            <v>50</v>
          </cell>
        </row>
        <row r="2273">
          <cell r="E2273" t="str">
            <v>422325199304231057</v>
          </cell>
          <cell r="F2273" t="str">
            <v>42232519930423105711B1</v>
          </cell>
          <cell r="G2273" t="str">
            <v>一级残疾</v>
          </cell>
          <cell r="H2273" t="str">
            <v>视力残疾</v>
          </cell>
          <cell r="I2273" t="str">
            <v>沙坪镇码头村一组025号</v>
          </cell>
          <cell r="J2273" t="str">
            <v>81010000227154207</v>
          </cell>
          <cell r="K2273">
            <v>50</v>
          </cell>
        </row>
        <row r="2274">
          <cell r="E2274" t="str">
            <v>421223198210291012</v>
          </cell>
          <cell r="F2274" t="str">
            <v>42122319821029101271</v>
          </cell>
          <cell r="G2274" t="str">
            <v>一级残疾</v>
          </cell>
          <cell r="H2274" t="str">
            <v>多重残疾</v>
          </cell>
          <cell r="I2274" t="str">
            <v>沙坪镇码头村六组</v>
          </cell>
          <cell r="J2274" t="str">
            <v>81010000571228029</v>
          </cell>
          <cell r="K2274">
            <v>50</v>
          </cell>
        </row>
        <row r="2275">
          <cell r="E2275" t="str">
            <v>422325195810191037</v>
          </cell>
          <cell r="F2275" t="str">
            <v>42232519581019103721</v>
          </cell>
          <cell r="G2275" t="str">
            <v>一级残疾</v>
          </cell>
          <cell r="H2275" t="str">
            <v>听力残疾</v>
          </cell>
          <cell r="I2275" t="str">
            <v>沙坪镇进口村二组18号</v>
          </cell>
          <cell r="J2275" t="str">
            <v>81010000027961998</v>
          </cell>
          <cell r="K2275">
            <v>50</v>
          </cell>
        </row>
        <row r="2276">
          <cell r="E2276" t="str">
            <v>422325197408051019</v>
          </cell>
          <cell r="F2276" t="str">
            <v>42232519740805101941</v>
          </cell>
          <cell r="G2276" t="str">
            <v>一级残疾</v>
          </cell>
          <cell r="H2276" t="str">
            <v>肢体残疾</v>
          </cell>
          <cell r="I2276" t="str">
            <v>沙坪镇进口村二组</v>
          </cell>
          <cell r="J2276" t="str">
            <v>81010000011055620</v>
          </cell>
          <cell r="K2276">
            <v>50</v>
          </cell>
        </row>
        <row r="2277">
          <cell r="E2277" t="str">
            <v>422325197308241042</v>
          </cell>
          <cell r="F2277" t="str">
            <v>42232519730824104211</v>
          </cell>
          <cell r="G2277" t="str">
            <v>一级残疾</v>
          </cell>
          <cell r="H2277" t="str">
            <v>视力残疾</v>
          </cell>
          <cell r="I2277" t="str">
            <v>沙坪镇庙铺村七组47号</v>
          </cell>
          <cell r="J2277" t="str">
            <v>81010000627924933</v>
          </cell>
          <cell r="K2277">
            <v>50</v>
          </cell>
        </row>
        <row r="2278">
          <cell r="E2278" t="str">
            <v>422325194501161024</v>
          </cell>
          <cell r="F2278" t="str">
            <v>42232519450116102411</v>
          </cell>
          <cell r="G2278" t="str">
            <v>一级残疾</v>
          </cell>
          <cell r="H2278" t="str">
            <v>视力残疾</v>
          </cell>
          <cell r="I2278" t="str">
            <v>沙坪镇进口村九组267号</v>
          </cell>
          <cell r="J2278" t="str">
            <v>81010000333206766</v>
          </cell>
          <cell r="K2278">
            <v>50</v>
          </cell>
        </row>
        <row r="2279">
          <cell r="E2279" t="str">
            <v>422325198310136721</v>
          </cell>
          <cell r="F2279" t="str">
            <v>42232519831013672121</v>
          </cell>
          <cell r="G2279" t="str">
            <v>一级残疾</v>
          </cell>
          <cell r="H2279" t="str">
            <v>听力残疾</v>
          </cell>
          <cell r="I2279" t="str">
            <v>沙坪镇枫树村四组5号</v>
          </cell>
          <cell r="J2279" t="str">
            <v>81010000364879431</v>
          </cell>
          <cell r="K2279">
            <v>50</v>
          </cell>
        </row>
        <row r="2280">
          <cell r="E2280" t="str">
            <v>42232519851010103X</v>
          </cell>
          <cell r="F2280" t="str">
            <v>42232519851010103X21</v>
          </cell>
          <cell r="G2280" t="str">
            <v>一级残疾</v>
          </cell>
          <cell r="H2280" t="str">
            <v>听力残疾</v>
          </cell>
          <cell r="I2280" t="str">
            <v>沙坪镇黄茆村一组22号</v>
          </cell>
          <cell r="J2280" t="str">
            <v>6224123400991284</v>
          </cell>
          <cell r="K2280">
            <v>50</v>
          </cell>
        </row>
        <row r="2281">
          <cell r="E2281" t="str">
            <v>422325196407121017</v>
          </cell>
          <cell r="F2281" t="str">
            <v>42232519640712101711</v>
          </cell>
          <cell r="G2281" t="str">
            <v>一级残疾</v>
          </cell>
          <cell r="H2281" t="str">
            <v>视力残疾</v>
          </cell>
          <cell r="I2281" t="str">
            <v>沙坪镇庙铺村一组110号</v>
          </cell>
          <cell r="J2281" t="str">
            <v>81010000179820704</v>
          </cell>
          <cell r="K2281">
            <v>50</v>
          </cell>
        </row>
        <row r="2282">
          <cell r="E2282" t="str">
            <v>422325199011141031</v>
          </cell>
          <cell r="F2282" t="str">
            <v>42232519901114103141</v>
          </cell>
          <cell r="G2282" t="str">
            <v>一级残疾</v>
          </cell>
          <cell r="H2282" t="str">
            <v>肢体残疾</v>
          </cell>
          <cell r="I2282" t="str">
            <v>沙坪镇进口村十组064号</v>
          </cell>
          <cell r="J2282" t="str">
            <v>81010000200911279</v>
          </cell>
          <cell r="K2282">
            <v>50</v>
          </cell>
        </row>
        <row r="2283">
          <cell r="E2283" t="str">
            <v>421223200602141021</v>
          </cell>
          <cell r="F2283" t="str">
            <v>42122320060214102151</v>
          </cell>
          <cell r="G2283" t="str">
            <v>一级残疾</v>
          </cell>
          <cell r="H2283" t="str">
            <v>智力残疾</v>
          </cell>
          <cell r="I2283" t="str">
            <v>沙坪镇乐树巷19号</v>
          </cell>
          <cell r="J2283" t="str">
            <v>81010000326154205</v>
          </cell>
          <cell r="K2283">
            <v>50</v>
          </cell>
        </row>
        <row r="2284">
          <cell r="E2284" t="str">
            <v>422325196801071011</v>
          </cell>
          <cell r="F2284" t="str">
            <v>42232519680107101131</v>
          </cell>
          <cell r="G2284" t="str">
            <v>一级残疾</v>
          </cell>
          <cell r="H2284" t="str">
            <v>言语残疾</v>
          </cell>
          <cell r="I2284" t="str">
            <v>沙坪镇码头村三组144号</v>
          </cell>
          <cell r="J2284" t="str">
            <v>81010000200911495</v>
          </cell>
          <cell r="K2284">
            <v>50</v>
          </cell>
        </row>
        <row r="2285">
          <cell r="E2285" t="str">
            <v>421222199106016043</v>
          </cell>
          <cell r="F2285" t="str">
            <v>42122219910601604371</v>
          </cell>
          <cell r="G2285" t="str">
            <v>一级残疾</v>
          </cell>
          <cell r="H2285" t="str">
            <v>多重残疾</v>
          </cell>
          <cell r="I2285" t="str">
            <v>沙坪镇码头村二组</v>
          </cell>
          <cell r="J2285" t="str">
            <v>81010000322867786</v>
          </cell>
          <cell r="K2285">
            <v>50</v>
          </cell>
        </row>
        <row r="2286">
          <cell r="E2286" t="str">
            <v>422325197602171049</v>
          </cell>
          <cell r="F2286" t="str">
            <v>42232519760217104913</v>
          </cell>
          <cell r="G2286" t="str">
            <v>三级残疾</v>
          </cell>
          <cell r="H2286" t="str">
            <v>视力残疾</v>
          </cell>
          <cell r="I2286" t="str">
            <v>沙坪镇东关村一组009号</v>
          </cell>
          <cell r="J2286" t="str">
            <v>81010000200910901</v>
          </cell>
          <cell r="K2286">
            <v>50</v>
          </cell>
        </row>
        <row r="2287">
          <cell r="E2287" t="str">
            <v>422325199601121022</v>
          </cell>
          <cell r="F2287" t="str">
            <v>42232519960112102253</v>
          </cell>
          <cell r="G2287" t="str">
            <v>三级残疾</v>
          </cell>
          <cell r="H2287" t="str">
            <v>智力残疾</v>
          </cell>
          <cell r="I2287" t="str">
            <v>沙坪镇古城村</v>
          </cell>
          <cell r="J2287" t="str">
            <v>6224120114814539</v>
          </cell>
          <cell r="K2287">
            <v>50</v>
          </cell>
        </row>
        <row r="2288">
          <cell r="E2288" t="str">
            <v>422325198710091024</v>
          </cell>
          <cell r="F2288" t="str">
            <v>42232519871009102463</v>
          </cell>
          <cell r="G2288" t="str">
            <v>三级残疾</v>
          </cell>
          <cell r="H2288" t="str">
            <v>精神残疾</v>
          </cell>
          <cell r="I2288" t="str">
            <v>沙坪镇沙坪村十四组396号</v>
          </cell>
          <cell r="J2288" t="str">
            <v>6224121188801394</v>
          </cell>
          <cell r="K2288">
            <v>50</v>
          </cell>
        </row>
        <row r="2289">
          <cell r="E2289" t="str">
            <v>422325196111141019</v>
          </cell>
          <cell r="F2289" t="str">
            <v>42232519611114101943</v>
          </cell>
          <cell r="G2289" t="str">
            <v>三级残疾</v>
          </cell>
          <cell r="H2289" t="str">
            <v>肢体残疾</v>
          </cell>
          <cell r="I2289" t="str">
            <v>沙坪镇沙坪村四组014号</v>
          </cell>
          <cell r="J2289" t="str">
            <v>81010000011032396</v>
          </cell>
          <cell r="K2289">
            <v>50</v>
          </cell>
        </row>
        <row r="2290">
          <cell r="E2290" t="str">
            <v>42232519881117104X</v>
          </cell>
          <cell r="F2290" t="str">
            <v>42232519881117104X63</v>
          </cell>
          <cell r="G2290" t="str">
            <v>三级残疾</v>
          </cell>
          <cell r="H2290" t="str">
            <v>精神残疾</v>
          </cell>
          <cell r="I2290" t="str">
            <v>沙坪镇东关村四组006号</v>
          </cell>
          <cell r="J2290" t="str">
            <v>81010000318476584</v>
          </cell>
          <cell r="K2290">
            <v>50</v>
          </cell>
        </row>
        <row r="2291">
          <cell r="E2291" t="str">
            <v>422325199306201011</v>
          </cell>
          <cell r="F2291" t="str">
            <v>42232519930620101163</v>
          </cell>
          <cell r="G2291" t="str">
            <v>三级残疾</v>
          </cell>
          <cell r="H2291" t="str">
            <v>精神残疾</v>
          </cell>
          <cell r="I2291" t="str">
            <v>沙坪镇石坳村一组</v>
          </cell>
          <cell r="J2291" t="str">
            <v>6230553634426388</v>
          </cell>
          <cell r="K2291">
            <v>50</v>
          </cell>
        </row>
        <row r="2292">
          <cell r="E2292" t="str">
            <v>422325195112031028</v>
          </cell>
          <cell r="F2292" t="str">
            <v>42232519511203102843</v>
          </cell>
          <cell r="G2292" t="str">
            <v>三级残疾</v>
          </cell>
          <cell r="H2292" t="str">
            <v>肢体残疾</v>
          </cell>
          <cell r="I2292" t="str">
            <v>沙坪镇东关村五组122号</v>
          </cell>
          <cell r="J2292" t="str">
            <v>81010000173907614</v>
          </cell>
          <cell r="K2292">
            <v>50</v>
          </cell>
        </row>
        <row r="2293">
          <cell r="E2293" t="str">
            <v>422325197602141034</v>
          </cell>
          <cell r="F2293" t="str">
            <v>42232519760214103443</v>
          </cell>
          <cell r="G2293" t="str">
            <v>三级残疾</v>
          </cell>
          <cell r="H2293" t="str">
            <v>肢体残疾</v>
          </cell>
          <cell r="I2293" t="str">
            <v>沙坪镇堰市村一组172号</v>
          </cell>
          <cell r="J2293" t="str">
            <v>81010000318476379</v>
          </cell>
          <cell r="K2293">
            <v>50</v>
          </cell>
        </row>
        <row r="2294">
          <cell r="E2294" t="str">
            <v>422325196710271026</v>
          </cell>
          <cell r="F2294" t="str">
            <v>42232519671027102643</v>
          </cell>
          <cell r="G2294" t="str">
            <v>三级残疾</v>
          </cell>
          <cell r="H2294" t="str">
            <v>肢体残疾</v>
          </cell>
          <cell r="I2294" t="str">
            <v>沙坪镇东关村七组340号</v>
          </cell>
          <cell r="J2294" t="str">
            <v>81010000318476618</v>
          </cell>
          <cell r="K2294">
            <v>50</v>
          </cell>
        </row>
        <row r="2295">
          <cell r="E2295" t="str">
            <v>422325198908301023</v>
          </cell>
          <cell r="F2295" t="str">
            <v>42232519890830102363</v>
          </cell>
          <cell r="G2295" t="str">
            <v>三级残疾</v>
          </cell>
          <cell r="H2295" t="str">
            <v>精神残疾</v>
          </cell>
          <cell r="I2295" t="str">
            <v>沙坪镇泉湖村一组20号</v>
          </cell>
          <cell r="J2295" t="str">
            <v>81010000200910967</v>
          </cell>
          <cell r="K2295">
            <v>50</v>
          </cell>
        </row>
        <row r="2296">
          <cell r="E2296" t="str">
            <v>422325195306091010</v>
          </cell>
          <cell r="F2296" t="str">
            <v>42232519530609101043</v>
          </cell>
          <cell r="G2296" t="str">
            <v>三级残疾</v>
          </cell>
          <cell r="H2296" t="str">
            <v>肢体残疾</v>
          </cell>
          <cell r="I2296" t="str">
            <v>沙坪镇枫树村六组331号</v>
          </cell>
          <cell r="J2296" t="str">
            <v>81010000144626399</v>
          </cell>
          <cell r="K2296">
            <v>50</v>
          </cell>
        </row>
        <row r="2297">
          <cell r="E2297" t="str">
            <v>422325197704221027</v>
          </cell>
          <cell r="F2297" t="str">
            <v>42232519770422102753</v>
          </cell>
          <cell r="G2297" t="str">
            <v>三级残疾</v>
          </cell>
          <cell r="H2297" t="str">
            <v>智力残疾</v>
          </cell>
          <cell r="I2297" t="str">
            <v>沙坪镇古城村八组100号</v>
          </cell>
          <cell r="J2297" t="str">
            <v>81010000687284968</v>
          </cell>
          <cell r="K2297">
            <v>50</v>
          </cell>
        </row>
        <row r="2298">
          <cell r="E2298" t="str">
            <v>422325198709031016</v>
          </cell>
          <cell r="F2298" t="str">
            <v>42232519870903101663</v>
          </cell>
          <cell r="G2298" t="str">
            <v>三级残疾</v>
          </cell>
          <cell r="H2298" t="str">
            <v>精神残疾</v>
          </cell>
          <cell r="I2298" t="str">
            <v>沙坪镇码头村五组110号</v>
          </cell>
          <cell r="J2298" t="str">
            <v>6230553634396755</v>
          </cell>
          <cell r="K2298">
            <v>50</v>
          </cell>
        </row>
        <row r="2299">
          <cell r="E2299" t="str">
            <v>42232519600406672X</v>
          </cell>
          <cell r="F2299" t="str">
            <v>42232519600406672X43</v>
          </cell>
          <cell r="G2299" t="str">
            <v>三级残疾</v>
          </cell>
          <cell r="H2299" t="str">
            <v>肢体残疾</v>
          </cell>
          <cell r="I2299" t="str">
            <v>沙坪镇白沙大道平安巷9号</v>
          </cell>
          <cell r="J2299" t="str">
            <v>6230553634388166</v>
          </cell>
          <cell r="K2299">
            <v>50</v>
          </cell>
        </row>
        <row r="2300">
          <cell r="E2300" t="str">
            <v>422325199004271014</v>
          </cell>
          <cell r="F2300" t="str">
            <v>42232519900427101453</v>
          </cell>
          <cell r="G2300" t="str">
            <v>三级残疾</v>
          </cell>
          <cell r="H2300" t="str">
            <v>智力残疾</v>
          </cell>
          <cell r="I2300" t="str">
            <v>沙坪镇泉湖村十组2号</v>
          </cell>
          <cell r="J2300" t="str">
            <v>81010000572999352</v>
          </cell>
          <cell r="K2300">
            <v>50</v>
          </cell>
        </row>
        <row r="2301">
          <cell r="E2301" t="str">
            <v>421223200104261012</v>
          </cell>
          <cell r="F2301" t="str">
            <v>42122320010426101243</v>
          </cell>
          <cell r="G2301" t="str">
            <v>三级残疾</v>
          </cell>
          <cell r="H2301" t="str">
            <v>肢体残疾</v>
          </cell>
          <cell r="I2301" t="str">
            <v>沙坪镇泉湖村十四组6号</v>
          </cell>
          <cell r="J2301" t="str">
            <v>6230553591878159</v>
          </cell>
          <cell r="K2301">
            <v>50</v>
          </cell>
        </row>
        <row r="2302">
          <cell r="E2302" t="str">
            <v>42232519470505102X</v>
          </cell>
          <cell r="F2302" t="str">
            <v>42232519470505102X43</v>
          </cell>
          <cell r="G2302" t="str">
            <v>三级残疾</v>
          </cell>
          <cell r="H2302" t="str">
            <v>肢体残疾</v>
          </cell>
          <cell r="I2302" t="str">
            <v>沙坪镇泉湖村十五组50号</v>
          </cell>
          <cell r="J2302" t="str">
            <v>81010000686047789</v>
          </cell>
          <cell r="K2302">
            <v>50</v>
          </cell>
        </row>
        <row r="2303">
          <cell r="E2303" t="str">
            <v>422325198208031050</v>
          </cell>
          <cell r="F2303" t="str">
            <v>42232519820803105053</v>
          </cell>
          <cell r="G2303" t="str">
            <v>三级残疾</v>
          </cell>
          <cell r="H2303" t="str">
            <v>智力残疾</v>
          </cell>
          <cell r="I2303" t="str">
            <v>沙坪镇东关村十一组244号</v>
          </cell>
          <cell r="J2303" t="str">
            <v>81010000572559832</v>
          </cell>
          <cell r="K2303">
            <v>50</v>
          </cell>
        </row>
        <row r="2304">
          <cell r="E2304" t="str">
            <v>421222198705115225</v>
          </cell>
          <cell r="F2304" t="str">
            <v>42122219870511522563</v>
          </cell>
          <cell r="G2304" t="str">
            <v>三级残疾</v>
          </cell>
          <cell r="H2304" t="str">
            <v>精神残疾</v>
          </cell>
          <cell r="I2304" t="str">
            <v>沙坪镇沙坪村十组</v>
          </cell>
          <cell r="J2304" t="str">
            <v>81010000233986215</v>
          </cell>
          <cell r="K2304">
            <v>50</v>
          </cell>
        </row>
        <row r="2305">
          <cell r="E2305" t="str">
            <v>422325197305181013</v>
          </cell>
          <cell r="F2305" t="str">
            <v>42232519730518101363</v>
          </cell>
          <cell r="G2305" t="str">
            <v>三级残疾</v>
          </cell>
          <cell r="H2305" t="str">
            <v>精神残疾</v>
          </cell>
          <cell r="I2305" t="str">
            <v>沙坪镇太平巷011号</v>
          </cell>
          <cell r="J2305" t="str">
            <v>81010000644077698</v>
          </cell>
          <cell r="K2305">
            <v>50</v>
          </cell>
        </row>
        <row r="2306">
          <cell r="E2306" t="str">
            <v>422325198901041046</v>
          </cell>
          <cell r="F2306" t="str">
            <v>42232519890104104653</v>
          </cell>
          <cell r="G2306" t="str">
            <v>三级残疾</v>
          </cell>
          <cell r="H2306" t="str">
            <v>智力残疾</v>
          </cell>
          <cell r="I2306" t="str">
            <v>沙坪镇石城村三组101号</v>
          </cell>
          <cell r="J2306" t="str">
            <v>81010000583689075</v>
          </cell>
          <cell r="K2306">
            <v>50</v>
          </cell>
        </row>
        <row r="2307">
          <cell r="E2307" t="str">
            <v>42232519680713102X</v>
          </cell>
          <cell r="F2307" t="str">
            <v>42232519680713102X43B1</v>
          </cell>
          <cell r="G2307" t="str">
            <v>三级残疾</v>
          </cell>
          <cell r="H2307" t="str">
            <v>肢体残疾</v>
          </cell>
          <cell r="I2307" t="str">
            <v>沙坪镇进口村十组027号</v>
          </cell>
          <cell r="J2307" t="str">
            <v>81010000318476914</v>
          </cell>
          <cell r="K2307">
            <v>50</v>
          </cell>
        </row>
        <row r="2308">
          <cell r="E2308" t="str">
            <v>422325197709231013</v>
          </cell>
          <cell r="F2308" t="str">
            <v>42232519770923101343</v>
          </cell>
          <cell r="G2308" t="str">
            <v>三级残疾</v>
          </cell>
          <cell r="H2308" t="str">
            <v>肢体残疾</v>
          </cell>
          <cell r="I2308" t="str">
            <v>沙坪镇堰市村四组096号</v>
          </cell>
          <cell r="J2308" t="str">
            <v>81010000027962573</v>
          </cell>
          <cell r="K2308">
            <v>50</v>
          </cell>
        </row>
        <row r="2309">
          <cell r="E2309" t="str">
            <v>422325198205081052</v>
          </cell>
          <cell r="F2309" t="str">
            <v>42232519820508105263</v>
          </cell>
          <cell r="G2309" t="str">
            <v>三级残疾</v>
          </cell>
          <cell r="H2309" t="str">
            <v>精神残疾</v>
          </cell>
          <cell r="I2309" t="str">
            <v>沙坪镇进口村六组8号</v>
          </cell>
          <cell r="J2309" t="str">
            <v>81010000572783058</v>
          </cell>
          <cell r="K2309">
            <v>50</v>
          </cell>
        </row>
        <row r="2310">
          <cell r="E2310" t="str">
            <v>422325197807091034</v>
          </cell>
          <cell r="F2310" t="str">
            <v>42232519780709103453</v>
          </cell>
          <cell r="G2310" t="str">
            <v>三级残疾</v>
          </cell>
          <cell r="H2310" t="str">
            <v>智力残疾</v>
          </cell>
          <cell r="I2310" t="str">
            <v>沙坪镇堰市村十组</v>
          </cell>
          <cell r="J2310" t="str">
            <v>81010000158919968</v>
          </cell>
          <cell r="K2310">
            <v>50</v>
          </cell>
        </row>
        <row r="2311">
          <cell r="E2311" t="str">
            <v>422325197309191067</v>
          </cell>
          <cell r="F2311" t="str">
            <v>42232519730919106713</v>
          </cell>
          <cell r="G2311" t="str">
            <v>三级残疾</v>
          </cell>
          <cell r="H2311" t="str">
            <v>视力残疾</v>
          </cell>
          <cell r="I2311" t="str">
            <v>沙坪镇堰市村五组84号</v>
          </cell>
          <cell r="J2311" t="str">
            <v>81010000572234348</v>
          </cell>
          <cell r="K2311">
            <v>50</v>
          </cell>
        </row>
        <row r="2312">
          <cell r="E2312" t="str">
            <v>422325196001131012</v>
          </cell>
          <cell r="F2312" t="str">
            <v>42232519600113101243</v>
          </cell>
          <cell r="G2312" t="str">
            <v>三级残疾</v>
          </cell>
          <cell r="H2312" t="str">
            <v>肢体残疾</v>
          </cell>
          <cell r="I2312" t="str">
            <v>沙坪镇枫树村五组240号</v>
          </cell>
          <cell r="J2312" t="str">
            <v>81010000011053418</v>
          </cell>
          <cell r="K2312">
            <v>50</v>
          </cell>
        </row>
        <row r="2313">
          <cell r="E2313" t="str">
            <v>422325199011081016</v>
          </cell>
          <cell r="F2313" t="str">
            <v>42232519901108101653</v>
          </cell>
          <cell r="G2313" t="str">
            <v>三级残疾</v>
          </cell>
          <cell r="H2313" t="str">
            <v>智力残疾</v>
          </cell>
          <cell r="I2313" t="str">
            <v>沙坪镇古城九组187号</v>
          </cell>
          <cell r="J2313" t="str">
            <v>81010000573052572</v>
          </cell>
          <cell r="K2313">
            <v>50</v>
          </cell>
        </row>
        <row r="2314">
          <cell r="E2314" t="str">
            <v>422325195012271016</v>
          </cell>
          <cell r="F2314" t="str">
            <v>42232519501227101643</v>
          </cell>
          <cell r="G2314" t="str">
            <v>三级残疾</v>
          </cell>
          <cell r="H2314" t="str">
            <v>肢体残疾</v>
          </cell>
          <cell r="I2314" t="str">
            <v>沙坪镇古城村二组232号</v>
          </cell>
          <cell r="J2314" t="str">
            <v>81010000011018644</v>
          </cell>
          <cell r="K2314">
            <v>50</v>
          </cell>
        </row>
        <row r="2315">
          <cell r="E2315" t="str">
            <v>422325197201081018</v>
          </cell>
          <cell r="F2315" t="str">
            <v>42232519720108101843</v>
          </cell>
          <cell r="G2315" t="str">
            <v>三级残疾</v>
          </cell>
          <cell r="H2315" t="str">
            <v>肢体残疾</v>
          </cell>
          <cell r="I2315" t="str">
            <v>沙坪镇古城村十组210号</v>
          </cell>
          <cell r="J2315" t="str">
            <v>81010000075692972</v>
          </cell>
          <cell r="K2315">
            <v>50</v>
          </cell>
        </row>
        <row r="2316">
          <cell r="E2316" t="str">
            <v>422325196309101055</v>
          </cell>
          <cell r="F2316" t="str">
            <v>42232519630910105543</v>
          </cell>
          <cell r="G2316" t="str">
            <v>三级残疾</v>
          </cell>
          <cell r="H2316" t="str">
            <v>肢体残疾</v>
          </cell>
          <cell r="I2316" t="str">
            <v>沙坪镇泉湖村一组033号</v>
          </cell>
          <cell r="J2316" t="str">
            <v>81010000111632040</v>
          </cell>
          <cell r="K2316">
            <v>50</v>
          </cell>
        </row>
        <row r="2317">
          <cell r="E2317" t="str">
            <v>42232519800908052X</v>
          </cell>
          <cell r="F2317" t="str">
            <v>42232519800908052X53</v>
          </cell>
          <cell r="G2317" t="str">
            <v>三级残疾</v>
          </cell>
          <cell r="H2317" t="str">
            <v>智力残疾</v>
          </cell>
          <cell r="I2317" t="str">
            <v>沙坪镇沙坪村四组037号</v>
          </cell>
          <cell r="J2317" t="str">
            <v>81010000233986293</v>
          </cell>
          <cell r="K2317">
            <v>50</v>
          </cell>
        </row>
        <row r="2318">
          <cell r="E2318" t="str">
            <v>422325197309181010</v>
          </cell>
          <cell r="F2318" t="str">
            <v>42232519730918101043</v>
          </cell>
          <cell r="G2318" t="str">
            <v>三级残疾</v>
          </cell>
          <cell r="H2318" t="str">
            <v>肢体残疾</v>
          </cell>
          <cell r="I2318" t="str">
            <v>沙坪镇堰市村六组232号</v>
          </cell>
          <cell r="J2318" t="str">
            <v>6224121120529590</v>
          </cell>
          <cell r="K2318">
            <v>50</v>
          </cell>
        </row>
        <row r="2319">
          <cell r="E2319" t="str">
            <v>422325197108011023</v>
          </cell>
          <cell r="F2319" t="str">
            <v>42232519710801102353</v>
          </cell>
          <cell r="G2319" t="str">
            <v>三级残疾</v>
          </cell>
          <cell r="H2319" t="str">
            <v>智力残疾</v>
          </cell>
          <cell r="I2319" t="str">
            <v>沙坪镇泉湖村十三组062号</v>
          </cell>
          <cell r="J2319" t="str">
            <v>81010000233985450</v>
          </cell>
          <cell r="K2319">
            <v>50</v>
          </cell>
        </row>
        <row r="2320">
          <cell r="E2320" t="str">
            <v>422325198912041076</v>
          </cell>
          <cell r="F2320" t="str">
            <v>42232519891204107663</v>
          </cell>
          <cell r="G2320" t="str">
            <v>三级残疾</v>
          </cell>
          <cell r="H2320" t="str">
            <v>精神残疾</v>
          </cell>
          <cell r="I2320" t="str">
            <v>沙坪镇沙坪村十四组345号</v>
          </cell>
          <cell r="J2320" t="str">
            <v>81010000227154604</v>
          </cell>
          <cell r="K2320">
            <v>50</v>
          </cell>
        </row>
        <row r="2321">
          <cell r="E2321" t="str">
            <v>422325196411241038</v>
          </cell>
          <cell r="F2321" t="str">
            <v>42232519641124103843</v>
          </cell>
          <cell r="G2321" t="str">
            <v>三级残疾</v>
          </cell>
          <cell r="H2321" t="str">
            <v>肢体残疾</v>
          </cell>
          <cell r="I2321" t="str">
            <v>沙坪镇码头村十一组183号</v>
          </cell>
          <cell r="J2321" t="str">
            <v>81010000200911417</v>
          </cell>
          <cell r="K2321">
            <v>50</v>
          </cell>
        </row>
        <row r="2322">
          <cell r="E2322" t="str">
            <v>422325195505111010</v>
          </cell>
          <cell r="F2322" t="str">
            <v>42232519550511101043</v>
          </cell>
          <cell r="G2322" t="str">
            <v>三级残疾</v>
          </cell>
          <cell r="H2322" t="str">
            <v>肢体残疾</v>
          </cell>
          <cell r="I2322" t="str">
            <v>沙坪镇沙坪村五组124号</v>
          </cell>
          <cell r="J2322" t="str">
            <v>81010000011032759</v>
          </cell>
          <cell r="K2322">
            <v>50</v>
          </cell>
        </row>
        <row r="2323">
          <cell r="E2323" t="str">
            <v>422325196310191019</v>
          </cell>
          <cell r="F2323" t="str">
            <v>42232519631019101943</v>
          </cell>
          <cell r="G2323" t="str">
            <v>三级残疾</v>
          </cell>
          <cell r="H2323" t="str">
            <v>肢体残疾</v>
          </cell>
          <cell r="I2323" t="str">
            <v>沙坪镇堰市村八组</v>
          </cell>
          <cell r="J2323" t="str">
            <v>81010000111631284</v>
          </cell>
          <cell r="K2323">
            <v>50</v>
          </cell>
        </row>
        <row r="2324">
          <cell r="E2324" t="str">
            <v>422325197908181039</v>
          </cell>
          <cell r="F2324" t="str">
            <v>42232519790818103943</v>
          </cell>
          <cell r="G2324" t="str">
            <v>三级残疾</v>
          </cell>
          <cell r="H2324" t="str">
            <v>肢体残疾</v>
          </cell>
          <cell r="I2324" t="str">
            <v>沙坪镇沙坪村八组37号</v>
          </cell>
          <cell r="J2324" t="str">
            <v>81010000229877575</v>
          </cell>
          <cell r="K2324">
            <v>50</v>
          </cell>
        </row>
        <row r="2325">
          <cell r="E2325" t="str">
            <v>422325198403211014</v>
          </cell>
          <cell r="F2325" t="str">
            <v>42232519840321101463B1</v>
          </cell>
          <cell r="G2325" t="str">
            <v>三级残疾</v>
          </cell>
          <cell r="H2325" t="str">
            <v>精神残疾</v>
          </cell>
          <cell r="I2325" t="str">
            <v>沙坪镇黄茆村一组030号</v>
          </cell>
          <cell r="J2325" t="str">
            <v>6224121120472650</v>
          </cell>
          <cell r="K2325">
            <v>50</v>
          </cell>
        </row>
        <row r="2326">
          <cell r="E2326" t="str">
            <v>422325198404051032</v>
          </cell>
          <cell r="F2326" t="str">
            <v>42232519840405103243</v>
          </cell>
          <cell r="G2326" t="str">
            <v>三级残疾</v>
          </cell>
          <cell r="H2326" t="str">
            <v>肢体残疾</v>
          </cell>
          <cell r="I2326" t="str">
            <v>沙坪镇沙坪街205-1号</v>
          </cell>
          <cell r="J2326" t="str">
            <v>81010000460211179</v>
          </cell>
          <cell r="K2326">
            <v>50</v>
          </cell>
        </row>
        <row r="2327">
          <cell r="E2327" t="str">
            <v>422325197906161018</v>
          </cell>
          <cell r="F2327" t="str">
            <v>42232519790616101843</v>
          </cell>
          <cell r="G2327" t="str">
            <v>三级残疾</v>
          </cell>
          <cell r="H2327" t="str">
            <v>肢体残疾</v>
          </cell>
          <cell r="I2327" t="str">
            <v>沙坪镇沙坪街222号</v>
          </cell>
          <cell r="J2327" t="str">
            <v>6224121150186410</v>
          </cell>
          <cell r="K2327">
            <v>50</v>
          </cell>
        </row>
        <row r="2328">
          <cell r="E2328" t="str">
            <v>422325193807171044</v>
          </cell>
          <cell r="F2328" t="str">
            <v>42232519380717104443</v>
          </cell>
          <cell r="G2328" t="str">
            <v>三级残疾</v>
          </cell>
          <cell r="H2328" t="str">
            <v>肢体残疾</v>
          </cell>
          <cell r="I2328" t="str">
            <v>沙坪镇庙铺村一组</v>
          </cell>
          <cell r="J2328" t="str">
            <v>6230553634422668</v>
          </cell>
          <cell r="K2328">
            <v>50</v>
          </cell>
        </row>
        <row r="2329">
          <cell r="E2329" t="str">
            <v>422325198507011017</v>
          </cell>
          <cell r="F2329" t="str">
            <v>42232519850701101743</v>
          </cell>
          <cell r="G2329" t="str">
            <v>三级残疾</v>
          </cell>
          <cell r="H2329" t="str">
            <v>肢体残疾</v>
          </cell>
          <cell r="I2329" t="str">
            <v>沙坪镇沙坪街160号</v>
          </cell>
          <cell r="J2329" t="str">
            <v>81010000572080601</v>
          </cell>
          <cell r="K2329">
            <v>50</v>
          </cell>
        </row>
        <row r="2330">
          <cell r="E2330" t="str">
            <v>422325196401071012</v>
          </cell>
          <cell r="F2330" t="str">
            <v>42232519640107101243</v>
          </cell>
          <cell r="G2330" t="str">
            <v>三级残疾</v>
          </cell>
          <cell r="H2330" t="str">
            <v>肢体残疾</v>
          </cell>
          <cell r="I2330" t="str">
            <v>沙坪镇石坳村二组058号</v>
          </cell>
          <cell r="J2330" t="str">
            <v>81010000233985585</v>
          </cell>
          <cell r="K2330">
            <v>50</v>
          </cell>
        </row>
        <row r="2331">
          <cell r="E2331" t="str">
            <v>422325198009201029</v>
          </cell>
          <cell r="F2331" t="str">
            <v>42232519800920102963</v>
          </cell>
          <cell r="G2331" t="str">
            <v>三级残疾</v>
          </cell>
          <cell r="H2331" t="str">
            <v>精神残疾</v>
          </cell>
          <cell r="I2331" t="str">
            <v>沙坪镇进口村六组176号</v>
          </cell>
          <cell r="J2331" t="str">
            <v>81010000200911359</v>
          </cell>
          <cell r="K2331">
            <v>50</v>
          </cell>
        </row>
        <row r="2332">
          <cell r="E2332" t="str">
            <v>43252419621129756X</v>
          </cell>
          <cell r="F2332" t="str">
            <v>43252419621129756X63</v>
          </cell>
          <cell r="G2332" t="str">
            <v>三级残疾</v>
          </cell>
          <cell r="H2332" t="str">
            <v>精神残疾</v>
          </cell>
          <cell r="I2332" t="str">
            <v>沙坪镇枫树村四组</v>
          </cell>
          <cell r="J2332" t="str">
            <v>81010000318476335</v>
          </cell>
          <cell r="K2332">
            <v>50</v>
          </cell>
        </row>
        <row r="2333">
          <cell r="E2333" t="str">
            <v>42232519610922101X</v>
          </cell>
          <cell r="F2333" t="str">
            <v>42232519610922101X43B1</v>
          </cell>
          <cell r="G2333" t="str">
            <v>三级残疾</v>
          </cell>
          <cell r="H2333" t="str">
            <v>肢体残疾</v>
          </cell>
          <cell r="I2333" t="str">
            <v>沙坪镇庙铺村六组037号</v>
          </cell>
          <cell r="J2333" t="str">
            <v>81010000016566243</v>
          </cell>
          <cell r="K2333">
            <v>50</v>
          </cell>
        </row>
        <row r="2334">
          <cell r="E2334" t="str">
            <v>422325195912011025</v>
          </cell>
          <cell r="F2334" t="str">
            <v>42232519591201102543</v>
          </cell>
          <cell r="G2334" t="str">
            <v>三级残疾</v>
          </cell>
          <cell r="H2334" t="str">
            <v>肢体残疾</v>
          </cell>
          <cell r="I2334" t="str">
            <v>沙坪镇庙铺村一组116号</v>
          </cell>
          <cell r="J2334" t="str">
            <v>81010000200911676</v>
          </cell>
          <cell r="K2334">
            <v>50</v>
          </cell>
        </row>
        <row r="2335">
          <cell r="E2335" t="str">
            <v>422325197011271013</v>
          </cell>
          <cell r="F2335" t="str">
            <v>42232519701127101353</v>
          </cell>
          <cell r="G2335" t="str">
            <v>三级残疾</v>
          </cell>
          <cell r="H2335" t="str">
            <v>智力残疾</v>
          </cell>
          <cell r="I2335" t="str">
            <v>沙坪镇黄茆村三组192号</v>
          </cell>
          <cell r="J2335" t="str">
            <v>6224121145701745</v>
          </cell>
          <cell r="K2335">
            <v>50</v>
          </cell>
        </row>
        <row r="2336">
          <cell r="E2336" t="str">
            <v>422325196709101011</v>
          </cell>
          <cell r="F2336" t="str">
            <v>42232519670910101163</v>
          </cell>
          <cell r="G2336" t="str">
            <v>三级残疾</v>
          </cell>
          <cell r="H2336" t="str">
            <v>精神残疾</v>
          </cell>
          <cell r="I2336" t="str">
            <v>沙坪镇堰市村一组11号</v>
          </cell>
          <cell r="J2336" t="str">
            <v>81010000027962517</v>
          </cell>
          <cell r="K2336">
            <v>50</v>
          </cell>
        </row>
        <row r="2337">
          <cell r="E2337" t="str">
            <v>422325196901061013</v>
          </cell>
          <cell r="F2337" t="str">
            <v>42232519690106101343</v>
          </cell>
          <cell r="G2337" t="str">
            <v>三级残疾</v>
          </cell>
          <cell r="H2337" t="str">
            <v>肢体残疾</v>
          </cell>
          <cell r="I2337" t="str">
            <v>沙坪镇育红巷15号</v>
          </cell>
          <cell r="J2337" t="str">
            <v>81010000572539509</v>
          </cell>
          <cell r="K2337">
            <v>50</v>
          </cell>
        </row>
        <row r="2338">
          <cell r="E2338" t="str">
            <v>422325196602031017</v>
          </cell>
          <cell r="F2338" t="str">
            <v>42232519660203101743</v>
          </cell>
          <cell r="G2338" t="str">
            <v>三级残疾</v>
          </cell>
          <cell r="H2338" t="str">
            <v>肢体残疾</v>
          </cell>
          <cell r="I2338" t="str">
            <v>沙坪镇码头村五组228号</v>
          </cell>
          <cell r="J2338" t="str">
            <v>81010000059579579</v>
          </cell>
          <cell r="K2338">
            <v>50</v>
          </cell>
        </row>
        <row r="2339">
          <cell r="E2339" t="str">
            <v>422325196801131045</v>
          </cell>
          <cell r="F2339" t="str">
            <v>42232519680113104553</v>
          </cell>
          <cell r="G2339" t="str">
            <v>三级残疾</v>
          </cell>
          <cell r="H2339" t="str">
            <v>智力残疾</v>
          </cell>
          <cell r="I2339" t="str">
            <v>沙坪镇码头村十二组</v>
          </cell>
          <cell r="J2339" t="str">
            <v>81010000721705334</v>
          </cell>
          <cell r="K2339">
            <v>50</v>
          </cell>
        </row>
        <row r="2340">
          <cell r="E2340" t="str">
            <v>42232519950728102X</v>
          </cell>
          <cell r="F2340" t="str">
            <v>42232519950728102X53</v>
          </cell>
          <cell r="G2340" t="str">
            <v>三级残疾</v>
          </cell>
          <cell r="H2340" t="str">
            <v>智力残疾</v>
          </cell>
          <cell r="I2340" t="str">
            <v>沙坪镇白沙大道220号</v>
          </cell>
          <cell r="J2340" t="str">
            <v>81010000435957897</v>
          </cell>
          <cell r="K2340">
            <v>50</v>
          </cell>
        </row>
        <row r="2341">
          <cell r="E2341" t="str">
            <v>422325198601091017</v>
          </cell>
          <cell r="F2341" t="str">
            <v>42232519860109101763</v>
          </cell>
          <cell r="G2341" t="str">
            <v>三级残疾</v>
          </cell>
          <cell r="H2341" t="str">
            <v>精神残疾</v>
          </cell>
          <cell r="I2341" t="str">
            <v>沙坪镇泉湖村</v>
          </cell>
          <cell r="J2341" t="str">
            <v>81010000191784361</v>
          </cell>
          <cell r="K2341">
            <v>50</v>
          </cell>
        </row>
        <row r="2342">
          <cell r="E2342" t="str">
            <v>422325196812011049</v>
          </cell>
          <cell r="F2342" t="str">
            <v>42232519681201104963</v>
          </cell>
          <cell r="G2342" t="str">
            <v>三级残疾</v>
          </cell>
          <cell r="H2342" t="str">
            <v>精神残疾</v>
          </cell>
          <cell r="I2342" t="str">
            <v>沙坪镇进口村</v>
          </cell>
          <cell r="J2342" t="str">
            <v>81010000491267670</v>
          </cell>
          <cell r="K2342">
            <v>50</v>
          </cell>
        </row>
        <row r="2343">
          <cell r="E2343" t="str">
            <v>42122319650401103X</v>
          </cell>
          <cell r="F2343" t="str">
            <v>42122319650401103X22</v>
          </cell>
          <cell r="G2343" t="str">
            <v>二级残疾</v>
          </cell>
          <cell r="H2343" t="str">
            <v>听力残疾</v>
          </cell>
          <cell r="I2343" t="str">
            <v>沙坪镇东关村三组150号</v>
          </cell>
          <cell r="J2343" t="str">
            <v>81010000027961636</v>
          </cell>
          <cell r="K2343">
            <v>50</v>
          </cell>
        </row>
        <row r="2344">
          <cell r="E2344" t="str">
            <v>422325195711251022</v>
          </cell>
          <cell r="F2344" t="str">
            <v>42232519571125102242</v>
          </cell>
          <cell r="G2344" t="str">
            <v>二级残疾</v>
          </cell>
          <cell r="H2344" t="str">
            <v>肢体残疾</v>
          </cell>
          <cell r="I2344" t="str">
            <v>沙坪镇沙坪村十组</v>
          </cell>
          <cell r="J2344" t="str">
            <v>81010000494722821</v>
          </cell>
          <cell r="K2344">
            <v>50</v>
          </cell>
        </row>
        <row r="2345">
          <cell r="E2345" t="str">
            <v>422325195110261022</v>
          </cell>
          <cell r="F2345" t="str">
            <v>42232519511026102242</v>
          </cell>
          <cell r="G2345" t="str">
            <v>二级残疾</v>
          </cell>
          <cell r="H2345" t="str">
            <v>肢体残疾</v>
          </cell>
          <cell r="I2345" t="str">
            <v>沙坪镇东关村三组35号</v>
          </cell>
          <cell r="J2345" t="str">
            <v>81010000409130904</v>
          </cell>
          <cell r="K2345">
            <v>50</v>
          </cell>
        </row>
        <row r="2346">
          <cell r="E2346" t="str">
            <v>422325196105021010</v>
          </cell>
          <cell r="F2346" t="str">
            <v>42232519610502101022</v>
          </cell>
          <cell r="G2346" t="str">
            <v>二级残疾</v>
          </cell>
          <cell r="H2346" t="str">
            <v>听力残疾</v>
          </cell>
          <cell r="I2346" t="str">
            <v>沙坪镇沙坪村十四组</v>
          </cell>
          <cell r="J2346" t="str">
            <v>81010000636014810</v>
          </cell>
          <cell r="K2346">
            <v>50</v>
          </cell>
        </row>
        <row r="2347">
          <cell r="E2347" t="str">
            <v>422325199203111013</v>
          </cell>
          <cell r="F2347" t="str">
            <v>42232519920311101362</v>
          </cell>
          <cell r="G2347" t="str">
            <v>二级残疾</v>
          </cell>
          <cell r="H2347" t="str">
            <v>精神残疾</v>
          </cell>
          <cell r="I2347" t="str">
            <v>沙坪镇沙坪村十四组357号</v>
          </cell>
          <cell r="J2347" t="str">
            <v>81010000227154626</v>
          </cell>
          <cell r="K2347">
            <v>50</v>
          </cell>
        </row>
        <row r="2348">
          <cell r="E2348" t="str">
            <v>422325196711031059</v>
          </cell>
          <cell r="F2348" t="str">
            <v>42232519671103105962</v>
          </cell>
          <cell r="G2348" t="str">
            <v>二级残疾</v>
          </cell>
          <cell r="H2348" t="str">
            <v>精神残疾</v>
          </cell>
          <cell r="I2348" t="str">
            <v>沙坪镇沙坪村十二组230号</v>
          </cell>
          <cell r="J2348" t="str">
            <v>81010000192008579</v>
          </cell>
          <cell r="K2348">
            <v>50</v>
          </cell>
        </row>
        <row r="2349">
          <cell r="E2349" t="str">
            <v>422325197002161015</v>
          </cell>
          <cell r="F2349" t="str">
            <v>42232519700216101542</v>
          </cell>
          <cell r="G2349" t="str">
            <v>二级残疾</v>
          </cell>
          <cell r="H2349" t="str">
            <v>肢体残疾</v>
          </cell>
          <cell r="I2349" t="str">
            <v>沙坪镇东关村四组</v>
          </cell>
          <cell r="J2349" t="str">
            <v>81010000599190828</v>
          </cell>
          <cell r="K2349">
            <v>50</v>
          </cell>
        </row>
        <row r="2350">
          <cell r="E2350" t="str">
            <v>420111198112155576</v>
          </cell>
          <cell r="F2350" t="str">
            <v>42011119811215557662</v>
          </cell>
          <cell r="G2350" t="str">
            <v>二级残疾</v>
          </cell>
          <cell r="H2350" t="str">
            <v>精神残疾</v>
          </cell>
          <cell r="I2350" t="str">
            <v>沙坪镇东关村五组189号</v>
          </cell>
          <cell r="J2350" t="str">
            <v>81010000603235907</v>
          </cell>
          <cell r="K2350">
            <v>50</v>
          </cell>
        </row>
        <row r="2351">
          <cell r="E2351" t="str">
            <v>422325193810021012</v>
          </cell>
          <cell r="F2351" t="str">
            <v>42232519381002101212B1</v>
          </cell>
          <cell r="G2351" t="str">
            <v>二级残疾</v>
          </cell>
          <cell r="H2351" t="str">
            <v>视力残疾</v>
          </cell>
          <cell r="I2351" t="str">
            <v>沙坪镇东关村五组171号</v>
          </cell>
          <cell r="J2351" t="str">
            <v>81010000222241957</v>
          </cell>
          <cell r="K2351">
            <v>50</v>
          </cell>
        </row>
        <row r="2352">
          <cell r="E2352" t="str">
            <v>42232519861001104X</v>
          </cell>
          <cell r="F2352" t="str">
            <v>42232519861001104X62</v>
          </cell>
          <cell r="G2352" t="str">
            <v>二级残疾</v>
          </cell>
          <cell r="H2352" t="str">
            <v>精神残疾</v>
          </cell>
          <cell r="I2352" t="str">
            <v>沙坪镇石坳村三组085号</v>
          </cell>
          <cell r="J2352" t="str">
            <v>81010000630351704</v>
          </cell>
          <cell r="K2352">
            <v>50</v>
          </cell>
        </row>
        <row r="2353">
          <cell r="E2353" t="str">
            <v>42232519960508103X</v>
          </cell>
          <cell r="F2353" t="str">
            <v>42232519960508103X62</v>
          </cell>
          <cell r="G2353" t="str">
            <v>二级残疾</v>
          </cell>
          <cell r="H2353" t="str">
            <v>精神残疾</v>
          </cell>
          <cell r="I2353" t="str">
            <v>沙坪镇东关村五组113号</v>
          </cell>
          <cell r="J2353" t="str">
            <v>81010000608529027</v>
          </cell>
          <cell r="K2353">
            <v>50</v>
          </cell>
        </row>
        <row r="2354">
          <cell r="E2354" t="str">
            <v>422325195808021047</v>
          </cell>
          <cell r="F2354" t="str">
            <v>42232519580802104742</v>
          </cell>
          <cell r="G2354" t="str">
            <v>二级残疾</v>
          </cell>
          <cell r="H2354" t="str">
            <v>肢体残疾</v>
          </cell>
          <cell r="I2354" t="str">
            <v>沙坪镇堰市村十组108号</v>
          </cell>
          <cell r="J2354" t="str">
            <v>81010000572091352</v>
          </cell>
          <cell r="K2354">
            <v>50</v>
          </cell>
        </row>
        <row r="2355">
          <cell r="E2355" t="str">
            <v>422325196611141015</v>
          </cell>
          <cell r="F2355" t="str">
            <v>42232519661114101542</v>
          </cell>
          <cell r="G2355" t="str">
            <v>二级残疾</v>
          </cell>
          <cell r="H2355" t="str">
            <v>肢体残疾</v>
          </cell>
          <cell r="I2355" t="str">
            <v>沙坪镇东关村五组113号</v>
          </cell>
          <cell r="J2355" t="str">
            <v>81010000591470075</v>
          </cell>
          <cell r="K2355">
            <v>50</v>
          </cell>
        </row>
        <row r="2356">
          <cell r="E2356" t="str">
            <v>422325198709081021</v>
          </cell>
          <cell r="F2356" t="str">
            <v>42232519870908102162</v>
          </cell>
          <cell r="G2356" t="str">
            <v>二级残疾</v>
          </cell>
          <cell r="H2356" t="str">
            <v>精神残疾</v>
          </cell>
          <cell r="I2356" t="str">
            <v>沙坪镇堰市村五组</v>
          </cell>
          <cell r="J2356" t="str">
            <v>6230553591752552</v>
          </cell>
          <cell r="K2356">
            <v>50</v>
          </cell>
        </row>
        <row r="2357">
          <cell r="E2357" t="str">
            <v>422325198912041025</v>
          </cell>
          <cell r="F2357" t="str">
            <v>42232519891204102562</v>
          </cell>
          <cell r="G2357" t="str">
            <v>二级残疾</v>
          </cell>
          <cell r="H2357" t="str">
            <v>精神残疾</v>
          </cell>
          <cell r="I2357" t="str">
            <v>沙坪镇东关村十二组057号</v>
          </cell>
          <cell r="J2357" t="str">
            <v>81010000180095850</v>
          </cell>
          <cell r="K2357">
            <v>50</v>
          </cell>
        </row>
        <row r="2358">
          <cell r="E2358" t="str">
            <v>422325198907081014</v>
          </cell>
          <cell r="F2358" t="str">
            <v>42232519890708101462</v>
          </cell>
          <cell r="G2358" t="str">
            <v>二级残疾</v>
          </cell>
          <cell r="H2358" t="str">
            <v>精神残疾</v>
          </cell>
          <cell r="I2358" t="str">
            <v>沙坪镇东关村九组311号</v>
          </cell>
          <cell r="J2358" t="str">
            <v>81010000572869129</v>
          </cell>
          <cell r="K2358">
            <v>50</v>
          </cell>
        </row>
        <row r="2359">
          <cell r="E2359" t="str">
            <v>422325198609261041</v>
          </cell>
          <cell r="F2359" t="str">
            <v>42232519860926104162</v>
          </cell>
          <cell r="G2359" t="str">
            <v>二级残疾</v>
          </cell>
          <cell r="H2359" t="str">
            <v>精神残疾</v>
          </cell>
          <cell r="I2359" t="str">
            <v>沙坪镇东关村七组</v>
          </cell>
          <cell r="J2359" t="str">
            <v>6230553591833089</v>
          </cell>
          <cell r="K2359">
            <v>50</v>
          </cell>
        </row>
        <row r="2360">
          <cell r="E2360" t="str">
            <v>422325197612281030</v>
          </cell>
          <cell r="F2360" t="str">
            <v>42232519761228103042</v>
          </cell>
          <cell r="G2360" t="str">
            <v>二级残疾</v>
          </cell>
          <cell r="H2360" t="str">
            <v>肢体残疾</v>
          </cell>
          <cell r="I2360" t="str">
            <v>沙坪镇东关村八组</v>
          </cell>
          <cell r="J2360" t="str">
            <v>81010000027962787</v>
          </cell>
          <cell r="K2360">
            <v>50</v>
          </cell>
        </row>
        <row r="2361">
          <cell r="E2361" t="str">
            <v>422325199912301012</v>
          </cell>
          <cell r="F2361" t="str">
            <v>42232519991230101262B1</v>
          </cell>
          <cell r="G2361" t="str">
            <v>二级残疾</v>
          </cell>
          <cell r="H2361" t="str">
            <v>精神残疾</v>
          </cell>
          <cell r="I2361" t="str">
            <v>沙坪镇东关村九组307号</v>
          </cell>
          <cell r="J2361" t="str">
            <v>81010000361005432</v>
          </cell>
          <cell r="K2361">
            <v>50</v>
          </cell>
        </row>
        <row r="2362">
          <cell r="E2362" t="str">
            <v>422325197408231087</v>
          </cell>
          <cell r="F2362" t="str">
            <v>42232519740823108762</v>
          </cell>
          <cell r="G2362" t="str">
            <v>二级残疾</v>
          </cell>
          <cell r="H2362" t="str">
            <v>精神残疾</v>
          </cell>
          <cell r="I2362" t="str">
            <v>沙坪镇东关村</v>
          </cell>
          <cell r="J2362" t="str">
            <v>81010000333206620</v>
          </cell>
          <cell r="K2362">
            <v>50</v>
          </cell>
        </row>
        <row r="2363">
          <cell r="E2363" t="str">
            <v>422325199106121033</v>
          </cell>
          <cell r="F2363" t="str">
            <v>42232519910612103322</v>
          </cell>
          <cell r="G2363" t="str">
            <v>二级残疾</v>
          </cell>
          <cell r="H2363" t="str">
            <v>听力残疾</v>
          </cell>
          <cell r="I2363" t="str">
            <v>沙坪镇枫树村三组087号</v>
          </cell>
          <cell r="J2363" t="str">
            <v>81010000333206507</v>
          </cell>
          <cell r="K2363">
            <v>50</v>
          </cell>
        </row>
        <row r="2364">
          <cell r="E2364" t="str">
            <v>422325195910111014</v>
          </cell>
          <cell r="F2364" t="str">
            <v>42232519591011101442</v>
          </cell>
          <cell r="G2364" t="str">
            <v>二级残疾</v>
          </cell>
          <cell r="H2364" t="str">
            <v>肢体残疾</v>
          </cell>
          <cell r="I2364" t="str">
            <v>沙坪镇枫树村四组</v>
          </cell>
          <cell r="J2364" t="str">
            <v>81010000151488687</v>
          </cell>
          <cell r="K2364">
            <v>50</v>
          </cell>
        </row>
        <row r="2365">
          <cell r="E2365" t="str">
            <v>422325197301011092</v>
          </cell>
          <cell r="F2365" t="str">
            <v>42232519730101109252</v>
          </cell>
          <cell r="G2365" t="str">
            <v>二级残疾</v>
          </cell>
          <cell r="H2365" t="str">
            <v>智力残疾</v>
          </cell>
          <cell r="I2365" t="str">
            <v>沙坪镇枫树村四组164号</v>
          </cell>
          <cell r="J2365" t="str">
            <v>81010000233986168</v>
          </cell>
          <cell r="K2365">
            <v>50</v>
          </cell>
        </row>
        <row r="2366">
          <cell r="E2366" t="str">
            <v>422325197306181031</v>
          </cell>
          <cell r="F2366" t="str">
            <v>42232519730618103142</v>
          </cell>
          <cell r="G2366" t="str">
            <v>二级残疾</v>
          </cell>
          <cell r="H2366" t="str">
            <v>肢体残疾</v>
          </cell>
          <cell r="I2366" t="str">
            <v>沙坪镇枫树村四组</v>
          </cell>
          <cell r="J2366" t="str">
            <v>81010000364879464</v>
          </cell>
          <cell r="K2366">
            <v>50</v>
          </cell>
        </row>
        <row r="2367">
          <cell r="E2367" t="str">
            <v>422325197005291018</v>
          </cell>
          <cell r="F2367" t="str">
            <v>42232519700529101842</v>
          </cell>
          <cell r="G2367" t="str">
            <v>二级残疾</v>
          </cell>
          <cell r="H2367" t="str">
            <v>肢体残疾</v>
          </cell>
          <cell r="I2367" t="str">
            <v>沙坪镇古城村四组</v>
          </cell>
          <cell r="J2367" t="str">
            <v>81010000593565137</v>
          </cell>
          <cell r="K2367">
            <v>50</v>
          </cell>
        </row>
        <row r="2368">
          <cell r="E2368" t="str">
            <v>421223200009281015</v>
          </cell>
          <cell r="F2368" t="str">
            <v>42122320000928101572B1</v>
          </cell>
          <cell r="G2368" t="str">
            <v>二级残疾</v>
          </cell>
          <cell r="H2368" t="str">
            <v>多重残疾</v>
          </cell>
          <cell r="I2368" t="str">
            <v>沙坪镇古城村五组150号</v>
          </cell>
          <cell r="J2368" t="str">
            <v>81010000608899736</v>
          </cell>
          <cell r="K2368">
            <v>50</v>
          </cell>
        </row>
        <row r="2369">
          <cell r="E2369" t="str">
            <v>42232519640105102X</v>
          </cell>
          <cell r="F2369" t="str">
            <v>42232519640105102X62</v>
          </cell>
          <cell r="G2369" t="str">
            <v>二级残疾</v>
          </cell>
          <cell r="H2369" t="str">
            <v>精神残疾</v>
          </cell>
          <cell r="I2369" t="str">
            <v>沙坪镇古城村九组175号</v>
          </cell>
          <cell r="J2369" t="str">
            <v>81010000591857291</v>
          </cell>
          <cell r="K2369">
            <v>50</v>
          </cell>
        </row>
        <row r="2370">
          <cell r="E2370" t="str">
            <v>422325199701061020</v>
          </cell>
          <cell r="F2370" t="str">
            <v>42232519970106102042</v>
          </cell>
          <cell r="G2370" t="str">
            <v>二级残疾</v>
          </cell>
          <cell r="H2370" t="str">
            <v>肢体残疾</v>
          </cell>
          <cell r="I2370" t="str">
            <v>沙坪镇进口村二组042－1号</v>
          </cell>
          <cell r="J2370" t="str">
            <v>6230553591783318</v>
          </cell>
          <cell r="K2370">
            <v>50</v>
          </cell>
        </row>
        <row r="2371">
          <cell r="E2371" t="str">
            <v>42122319801217101X</v>
          </cell>
          <cell r="F2371" t="str">
            <v>42122319801217101X22</v>
          </cell>
          <cell r="G2371" t="str">
            <v>二级残疾</v>
          </cell>
          <cell r="H2371" t="str">
            <v>听力残疾</v>
          </cell>
          <cell r="I2371" t="str">
            <v>沙坪镇进口村三组75号</v>
          </cell>
          <cell r="J2371" t="str">
            <v>81010000608539909</v>
          </cell>
          <cell r="K2371">
            <v>50</v>
          </cell>
        </row>
        <row r="2372">
          <cell r="E2372" t="str">
            <v>422325198006291014</v>
          </cell>
          <cell r="F2372" t="str">
            <v>42232519800629101442</v>
          </cell>
          <cell r="G2372" t="str">
            <v>二级残疾</v>
          </cell>
          <cell r="H2372" t="str">
            <v>肢体残疾</v>
          </cell>
          <cell r="I2372" t="str">
            <v>沙坪镇码头村十三组220号</v>
          </cell>
          <cell r="J2372" t="str">
            <v>81010000584325301</v>
          </cell>
          <cell r="K2372">
            <v>50</v>
          </cell>
        </row>
        <row r="2373">
          <cell r="E2373" t="str">
            <v>422325196703221047</v>
          </cell>
          <cell r="F2373" t="str">
            <v>42232519670322104742</v>
          </cell>
          <cell r="G2373" t="str">
            <v>二级残疾</v>
          </cell>
          <cell r="H2373" t="str">
            <v>肢体残疾</v>
          </cell>
          <cell r="I2373" t="str">
            <v>沙坪镇码头村九组110号</v>
          </cell>
          <cell r="J2373" t="str">
            <v>81010000233986420</v>
          </cell>
          <cell r="K2373">
            <v>50</v>
          </cell>
        </row>
        <row r="2374">
          <cell r="E2374" t="str">
            <v>422325198109221027</v>
          </cell>
          <cell r="F2374" t="str">
            <v>42232519810922102752</v>
          </cell>
          <cell r="G2374" t="str">
            <v>二级残疾</v>
          </cell>
          <cell r="H2374" t="str">
            <v>智力残疾</v>
          </cell>
          <cell r="I2374" t="str">
            <v>沙坪镇码头村八组12号</v>
          </cell>
          <cell r="J2374" t="str">
            <v>81010000590110679</v>
          </cell>
          <cell r="K2374">
            <v>50</v>
          </cell>
        </row>
        <row r="2375">
          <cell r="E2375" t="str">
            <v>422325199602181043</v>
          </cell>
          <cell r="F2375" t="str">
            <v>42232519960218104352</v>
          </cell>
          <cell r="G2375" t="str">
            <v>二级残疾</v>
          </cell>
          <cell r="H2375" t="str">
            <v>智力残疾</v>
          </cell>
          <cell r="I2375" t="str">
            <v>沙坪镇码头村九组110号</v>
          </cell>
          <cell r="J2375" t="str">
            <v>81010000572990451</v>
          </cell>
          <cell r="K2375">
            <v>50</v>
          </cell>
        </row>
        <row r="2376">
          <cell r="E2376" t="str">
            <v>422325196801131029</v>
          </cell>
          <cell r="F2376" t="str">
            <v>42232519680113102942</v>
          </cell>
          <cell r="G2376" t="str">
            <v>二级残疾</v>
          </cell>
          <cell r="H2376" t="str">
            <v>肢体残疾</v>
          </cell>
          <cell r="I2376" t="str">
            <v>沙坪镇庙铺村二组035号</v>
          </cell>
          <cell r="J2376" t="str">
            <v>81010000675873537</v>
          </cell>
          <cell r="K2376">
            <v>50</v>
          </cell>
        </row>
        <row r="2377">
          <cell r="E2377" t="str">
            <v>422325198501211018</v>
          </cell>
          <cell r="F2377" t="str">
            <v>42232519850121101852</v>
          </cell>
          <cell r="G2377" t="str">
            <v>二级残疾</v>
          </cell>
          <cell r="H2377" t="str">
            <v>智力残疾</v>
          </cell>
          <cell r="I2377" t="str">
            <v>沙坪镇庙铺村八组112号</v>
          </cell>
          <cell r="J2377" t="str">
            <v>81010000575146196</v>
          </cell>
          <cell r="K2377">
            <v>50</v>
          </cell>
        </row>
        <row r="2378">
          <cell r="E2378" t="str">
            <v>422325194702081012</v>
          </cell>
          <cell r="F2378" t="str">
            <v>42232519470208101212</v>
          </cell>
          <cell r="G2378" t="str">
            <v>二级残疾</v>
          </cell>
          <cell r="H2378" t="str">
            <v>视力残疾</v>
          </cell>
          <cell r="I2378" t="str">
            <v>沙坪镇庙铺村</v>
          </cell>
          <cell r="J2378" t="str">
            <v>81010000126124765</v>
          </cell>
          <cell r="K2378">
            <v>50</v>
          </cell>
        </row>
        <row r="2379">
          <cell r="E2379" t="str">
            <v>422325195703301050</v>
          </cell>
          <cell r="F2379" t="str">
            <v>42232519570330105042</v>
          </cell>
          <cell r="G2379" t="str">
            <v>二级残疾</v>
          </cell>
          <cell r="H2379" t="str">
            <v>肢体残疾</v>
          </cell>
          <cell r="I2379" t="str">
            <v>沙坪镇凤岭社区居委会</v>
          </cell>
          <cell r="J2379" t="str">
            <v>6230553634386301</v>
          </cell>
          <cell r="K2379">
            <v>50</v>
          </cell>
        </row>
        <row r="2380">
          <cell r="E2380" t="str">
            <v>422325196908051037</v>
          </cell>
          <cell r="F2380" t="str">
            <v>42232519690805103762</v>
          </cell>
          <cell r="G2380" t="str">
            <v>二级残疾</v>
          </cell>
          <cell r="H2380" t="str">
            <v>精神残疾</v>
          </cell>
          <cell r="I2380" t="str">
            <v>沙坪镇东关村九组322号</v>
          </cell>
          <cell r="J2380" t="str">
            <v>81010000233985700</v>
          </cell>
          <cell r="K2380">
            <v>50</v>
          </cell>
        </row>
        <row r="2381">
          <cell r="E2381" t="str">
            <v>422325196305091013</v>
          </cell>
          <cell r="F2381" t="str">
            <v>42232519630509101342</v>
          </cell>
          <cell r="G2381" t="str">
            <v>二级残疾</v>
          </cell>
          <cell r="H2381" t="str">
            <v>肢体残疾</v>
          </cell>
          <cell r="I2381" t="str">
            <v>沙坪镇泉湖村十组2号</v>
          </cell>
          <cell r="J2381" t="str">
            <v>81010000011019921</v>
          </cell>
          <cell r="K2381">
            <v>50</v>
          </cell>
        </row>
        <row r="2382">
          <cell r="E2382" t="str">
            <v>422325199201151038</v>
          </cell>
          <cell r="F2382" t="str">
            <v>42232519920115103842</v>
          </cell>
          <cell r="G2382" t="str">
            <v>二级残疾</v>
          </cell>
          <cell r="H2382" t="str">
            <v>肢体残疾</v>
          </cell>
          <cell r="I2382" t="str">
            <v>沙坪镇东关村三组147号</v>
          </cell>
          <cell r="J2382" t="str">
            <v>81010000318476641</v>
          </cell>
          <cell r="K2382">
            <v>50</v>
          </cell>
        </row>
        <row r="2383">
          <cell r="E2383" t="str">
            <v>422325197601151062</v>
          </cell>
          <cell r="F2383" t="str">
            <v>42232519760115106252</v>
          </cell>
          <cell r="G2383" t="str">
            <v>二级残疾</v>
          </cell>
          <cell r="H2383" t="str">
            <v>智力残疾</v>
          </cell>
          <cell r="I2383" t="str">
            <v>沙坪镇东关村十三组132号</v>
          </cell>
          <cell r="J2383" t="str">
            <v>6224121150202241</v>
          </cell>
          <cell r="K2383">
            <v>50</v>
          </cell>
        </row>
        <row r="2384">
          <cell r="E2384" t="str">
            <v>42232519560412102X</v>
          </cell>
          <cell r="F2384" t="str">
            <v>42232519560412102X62</v>
          </cell>
          <cell r="G2384" t="str">
            <v>二级残疾</v>
          </cell>
          <cell r="H2384" t="str">
            <v>精神残疾</v>
          </cell>
          <cell r="I2384" t="str">
            <v>沙坪镇东关村十三组6号</v>
          </cell>
          <cell r="J2384" t="str">
            <v>81010000668918321</v>
          </cell>
          <cell r="K2384">
            <v>50</v>
          </cell>
        </row>
        <row r="2385">
          <cell r="E2385" t="str">
            <v>422325197710170529</v>
          </cell>
          <cell r="F2385" t="str">
            <v>42232519771017052962</v>
          </cell>
          <cell r="G2385" t="str">
            <v>二级残疾</v>
          </cell>
          <cell r="H2385" t="str">
            <v>精神残疾</v>
          </cell>
          <cell r="I2385" t="str">
            <v>沙坪镇东关村三组159号</v>
          </cell>
          <cell r="J2385" t="str">
            <v>81010000233985733</v>
          </cell>
          <cell r="K2385">
            <v>50</v>
          </cell>
        </row>
        <row r="2386">
          <cell r="E2386" t="str">
            <v>422325198410291032</v>
          </cell>
          <cell r="F2386" t="str">
            <v>42232519841029103262</v>
          </cell>
          <cell r="G2386" t="str">
            <v>二级残疾</v>
          </cell>
          <cell r="H2386" t="str">
            <v>精神残疾</v>
          </cell>
          <cell r="I2386" t="str">
            <v>沙坪镇泉湖村二组1号</v>
          </cell>
          <cell r="J2386" t="str">
            <v>81010000608641889</v>
          </cell>
          <cell r="K2386">
            <v>50</v>
          </cell>
        </row>
        <row r="2387">
          <cell r="E2387" t="str">
            <v>422325197110181056</v>
          </cell>
          <cell r="F2387" t="str">
            <v>42232519711018105642</v>
          </cell>
          <cell r="G2387" t="str">
            <v>二级残疾</v>
          </cell>
          <cell r="H2387" t="str">
            <v>肢体残疾</v>
          </cell>
          <cell r="I2387" t="str">
            <v>沙坪镇泉湖村六组416－1号</v>
          </cell>
          <cell r="J2387" t="str">
            <v>81010000532770556</v>
          </cell>
          <cell r="K2387">
            <v>50</v>
          </cell>
        </row>
        <row r="2388">
          <cell r="E2388" t="str">
            <v>422325198811130520</v>
          </cell>
          <cell r="F2388" t="str">
            <v>42232519881113052052</v>
          </cell>
          <cell r="G2388" t="str">
            <v>二级残疾</v>
          </cell>
          <cell r="H2388" t="str">
            <v>智力残疾</v>
          </cell>
          <cell r="I2388" t="str">
            <v>肖岭乡大堰村十一组265号</v>
          </cell>
          <cell r="J2388" t="str">
            <v>81010000583144803</v>
          </cell>
          <cell r="K2388">
            <v>50</v>
          </cell>
        </row>
        <row r="2389">
          <cell r="E2389" t="str">
            <v>422325198801121014</v>
          </cell>
          <cell r="F2389" t="str">
            <v>42232519880112101462</v>
          </cell>
          <cell r="G2389" t="str">
            <v>二级残疾</v>
          </cell>
          <cell r="H2389" t="str">
            <v>精神残疾</v>
          </cell>
          <cell r="I2389" t="str">
            <v>沙坪镇泉湖村七组273号</v>
          </cell>
          <cell r="J2389" t="str">
            <v>81010000398280983</v>
          </cell>
          <cell r="K2389">
            <v>50</v>
          </cell>
        </row>
        <row r="2390">
          <cell r="E2390" t="str">
            <v>42232519821121101X</v>
          </cell>
          <cell r="F2390" t="str">
            <v>42232519821121101X62</v>
          </cell>
          <cell r="G2390" t="str">
            <v>二级残疾</v>
          </cell>
          <cell r="H2390" t="str">
            <v>精神残疾</v>
          </cell>
          <cell r="I2390" t="str">
            <v>沙坪镇堰市村六组016号</v>
          </cell>
          <cell r="J2390" t="str">
            <v>6224120114814190</v>
          </cell>
          <cell r="K2390">
            <v>50</v>
          </cell>
        </row>
        <row r="2391">
          <cell r="E2391" t="str">
            <v>42232519901002102X</v>
          </cell>
          <cell r="F2391" t="str">
            <v>42232519901002102X52</v>
          </cell>
          <cell r="G2391" t="str">
            <v>二级残疾</v>
          </cell>
          <cell r="H2391" t="str">
            <v>智力残疾</v>
          </cell>
          <cell r="I2391" t="str">
            <v>沙坪镇东关村四组51号</v>
          </cell>
          <cell r="J2391" t="str">
            <v>81010000222241979</v>
          </cell>
          <cell r="K2391">
            <v>50</v>
          </cell>
        </row>
        <row r="2392">
          <cell r="E2392" t="str">
            <v>422325197101051014</v>
          </cell>
          <cell r="F2392" t="str">
            <v>42232519710105101442</v>
          </cell>
          <cell r="G2392" t="str">
            <v>二级残疾</v>
          </cell>
          <cell r="H2392" t="str">
            <v>肢体残疾</v>
          </cell>
          <cell r="I2392" t="str">
            <v>沙坪镇堰市村一组001号</v>
          </cell>
          <cell r="J2392" t="str">
            <v>81010000011037087</v>
          </cell>
          <cell r="K2392">
            <v>50</v>
          </cell>
        </row>
        <row r="2393">
          <cell r="E2393" t="str">
            <v>422325198812231040</v>
          </cell>
          <cell r="F2393" t="str">
            <v>42232519881223104052</v>
          </cell>
          <cell r="G2393" t="str">
            <v>二级残疾</v>
          </cell>
          <cell r="H2393" t="str">
            <v>智力残疾</v>
          </cell>
          <cell r="I2393" t="str">
            <v>沙坪镇泉湖村十四组090号</v>
          </cell>
          <cell r="J2393" t="str">
            <v>81010000572482642</v>
          </cell>
          <cell r="K2393">
            <v>50</v>
          </cell>
        </row>
        <row r="2394">
          <cell r="E2394" t="str">
            <v>422325199807271018</v>
          </cell>
          <cell r="F2394" t="str">
            <v>42232519980727101832</v>
          </cell>
          <cell r="G2394" t="str">
            <v>二级残疾</v>
          </cell>
          <cell r="H2394" t="str">
            <v>言语残疾</v>
          </cell>
          <cell r="I2394" t="str">
            <v>沙坪镇堰市村八组163号</v>
          </cell>
          <cell r="J2394" t="str">
            <v>81010000600644627</v>
          </cell>
          <cell r="K2394">
            <v>50</v>
          </cell>
        </row>
        <row r="2395">
          <cell r="E2395" t="str">
            <v>422325196712081023</v>
          </cell>
          <cell r="F2395" t="str">
            <v>42232519671208102362</v>
          </cell>
          <cell r="G2395" t="str">
            <v>二级残疾</v>
          </cell>
          <cell r="H2395" t="str">
            <v>精神残疾</v>
          </cell>
          <cell r="I2395" t="str">
            <v>沙坪镇泉湖村十六组</v>
          </cell>
          <cell r="J2395" t="str">
            <v>81010000575933488</v>
          </cell>
          <cell r="K2395">
            <v>50</v>
          </cell>
        </row>
        <row r="2396">
          <cell r="E2396" t="str">
            <v>422325198507151028</v>
          </cell>
          <cell r="F2396" t="str">
            <v>42232519850715102862</v>
          </cell>
          <cell r="G2396" t="str">
            <v>二级残疾</v>
          </cell>
          <cell r="H2396" t="str">
            <v>精神残疾</v>
          </cell>
          <cell r="I2396" t="str">
            <v>沙坪镇堰市村一组151号</v>
          </cell>
          <cell r="J2396" t="str">
            <v>81010000318476404</v>
          </cell>
          <cell r="K2396">
            <v>50</v>
          </cell>
        </row>
        <row r="2397">
          <cell r="E2397" t="str">
            <v>422325198307070522</v>
          </cell>
          <cell r="F2397" t="str">
            <v>42232519830707052262</v>
          </cell>
          <cell r="G2397" t="str">
            <v>二级残疾</v>
          </cell>
          <cell r="H2397" t="str">
            <v>精神残疾</v>
          </cell>
          <cell r="I2397" t="str">
            <v>沙坪镇泉湖村十六组2-1号</v>
          </cell>
          <cell r="J2397" t="str">
            <v>81010000608885361</v>
          </cell>
          <cell r="K2397">
            <v>50</v>
          </cell>
        </row>
        <row r="2398">
          <cell r="E2398" t="str">
            <v>422325198707301035</v>
          </cell>
          <cell r="F2398" t="str">
            <v>42232519870730103562</v>
          </cell>
          <cell r="G2398" t="str">
            <v>二级残疾</v>
          </cell>
          <cell r="H2398" t="str">
            <v>精神残疾</v>
          </cell>
          <cell r="I2398" t="str">
            <v>沙坪镇泉湖村七组</v>
          </cell>
          <cell r="J2398" t="str">
            <v>6230553591864142</v>
          </cell>
          <cell r="K2398">
            <v>50</v>
          </cell>
        </row>
        <row r="2399">
          <cell r="E2399" t="str">
            <v>422325198709211017</v>
          </cell>
          <cell r="F2399" t="str">
            <v>42232519870921101762</v>
          </cell>
          <cell r="G2399" t="str">
            <v>二级残疾</v>
          </cell>
          <cell r="H2399" t="str">
            <v>精神残疾</v>
          </cell>
          <cell r="I2399" t="str">
            <v>沙坪镇石坳村一组030号</v>
          </cell>
          <cell r="J2399" t="str">
            <v>6224121120473013</v>
          </cell>
          <cell r="K2399">
            <v>50</v>
          </cell>
        </row>
        <row r="2400">
          <cell r="E2400" t="str">
            <v>422325196805071019</v>
          </cell>
          <cell r="F2400" t="str">
            <v>42232519680507101912</v>
          </cell>
          <cell r="G2400" t="str">
            <v>二级残疾</v>
          </cell>
          <cell r="H2400" t="str">
            <v>视力残疾</v>
          </cell>
          <cell r="I2400" t="str">
            <v>沙坪镇泉湖村十五组215号</v>
          </cell>
          <cell r="J2400" t="str">
            <v>81010000121224674</v>
          </cell>
          <cell r="K2400">
            <v>50</v>
          </cell>
        </row>
        <row r="2401">
          <cell r="E2401" t="str">
            <v>422325197612121045</v>
          </cell>
          <cell r="F2401" t="str">
            <v>42232519761212104552</v>
          </cell>
          <cell r="G2401" t="str">
            <v>二级残疾</v>
          </cell>
          <cell r="H2401" t="str">
            <v>智力残疾</v>
          </cell>
          <cell r="I2401" t="str">
            <v>沙坪镇枫树村一组68号</v>
          </cell>
          <cell r="J2401" t="str">
            <v>81010000572167506</v>
          </cell>
          <cell r="K2401">
            <v>50</v>
          </cell>
        </row>
        <row r="2402">
          <cell r="E2402" t="str">
            <v>422325195410111034</v>
          </cell>
          <cell r="F2402" t="str">
            <v>42232519541011103442</v>
          </cell>
          <cell r="G2402" t="str">
            <v>二级残疾</v>
          </cell>
          <cell r="H2402" t="str">
            <v>肢体残疾</v>
          </cell>
          <cell r="I2402" t="str">
            <v>沙坪镇枫树村一组3号</v>
          </cell>
          <cell r="J2402" t="str">
            <v>81010000608539807</v>
          </cell>
          <cell r="K2402">
            <v>50</v>
          </cell>
        </row>
        <row r="2403">
          <cell r="E2403" t="str">
            <v>422325199008141014</v>
          </cell>
          <cell r="F2403" t="str">
            <v>42232519900814101452</v>
          </cell>
          <cell r="G2403" t="str">
            <v>二级残疾</v>
          </cell>
          <cell r="H2403" t="str">
            <v>智力残疾</v>
          </cell>
          <cell r="I2403" t="str">
            <v>沙坪镇枫树村四组172号</v>
          </cell>
          <cell r="J2403" t="str">
            <v>6224123400973118</v>
          </cell>
          <cell r="K2403">
            <v>50</v>
          </cell>
        </row>
        <row r="2404">
          <cell r="E2404" t="str">
            <v>422325195406201037</v>
          </cell>
          <cell r="F2404" t="str">
            <v>42232519540620103742</v>
          </cell>
          <cell r="G2404" t="str">
            <v>二级残疾</v>
          </cell>
          <cell r="H2404" t="str">
            <v>肢体残疾</v>
          </cell>
          <cell r="I2404" t="str">
            <v>沙坪镇枫树村三组21号</v>
          </cell>
          <cell r="J2404" t="str">
            <v>81010000227154376</v>
          </cell>
          <cell r="K2404">
            <v>50</v>
          </cell>
        </row>
        <row r="2405">
          <cell r="E2405" t="str">
            <v>422325195910021027</v>
          </cell>
          <cell r="F2405" t="str">
            <v>42232519591002102742</v>
          </cell>
          <cell r="G2405" t="str">
            <v>二级残疾</v>
          </cell>
          <cell r="H2405" t="str">
            <v>肢体残疾</v>
          </cell>
          <cell r="I2405" t="str">
            <v>沙坪镇枫树村一组20号</v>
          </cell>
          <cell r="J2405" t="str">
            <v>81010000572258111</v>
          </cell>
          <cell r="K2405">
            <v>50</v>
          </cell>
        </row>
        <row r="2406">
          <cell r="E2406" t="str">
            <v>422325198805211033</v>
          </cell>
          <cell r="F2406" t="str">
            <v>42232519880521103352</v>
          </cell>
          <cell r="G2406" t="str">
            <v>二级残疾</v>
          </cell>
          <cell r="H2406" t="str">
            <v>智力残疾</v>
          </cell>
          <cell r="I2406" t="str">
            <v>沙坪镇枫树村一组227号</v>
          </cell>
          <cell r="J2406" t="str">
            <v>81010000572311722</v>
          </cell>
          <cell r="K2406">
            <v>50</v>
          </cell>
        </row>
        <row r="2407">
          <cell r="E2407" t="str">
            <v>422325196710301010</v>
          </cell>
          <cell r="F2407" t="str">
            <v>42232519671030101042</v>
          </cell>
          <cell r="G2407" t="str">
            <v>二级残疾</v>
          </cell>
          <cell r="H2407" t="str">
            <v>肢体残疾</v>
          </cell>
          <cell r="I2407" t="str">
            <v>沙坪镇枫树村五组</v>
          </cell>
          <cell r="J2407" t="str">
            <v>81010000027961716</v>
          </cell>
          <cell r="K2407">
            <v>50</v>
          </cell>
        </row>
        <row r="2408">
          <cell r="E2408" t="str">
            <v>422325199210051020</v>
          </cell>
          <cell r="F2408" t="str">
            <v>42232519921005102062</v>
          </cell>
          <cell r="G2408" t="str">
            <v>二级残疾</v>
          </cell>
          <cell r="H2408" t="str">
            <v>精神残疾</v>
          </cell>
          <cell r="I2408" t="str">
            <v>沙坪镇古城村八组109号</v>
          </cell>
          <cell r="J2408" t="str">
            <v>81010000573127186</v>
          </cell>
          <cell r="K2408">
            <v>50</v>
          </cell>
        </row>
        <row r="2409">
          <cell r="E2409" t="str">
            <v>422325198606191025</v>
          </cell>
          <cell r="F2409" t="str">
            <v>42232519860619102562</v>
          </cell>
          <cell r="G2409" t="str">
            <v>二级残疾</v>
          </cell>
          <cell r="H2409" t="str">
            <v>精神残疾</v>
          </cell>
          <cell r="I2409" t="str">
            <v>沙坪镇古城村十组263号</v>
          </cell>
          <cell r="J2409" t="str">
            <v>81010000200911111</v>
          </cell>
          <cell r="K2409">
            <v>50</v>
          </cell>
        </row>
        <row r="2410">
          <cell r="E2410" t="str">
            <v>422325198408061027</v>
          </cell>
          <cell r="F2410" t="str">
            <v>42232519840806102762</v>
          </cell>
          <cell r="G2410" t="str">
            <v>二级残疾</v>
          </cell>
          <cell r="H2410" t="str">
            <v>精神残疾</v>
          </cell>
          <cell r="I2410" t="str">
            <v>沙坪镇古城村十组263号</v>
          </cell>
          <cell r="J2410" t="str">
            <v>6230553591884520</v>
          </cell>
          <cell r="K2410">
            <v>50</v>
          </cell>
        </row>
        <row r="2411">
          <cell r="E2411" t="str">
            <v>421223197511021062</v>
          </cell>
          <cell r="F2411" t="str">
            <v>42122319751102106262</v>
          </cell>
          <cell r="G2411" t="str">
            <v>二级残疾</v>
          </cell>
          <cell r="H2411" t="str">
            <v>精神残疾</v>
          </cell>
          <cell r="I2411" t="str">
            <v>沙坪镇古城村十一组284号</v>
          </cell>
          <cell r="J2411" t="str">
            <v>81010000318476084</v>
          </cell>
          <cell r="K2411">
            <v>50</v>
          </cell>
        </row>
        <row r="2412">
          <cell r="E2412" t="str">
            <v>420122198302067912</v>
          </cell>
          <cell r="F2412" t="str">
            <v>42012219830206791262</v>
          </cell>
          <cell r="G2412" t="str">
            <v>二级残疾</v>
          </cell>
          <cell r="H2412" t="str">
            <v>精神残疾</v>
          </cell>
          <cell r="I2412" t="str">
            <v>沙坪镇古城村一组009号</v>
          </cell>
          <cell r="J2412" t="str">
            <v>81010000222241505</v>
          </cell>
          <cell r="K2412">
            <v>50</v>
          </cell>
        </row>
        <row r="2413">
          <cell r="E2413" t="str">
            <v>422325194806231011</v>
          </cell>
          <cell r="F2413" t="str">
            <v>42232519480623101142</v>
          </cell>
          <cell r="G2413" t="str">
            <v>二级残疾</v>
          </cell>
          <cell r="H2413" t="str">
            <v>肢体残疾</v>
          </cell>
          <cell r="I2413" t="str">
            <v>沙坪镇古城村三组087号</v>
          </cell>
          <cell r="J2413" t="str">
            <v>81010000011028517</v>
          </cell>
          <cell r="K2413">
            <v>50</v>
          </cell>
        </row>
        <row r="2414">
          <cell r="E2414" t="str">
            <v>421223201305141038</v>
          </cell>
          <cell r="F2414" t="str">
            <v>42122320130514103842</v>
          </cell>
          <cell r="G2414" t="str">
            <v>二级残疾</v>
          </cell>
          <cell r="H2414" t="str">
            <v>肢体残疾</v>
          </cell>
          <cell r="I2414" t="str">
            <v>沙坪镇古城村二组54号</v>
          </cell>
          <cell r="J2414" t="str">
            <v>81010000630642320</v>
          </cell>
          <cell r="K2414">
            <v>50</v>
          </cell>
        </row>
        <row r="2415">
          <cell r="E2415" t="str">
            <v>422325195609071017</v>
          </cell>
          <cell r="F2415" t="str">
            <v>42232519560907101722</v>
          </cell>
          <cell r="G2415" t="str">
            <v>二级残疾</v>
          </cell>
          <cell r="H2415" t="str">
            <v>听力残疾</v>
          </cell>
          <cell r="I2415" t="str">
            <v>沙坪镇古城村九组175号</v>
          </cell>
          <cell r="J2415" t="str">
            <v>81010000173907557</v>
          </cell>
          <cell r="K2415">
            <v>50</v>
          </cell>
        </row>
        <row r="2416">
          <cell r="E2416" t="str">
            <v>422325199012221017</v>
          </cell>
          <cell r="F2416" t="str">
            <v>42232519901222101742</v>
          </cell>
          <cell r="G2416" t="str">
            <v>二级残疾</v>
          </cell>
          <cell r="H2416" t="str">
            <v>肢体残疾</v>
          </cell>
          <cell r="I2416" t="str">
            <v>沙坪镇古城村三组39号</v>
          </cell>
          <cell r="J2416" t="str">
            <v>81010000233986088</v>
          </cell>
          <cell r="K2416">
            <v>50</v>
          </cell>
        </row>
        <row r="2417">
          <cell r="E2417" t="str">
            <v>422325198210141048</v>
          </cell>
          <cell r="F2417" t="str">
            <v>42232519821014104852</v>
          </cell>
          <cell r="G2417" t="str">
            <v>二级残疾</v>
          </cell>
          <cell r="H2417" t="str">
            <v>智力残疾</v>
          </cell>
          <cell r="I2417" t="str">
            <v>沙坪镇古城村三组081号</v>
          </cell>
          <cell r="J2417" t="str">
            <v>6224123400973258</v>
          </cell>
          <cell r="K2417">
            <v>50</v>
          </cell>
        </row>
        <row r="2418">
          <cell r="E2418" t="str">
            <v>422325198905111048</v>
          </cell>
          <cell r="F2418" t="str">
            <v>42232519890511104842</v>
          </cell>
          <cell r="G2418" t="str">
            <v>二级残疾</v>
          </cell>
          <cell r="H2418" t="str">
            <v>肢体残疾</v>
          </cell>
          <cell r="I2418" t="str">
            <v>沙坪镇庙铺村六组053号</v>
          </cell>
          <cell r="J2418" t="str">
            <v>81010000408925164</v>
          </cell>
          <cell r="K2418">
            <v>50</v>
          </cell>
        </row>
        <row r="2419">
          <cell r="E2419" t="str">
            <v>422325199501021016</v>
          </cell>
          <cell r="F2419" t="str">
            <v>42232519950102101642</v>
          </cell>
          <cell r="G2419" t="str">
            <v>二级残疾</v>
          </cell>
          <cell r="H2419" t="str">
            <v>肢体残疾</v>
          </cell>
          <cell r="I2419" t="str">
            <v>沙坪镇古城村三组108号</v>
          </cell>
          <cell r="J2419" t="str">
            <v>6224121150200344</v>
          </cell>
          <cell r="K2419">
            <v>50</v>
          </cell>
        </row>
        <row r="2420">
          <cell r="E2420" t="str">
            <v>422324197609286889</v>
          </cell>
          <cell r="F2420" t="str">
            <v>42232419760928688952</v>
          </cell>
          <cell r="G2420" t="str">
            <v>二级残疾</v>
          </cell>
          <cell r="H2420" t="str">
            <v>智力残疾</v>
          </cell>
          <cell r="I2420" t="str">
            <v>沙坪镇古城村七组044号</v>
          </cell>
          <cell r="J2420" t="str">
            <v>81010000573468025</v>
          </cell>
          <cell r="K2420">
            <v>50</v>
          </cell>
        </row>
        <row r="2421">
          <cell r="E2421" t="str">
            <v>422325194305201025</v>
          </cell>
          <cell r="F2421" t="str">
            <v>42232519430520102512</v>
          </cell>
          <cell r="G2421" t="str">
            <v>二级残疾</v>
          </cell>
          <cell r="H2421" t="str">
            <v>视力残疾</v>
          </cell>
          <cell r="I2421" t="str">
            <v>沙坪镇黄茆村一组052号</v>
          </cell>
          <cell r="J2421" t="str">
            <v>6224121120472643</v>
          </cell>
          <cell r="K2421">
            <v>50</v>
          </cell>
        </row>
        <row r="2422">
          <cell r="E2422" t="str">
            <v>422325198404081039</v>
          </cell>
          <cell r="F2422" t="str">
            <v>42232519840408103962</v>
          </cell>
          <cell r="G2422" t="str">
            <v>二级残疾</v>
          </cell>
          <cell r="H2422" t="str">
            <v>精神残疾</v>
          </cell>
          <cell r="I2422" t="str">
            <v>沙坪镇沙坪村八组092号</v>
          </cell>
          <cell r="J2422" t="str">
            <v>81010000364879544</v>
          </cell>
          <cell r="K2422">
            <v>50</v>
          </cell>
        </row>
        <row r="2423">
          <cell r="E2423" t="str">
            <v>422325198908071029</v>
          </cell>
          <cell r="F2423" t="str">
            <v>42232519890807102962</v>
          </cell>
          <cell r="G2423" t="str">
            <v>二级残疾</v>
          </cell>
          <cell r="H2423" t="str">
            <v>精神残疾</v>
          </cell>
          <cell r="I2423" t="str">
            <v>沙坪镇沙坪村六组</v>
          </cell>
          <cell r="J2423" t="str">
            <v>81010000233986340</v>
          </cell>
          <cell r="K2423">
            <v>50</v>
          </cell>
        </row>
        <row r="2424">
          <cell r="E2424" t="str">
            <v>42232519860526101X</v>
          </cell>
          <cell r="F2424" t="str">
            <v>42232519860526101X62</v>
          </cell>
          <cell r="G2424" t="str">
            <v>二级残疾</v>
          </cell>
          <cell r="H2424" t="str">
            <v>精神残疾</v>
          </cell>
          <cell r="I2424" t="str">
            <v>沙坪镇码头村十二组21号</v>
          </cell>
          <cell r="J2424" t="str">
            <v>81010000593876324</v>
          </cell>
          <cell r="K2424">
            <v>50</v>
          </cell>
        </row>
        <row r="2425">
          <cell r="E2425" t="str">
            <v>422325196405261016</v>
          </cell>
          <cell r="F2425" t="str">
            <v>42232519640526101662</v>
          </cell>
          <cell r="G2425" t="str">
            <v>二级残疾</v>
          </cell>
          <cell r="H2425" t="str">
            <v>精神残疾</v>
          </cell>
          <cell r="I2425" t="str">
            <v>沙坪镇沙坪村五组36号</v>
          </cell>
          <cell r="J2425" t="str">
            <v>81010000364879497</v>
          </cell>
          <cell r="K2425">
            <v>50</v>
          </cell>
        </row>
        <row r="2426">
          <cell r="E2426" t="str">
            <v>422325199002021054</v>
          </cell>
          <cell r="F2426" t="str">
            <v>42232519900202105462B1</v>
          </cell>
          <cell r="G2426" t="str">
            <v>二级残疾</v>
          </cell>
          <cell r="H2426" t="str">
            <v>精神残疾</v>
          </cell>
          <cell r="I2426" t="str">
            <v>沙坪镇码头村十二组21号</v>
          </cell>
          <cell r="J2426" t="str">
            <v>81010000584538863</v>
          </cell>
          <cell r="K2426">
            <v>50</v>
          </cell>
        </row>
        <row r="2427">
          <cell r="E2427" t="str">
            <v>422325198212161034</v>
          </cell>
          <cell r="F2427" t="str">
            <v>42232519821216103462</v>
          </cell>
          <cell r="G2427" t="str">
            <v>二级残疾</v>
          </cell>
          <cell r="H2427" t="str">
            <v>精神残疾</v>
          </cell>
          <cell r="I2427" t="str">
            <v>沙坪镇堰市村七组118号</v>
          </cell>
          <cell r="J2427" t="str">
            <v>81010000572170608</v>
          </cell>
          <cell r="K2427">
            <v>50</v>
          </cell>
        </row>
        <row r="2428">
          <cell r="E2428" t="str">
            <v>422325197403131060</v>
          </cell>
          <cell r="F2428" t="str">
            <v>42232519740313106072</v>
          </cell>
          <cell r="G2428" t="str">
            <v>二级残疾</v>
          </cell>
          <cell r="H2428" t="str">
            <v>多重残疾</v>
          </cell>
          <cell r="I2428" t="str">
            <v>沙坪镇码头村五组224号</v>
          </cell>
          <cell r="J2428" t="str">
            <v>81010000200911586</v>
          </cell>
          <cell r="K2428">
            <v>50</v>
          </cell>
        </row>
        <row r="2429">
          <cell r="E2429" t="str">
            <v>422325197610100603</v>
          </cell>
          <cell r="F2429" t="str">
            <v>42232519761010060362</v>
          </cell>
          <cell r="G2429" t="str">
            <v>二级残疾</v>
          </cell>
          <cell r="H2429" t="str">
            <v>精神残疾</v>
          </cell>
          <cell r="I2429" t="str">
            <v>沙坪镇沙坪村八组62号</v>
          </cell>
          <cell r="J2429" t="str">
            <v>81010000574626059</v>
          </cell>
          <cell r="K2429">
            <v>50</v>
          </cell>
        </row>
        <row r="2430">
          <cell r="E2430" t="str">
            <v>42232519541015101X</v>
          </cell>
          <cell r="F2430" t="str">
            <v>42232519541015101X42</v>
          </cell>
          <cell r="G2430" t="str">
            <v>二级残疾</v>
          </cell>
          <cell r="H2430" t="str">
            <v>肢体残疾</v>
          </cell>
          <cell r="I2430" t="str">
            <v>沙坪镇码头村七组18号</v>
          </cell>
          <cell r="J2430" t="str">
            <v>81010000222242496</v>
          </cell>
          <cell r="K2430">
            <v>50</v>
          </cell>
        </row>
        <row r="2431">
          <cell r="E2431" t="str">
            <v>42232519710214102X</v>
          </cell>
          <cell r="F2431" t="str">
            <v>42232519710214102X42</v>
          </cell>
          <cell r="G2431" t="str">
            <v>二级残疾</v>
          </cell>
          <cell r="H2431" t="str">
            <v>肢体残疾</v>
          </cell>
          <cell r="I2431" t="str">
            <v>沙坪镇沙坪街80号</v>
          </cell>
          <cell r="J2431" t="str">
            <v>81010000158919447</v>
          </cell>
          <cell r="K2431">
            <v>50</v>
          </cell>
        </row>
        <row r="2432">
          <cell r="E2432" t="str">
            <v>422325198910131027</v>
          </cell>
          <cell r="F2432" t="str">
            <v>42232519891013102762</v>
          </cell>
          <cell r="G2432" t="str">
            <v>二级残疾</v>
          </cell>
          <cell r="H2432" t="str">
            <v>精神残疾</v>
          </cell>
          <cell r="I2432" t="str">
            <v>沙坪镇沙坪村十组183号</v>
          </cell>
          <cell r="J2432" t="str">
            <v>81010000222242156</v>
          </cell>
          <cell r="K2432">
            <v>50</v>
          </cell>
        </row>
        <row r="2433">
          <cell r="E2433" t="str">
            <v>422325196810291059</v>
          </cell>
          <cell r="F2433" t="str">
            <v>42232519681029105962</v>
          </cell>
          <cell r="G2433" t="str">
            <v>二级残疾</v>
          </cell>
          <cell r="H2433" t="str">
            <v>精神残疾</v>
          </cell>
          <cell r="I2433" t="str">
            <v>沙坪镇沙坪街</v>
          </cell>
          <cell r="J2433" t="str">
            <v>81010000589304590</v>
          </cell>
          <cell r="K2433">
            <v>50</v>
          </cell>
        </row>
        <row r="2434">
          <cell r="E2434" t="str">
            <v>422325197105191022</v>
          </cell>
          <cell r="F2434" t="str">
            <v>42232519710519102252</v>
          </cell>
          <cell r="G2434" t="str">
            <v>二级残疾</v>
          </cell>
          <cell r="H2434" t="str">
            <v>智力残疾</v>
          </cell>
          <cell r="I2434" t="str">
            <v>沙坪镇黄茆村二组38号</v>
          </cell>
          <cell r="J2434" t="str">
            <v>81010000605185099</v>
          </cell>
          <cell r="K2434">
            <v>50</v>
          </cell>
        </row>
        <row r="2435">
          <cell r="E2435" t="str">
            <v>422325195904171037</v>
          </cell>
          <cell r="F2435" t="str">
            <v>42232519590417103742</v>
          </cell>
          <cell r="G2435" t="str">
            <v>二级残疾</v>
          </cell>
          <cell r="H2435" t="str">
            <v>肢体残疾</v>
          </cell>
          <cell r="I2435" t="str">
            <v>沙坪镇黄茆村五组</v>
          </cell>
          <cell r="J2435" t="str">
            <v>81010000200911246</v>
          </cell>
          <cell r="K2435">
            <v>50</v>
          </cell>
        </row>
        <row r="2436">
          <cell r="E2436" t="str">
            <v>422325198211261017</v>
          </cell>
          <cell r="F2436" t="str">
            <v>42232519821126101762</v>
          </cell>
          <cell r="G2436" t="str">
            <v>二级残疾</v>
          </cell>
          <cell r="H2436" t="str">
            <v>精神残疾</v>
          </cell>
          <cell r="I2436" t="str">
            <v>沙坪镇码头村九组67号</v>
          </cell>
          <cell r="J2436" t="str">
            <v>6224121120472387</v>
          </cell>
          <cell r="K2436">
            <v>50</v>
          </cell>
        </row>
        <row r="2437">
          <cell r="E2437" t="str">
            <v>42232519510810102X</v>
          </cell>
          <cell r="F2437" t="str">
            <v>42232519510810102X42</v>
          </cell>
          <cell r="G2437" t="str">
            <v>二级残疾</v>
          </cell>
          <cell r="H2437" t="str">
            <v>肢体残疾</v>
          </cell>
          <cell r="I2437" t="str">
            <v>沙坪镇码头村十二组284号</v>
          </cell>
          <cell r="J2437" t="str">
            <v>81010000233986419</v>
          </cell>
          <cell r="K2437">
            <v>50</v>
          </cell>
        </row>
        <row r="2438">
          <cell r="E2438" t="str">
            <v>421223200403011013</v>
          </cell>
          <cell r="F2438" t="str">
            <v>42122320040301101352</v>
          </cell>
          <cell r="G2438" t="str">
            <v>二级残疾</v>
          </cell>
          <cell r="H2438" t="str">
            <v>智力残疾</v>
          </cell>
          <cell r="I2438" t="str">
            <v>沙坪镇码头村八组12号</v>
          </cell>
          <cell r="J2438" t="str">
            <v>81010000573045746</v>
          </cell>
          <cell r="K2438">
            <v>50</v>
          </cell>
        </row>
        <row r="2439">
          <cell r="E2439" t="str">
            <v>422325199001061054</v>
          </cell>
          <cell r="F2439" t="str">
            <v>42232519900106105412B1</v>
          </cell>
          <cell r="G2439" t="str">
            <v>二级残疾</v>
          </cell>
          <cell r="H2439" t="str">
            <v>视力残疾</v>
          </cell>
          <cell r="I2439" t="str">
            <v>沙坪镇庙铺村二组061号</v>
          </cell>
          <cell r="J2439" t="str">
            <v>81010000318475503</v>
          </cell>
          <cell r="K2439">
            <v>50</v>
          </cell>
        </row>
        <row r="2440">
          <cell r="E2440" t="str">
            <v>421223200911271030</v>
          </cell>
          <cell r="F2440" t="str">
            <v>42122320091127103012</v>
          </cell>
          <cell r="G2440" t="str">
            <v>二级残疾</v>
          </cell>
          <cell r="H2440" t="str">
            <v>视力残疾</v>
          </cell>
          <cell r="I2440" t="str">
            <v>沙坪镇庙铺村二组061号</v>
          </cell>
          <cell r="J2440" t="str">
            <v>81010000607475785</v>
          </cell>
          <cell r="K2440">
            <v>50</v>
          </cell>
        </row>
        <row r="2441">
          <cell r="E2441" t="str">
            <v>422325197311091073</v>
          </cell>
          <cell r="F2441" t="str">
            <v>42232519731109107362</v>
          </cell>
          <cell r="G2441" t="str">
            <v>二级残疾</v>
          </cell>
          <cell r="H2441" t="str">
            <v>精神残疾</v>
          </cell>
          <cell r="I2441" t="str">
            <v>沙坪镇进口村六组175号</v>
          </cell>
          <cell r="J2441" t="str">
            <v>81010000195048724</v>
          </cell>
          <cell r="K2441">
            <v>50</v>
          </cell>
        </row>
        <row r="2442">
          <cell r="E2442" t="str">
            <v>422325197603181011</v>
          </cell>
          <cell r="F2442" t="str">
            <v>42232519760318101162</v>
          </cell>
          <cell r="G2442" t="str">
            <v>二级残疾</v>
          </cell>
          <cell r="H2442" t="str">
            <v>精神残疾</v>
          </cell>
          <cell r="I2442" t="str">
            <v>沙坪镇庙铺村四组133号</v>
          </cell>
          <cell r="J2442" t="str">
            <v>81010000111632200</v>
          </cell>
          <cell r="K2442">
            <v>50</v>
          </cell>
        </row>
        <row r="2443">
          <cell r="E2443" t="str">
            <v>422325199102061010</v>
          </cell>
          <cell r="F2443" t="str">
            <v>42232519910206101042</v>
          </cell>
          <cell r="G2443" t="str">
            <v>二级残疾</v>
          </cell>
          <cell r="H2443" t="str">
            <v>肢体残疾</v>
          </cell>
          <cell r="I2443" t="str">
            <v>沙坪镇庙铺村八组</v>
          </cell>
          <cell r="J2443" t="str">
            <v>81010000627018453</v>
          </cell>
          <cell r="K2443">
            <v>50</v>
          </cell>
        </row>
        <row r="2444">
          <cell r="E2444" t="str">
            <v>422325198808061018</v>
          </cell>
          <cell r="F2444" t="str">
            <v>42232519880806101852</v>
          </cell>
          <cell r="G2444" t="str">
            <v>二级残疾</v>
          </cell>
          <cell r="H2444" t="str">
            <v>智力残疾</v>
          </cell>
          <cell r="I2444" t="str">
            <v>沙坪镇泉湖村十一组226号</v>
          </cell>
          <cell r="J2444" t="str">
            <v>81010000233985449</v>
          </cell>
          <cell r="K2444">
            <v>50</v>
          </cell>
        </row>
        <row r="2445">
          <cell r="E2445" t="str">
            <v>422325198504051013</v>
          </cell>
          <cell r="F2445" t="str">
            <v>42232519850405101362</v>
          </cell>
          <cell r="G2445" t="str">
            <v>二级残疾</v>
          </cell>
          <cell r="H2445" t="str">
            <v>精神残疾</v>
          </cell>
          <cell r="I2445" t="str">
            <v>沙坪镇进口 村九组264号</v>
          </cell>
          <cell r="J2445" t="str">
            <v>81010000361425378</v>
          </cell>
          <cell r="K2445">
            <v>50</v>
          </cell>
        </row>
        <row r="2446">
          <cell r="E2446" t="str">
            <v>422325194901221022</v>
          </cell>
          <cell r="F2446" t="str">
            <v>42232519490122102242</v>
          </cell>
          <cell r="G2446" t="str">
            <v>二级残疾</v>
          </cell>
          <cell r="H2446" t="str">
            <v>肢体残疾</v>
          </cell>
          <cell r="I2446" t="str">
            <v>沙坪镇庙铺村五组008号</v>
          </cell>
          <cell r="J2446" t="str">
            <v>81010000409669345</v>
          </cell>
          <cell r="K2446">
            <v>50</v>
          </cell>
        </row>
        <row r="2447">
          <cell r="E2447" t="str">
            <v>42122319640714106X</v>
          </cell>
          <cell r="F2447" t="str">
            <v>42122319640714106X22B1</v>
          </cell>
          <cell r="G2447" t="str">
            <v>二级残疾</v>
          </cell>
          <cell r="H2447" t="str">
            <v>听力残疾</v>
          </cell>
          <cell r="I2447" t="str">
            <v>沙坪镇庙铺村六组027号</v>
          </cell>
          <cell r="J2447" t="str">
            <v>81010000222241425</v>
          </cell>
          <cell r="K2447">
            <v>50</v>
          </cell>
        </row>
        <row r="2448">
          <cell r="E2448" t="str">
            <v>422325196309191011</v>
          </cell>
          <cell r="F2448" t="str">
            <v>42232519630919101162</v>
          </cell>
          <cell r="G2448" t="str">
            <v>二级残疾</v>
          </cell>
          <cell r="H2448" t="str">
            <v>精神残疾</v>
          </cell>
          <cell r="I2448" t="str">
            <v>沙坪镇石坳村五组063号</v>
          </cell>
          <cell r="J2448" t="str">
            <v>81010000625629102</v>
          </cell>
          <cell r="K2448">
            <v>50</v>
          </cell>
        </row>
        <row r="2449">
          <cell r="E2449" t="str">
            <v>422325199112231079</v>
          </cell>
          <cell r="F2449" t="str">
            <v>42232519911223107952</v>
          </cell>
          <cell r="G2449" t="str">
            <v>二级残疾</v>
          </cell>
          <cell r="H2449" t="str">
            <v>智力残疾</v>
          </cell>
          <cell r="I2449" t="str">
            <v>沙坪镇堰市村二组85号</v>
          </cell>
          <cell r="J2449" t="str">
            <v>81010000630353531</v>
          </cell>
          <cell r="K2449">
            <v>50</v>
          </cell>
        </row>
        <row r="2450">
          <cell r="E2450" t="str">
            <v>422325198709111032</v>
          </cell>
          <cell r="F2450" t="str">
            <v>42232519870911103262</v>
          </cell>
          <cell r="G2450" t="str">
            <v>二级残疾</v>
          </cell>
          <cell r="H2450" t="str">
            <v>精神残疾</v>
          </cell>
          <cell r="I2450" t="str">
            <v>沙坪镇庙铺村三组084号</v>
          </cell>
          <cell r="J2450" t="str">
            <v>81010000233985358</v>
          </cell>
          <cell r="K2450">
            <v>50</v>
          </cell>
        </row>
        <row r="2451">
          <cell r="E2451" t="str">
            <v>422325199011221031</v>
          </cell>
          <cell r="F2451" t="str">
            <v>42232519901122103122</v>
          </cell>
          <cell r="G2451" t="str">
            <v>二级残疾</v>
          </cell>
          <cell r="H2451" t="str">
            <v>听力残疾</v>
          </cell>
          <cell r="I2451" t="str">
            <v>沙坪镇庙铺村一组106号</v>
          </cell>
          <cell r="J2451" t="str">
            <v>81010000233814698</v>
          </cell>
          <cell r="K2451">
            <v>50</v>
          </cell>
        </row>
        <row r="2452">
          <cell r="E2452" t="str">
            <v>422325198606191017</v>
          </cell>
          <cell r="F2452" t="str">
            <v>42232519860619101752</v>
          </cell>
          <cell r="G2452" t="str">
            <v>二级残疾</v>
          </cell>
          <cell r="H2452" t="str">
            <v>智力残疾</v>
          </cell>
          <cell r="I2452" t="str">
            <v>沙坪镇枫树村一组227号</v>
          </cell>
          <cell r="J2452" t="str">
            <v>81010000233986179</v>
          </cell>
          <cell r="K2452">
            <v>50</v>
          </cell>
        </row>
        <row r="2453">
          <cell r="E2453" t="str">
            <v>422325197306020529</v>
          </cell>
          <cell r="F2453" t="str">
            <v>42232519730602052942</v>
          </cell>
          <cell r="G2453" t="str">
            <v>二级残疾</v>
          </cell>
          <cell r="H2453" t="str">
            <v>肢体残疾</v>
          </cell>
          <cell r="I2453" t="str">
            <v>沙坪镇堰市村六组057号</v>
          </cell>
          <cell r="J2453" t="str">
            <v>81010000200912217</v>
          </cell>
          <cell r="K2453">
            <v>50</v>
          </cell>
        </row>
        <row r="2454">
          <cell r="E2454" t="str">
            <v>422325195502241012</v>
          </cell>
          <cell r="F2454" t="str">
            <v>42232519550224101242</v>
          </cell>
          <cell r="G2454" t="str">
            <v>二级残疾</v>
          </cell>
          <cell r="H2454" t="str">
            <v>肢体残疾</v>
          </cell>
          <cell r="I2454" t="str">
            <v>沙坪镇泉湖村十一组28号</v>
          </cell>
          <cell r="J2454" t="str">
            <v>6230553591882193</v>
          </cell>
          <cell r="K2454">
            <v>50</v>
          </cell>
        </row>
        <row r="2455">
          <cell r="E2455" t="str">
            <v>422325197404161018</v>
          </cell>
          <cell r="F2455" t="str">
            <v>42232519740416101842</v>
          </cell>
          <cell r="G2455" t="str">
            <v>二级残疾</v>
          </cell>
          <cell r="H2455" t="str">
            <v>肢体残疾</v>
          </cell>
          <cell r="I2455" t="str">
            <v>沙坪镇泉湖村十二组012号</v>
          </cell>
          <cell r="J2455" t="str">
            <v>81010000200911734</v>
          </cell>
          <cell r="K2455">
            <v>50</v>
          </cell>
        </row>
        <row r="2456">
          <cell r="E2456" t="str">
            <v>422325198909211011</v>
          </cell>
          <cell r="F2456" t="str">
            <v>42232519890921101162</v>
          </cell>
          <cell r="G2456" t="str">
            <v>二级残疾</v>
          </cell>
          <cell r="H2456" t="str">
            <v>精神残疾</v>
          </cell>
          <cell r="I2456" t="str">
            <v>沙坪镇沙坪村八组</v>
          </cell>
          <cell r="J2456" t="str">
            <v>81010000233986271</v>
          </cell>
          <cell r="K2456">
            <v>50</v>
          </cell>
        </row>
        <row r="2457">
          <cell r="E2457" t="str">
            <v>42232519631002101X</v>
          </cell>
          <cell r="F2457" t="str">
            <v>42232519631002101X42</v>
          </cell>
          <cell r="G2457" t="str">
            <v>二级残疾</v>
          </cell>
          <cell r="H2457" t="str">
            <v>肢体残疾</v>
          </cell>
          <cell r="I2457" t="str">
            <v>沙坪镇东关村九组</v>
          </cell>
          <cell r="J2457" t="str">
            <v>81010000011049730</v>
          </cell>
          <cell r="K2457">
            <v>50</v>
          </cell>
        </row>
        <row r="2458">
          <cell r="E2458" t="str">
            <v>422325195505031037</v>
          </cell>
          <cell r="F2458" t="str">
            <v>42232519550503103742</v>
          </cell>
          <cell r="G2458" t="str">
            <v>二级残疾</v>
          </cell>
          <cell r="H2458" t="str">
            <v>肢体残疾</v>
          </cell>
          <cell r="I2458" t="str">
            <v>沙坪镇码头村十一组136号</v>
          </cell>
          <cell r="J2458" t="str">
            <v>81010000011044482</v>
          </cell>
          <cell r="K2458">
            <v>50</v>
          </cell>
        </row>
        <row r="2459">
          <cell r="E2459" t="str">
            <v>422325195804141017</v>
          </cell>
          <cell r="F2459" t="str">
            <v>42232519580414101742</v>
          </cell>
          <cell r="G2459" t="str">
            <v>二级残疾</v>
          </cell>
          <cell r="H2459" t="str">
            <v>肢体残疾</v>
          </cell>
          <cell r="I2459" t="str">
            <v>沙坪镇沙坪村七组20号</v>
          </cell>
          <cell r="J2459" t="str">
            <v>81010000151487402</v>
          </cell>
          <cell r="K2459">
            <v>50</v>
          </cell>
        </row>
        <row r="2460">
          <cell r="E2460" t="str">
            <v>422325199304181029</v>
          </cell>
          <cell r="F2460" t="str">
            <v>42232519930418102942</v>
          </cell>
          <cell r="G2460" t="str">
            <v>二级残疾</v>
          </cell>
          <cell r="H2460" t="str">
            <v>肢体残疾</v>
          </cell>
          <cell r="I2460" t="str">
            <v>沙坪镇桥头街024号</v>
          </cell>
          <cell r="J2460" t="str">
            <v>81010000572770683</v>
          </cell>
          <cell r="K2460">
            <v>50</v>
          </cell>
        </row>
        <row r="2461">
          <cell r="E2461" t="str">
            <v>42232519630927102X</v>
          </cell>
          <cell r="F2461" t="str">
            <v>42232519630927102X42</v>
          </cell>
          <cell r="G2461" t="str">
            <v>二级残疾</v>
          </cell>
          <cell r="H2461" t="str">
            <v>肢体残疾</v>
          </cell>
          <cell r="I2461" t="str">
            <v>沙坪镇乐树巷035号</v>
          </cell>
          <cell r="J2461" t="str">
            <v>81010000111884611</v>
          </cell>
          <cell r="K2461">
            <v>50</v>
          </cell>
        </row>
        <row r="2462">
          <cell r="E2462" t="str">
            <v>42122320050924101X</v>
          </cell>
          <cell r="F2462" t="str">
            <v>42122320050924101X42</v>
          </cell>
          <cell r="G2462" t="str">
            <v>二级残疾</v>
          </cell>
          <cell r="H2462" t="str">
            <v>肢体残疾</v>
          </cell>
          <cell r="I2462" t="str">
            <v>沙坪镇东关村四组093号</v>
          </cell>
          <cell r="J2462" t="str">
            <v>81010000587582479</v>
          </cell>
          <cell r="K2462">
            <v>50</v>
          </cell>
        </row>
        <row r="2463">
          <cell r="E2463" t="str">
            <v>422325197701011016</v>
          </cell>
          <cell r="F2463" t="str">
            <v>42232519770101101662</v>
          </cell>
          <cell r="G2463" t="str">
            <v>二级残疾</v>
          </cell>
          <cell r="H2463" t="str">
            <v>精神残疾</v>
          </cell>
          <cell r="I2463" t="str">
            <v>沙坪镇凤岭社区居委会</v>
          </cell>
          <cell r="J2463" t="str">
            <v>81010000709855568</v>
          </cell>
          <cell r="K2463">
            <v>50</v>
          </cell>
        </row>
        <row r="2464">
          <cell r="E2464" t="str">
            <v>422325198504181029</v>
          </cell>
          <cell r="F2464" t="str">
            <v>42232519850418102942</v>
          </cell>
          <cell r="G2464" t="str">
            <v>二级残疾</v>
          </cell>
          <cell r="H2464" t="str">
            <v>肢体残疾</v>
          </cell>
          <cell r="I2464" t="str">
            <v>沙坪镇枫树村五组237号</v>
          </cell>
          <cell r="J2464" t="str">
            <v>81010000318476266</v>
          </cell>
          <cell r="K2464">
            <v>50</v>
          </cell>
        </row>
        <row r="2465">
          <cell r="E2465" t="str">
            <v>422325199102221010</v>
          </cell>
          <cell r="F2465" t="str">
            <v>42232519910222101062B1</v>
          </cell>
          <cell r="G2465" t="str">
            <v>二级残疾</v>
          </cell>
          <cell r="H2465" t="str">
            <v>精神残疾</v>
          </cell>
          <cell r="I2465" t="str">
            <v>沙坪镇码头村九组5号</v>
          </cell>
          <cell r="J2465" t="str">
            <v>81010000491267411</v>
          </cell>
          <cell r="K2465">
            <v>50</v>
          </cell>
        </row>
        <row r="2466">
          <cell r="E2466" t="str">
            <v>422325194111161029</v>
          </cell>
          <cell r="F2466" t="str">
            <v>42232519411116102942</v>
          </cell>
          <cell r="G2466" t="str">
            <v>二级残疾</v>
          </cell>
          <cell r="H2466" t="str">
            <v>肢体残疾</v>
          </cell>
          <cell r="I2466" t="str">
            <v>沙坪镇码头村十一组71号</v>
          </cell>
          <cell r="J2466" t="str">
            <v>81010000200911406</v>
          </cell>
          <cell r="K2466">
            <v>50</v>
          </cell>
        </row>
        <row r="2467">
          <cell r="E2467" t="str">
            <v>421223199407010549</v>
          </cell>
          <cell r="F2467" t="str">
            <v>42122319940701054962</v>
          </cell>
          <cell r="G2467" t="str">
            <v>二级残疾</v>
          </cell>
          <cell r="H2467" t="str">
            <v>精神残疾</v>
          </cell>
          <cell r="I2467" t="str">
            <v>沙坪镇庙铺村一组</v>
          </cell>
          <cell r="J2467" t="str">
            <v>81010000716342081</v>
          </cell>
          <cell r="K2467">
            <v>50</v>
          </cell>
        </row>
        <row r="2468">
          <cell r="E2468" t="str">
            <v>422325199502041043</v>
          </cell>
          <cell r="F2468" t="str">
            <v>42232519950204104362</v>
          </cell>
          <cell r="G2468" t="str">
            <v>二级残疾</v>
          </cell>
          <cell r="H2468" t="str">
            <v>精神残疾</v>
          </cell>
          <cell r="I2468" t="str">
            <v>沙坪镇码头村八组</v>
          </cell>
          <cell r="J2468" t="str">
            <v>81010000505510704</v>
          </cell>
          <cell r="K2468">
            <v>50</v>
          </cell>
        </row>
        <row r="2469">
          <cell r="E2469" t="str">
            <v>42232519690421103X</v>
          </cell>
          <cell r="F2469" t="str">
            <v>42232519690421103X12</v>
          </cell>
          <cell r="G2469" t="str">
            <v>二级残疾</v>
          </cell>
          <cell r="H2469" t="str">
            <v>视力残疾</v>
          </cell>
          <cell r="I2469" t="str">
            <v>沙坪镇东关村一组</v>
          </cell>
          <cell r="J2469" t="str">
            <v>81010000112094304</v>
          </cell>
          <cell r="K2469">
            <v>50</v>
          </cell>
        </row>
        <row r="2470">
          <cell r="E2470" t="str">
            <v>422325196602121039</v>
          </cell>
          <cell r="F2470" t="str">
            <v>42232519660212103954</v>
          </cell>
          <cell r="G2470" t="str">
            <v>四级残疾</v>
          </cell>
          <cell r="H2470" t="str">
            <v>智力残疾</v>
          </cell>
          <cell r="I2470" t="str">
            <v>沙坪镇东关村四组062号</v>
          </cell>
          <cell r="J2470" t="str">
            <v>81010000027961444</v>
          </cell>
          <cell r="K2470">
            <v>50</v>
          </cell>
        </row>
        <row r="2471">
          <cell r="E2471" t="str">
            <v>422325195507071016</v>
          </cell>
          <cell r="F2471" t="str">
            <v>42232519550707101614</v>
          </cell>
          <cell r="G2471" t="str">
            <v>四级残疾</v>
          </cell>
          <cell r="H2471" t="str">
            <v>视力残疾</v>
          </cell>
          <cell r="I2471" t="str">
            <v>沙坪镇沙坪街486号</v>
          </cell>
          <cell r="J2471" t="str">
            <v>6230553591734014</v>
          </cell>
          <cell r="K2471">
            <v>50</v>
          </cell>
        </row>
        <row r="2472">
          <cell r="E2472" t="str">
            <v>422325197901011010</v>
          </cell>
          <cell r="F2472" t="str">
            <v>42232519790101101044</v>
          </cell>
          <cell r="G2472" t="str">
            <v>四级残疾</v>
          </cell>
          <cell r="H2472" t="str">
            <v>肢体残疾</v>
          </cell>
          <cell r="I2472" t="str">
            <v>沙坪镇东关村七组267号</v>
          </cell>
          <cell r="J2472" t="str">
            <v>81010000200911008</v>
          </cell>
          <cell r="K2472">
            <v>50</v>
          </cell>
        </row>
        <row r="2473">
          <cell r="E2473" t="str">
            <v>42122319670908104X</v>
          </cell>
          <cell r="F2473" t="str">
            <v>42122319670908104X14</v>
          </cell>
          <cell r="G2473" t="str">
            <v>四级残疾</v>
          </cell>
          <cell r="H2473" t="str">
            <v>视力残疾</v>
          </cell>
          <cell r="I2473" t="str">
            <v>沙坪镇枫树村五组</v>
          </cell>
          <cell r="J2473" t="str">
            <v>81010000318476313</v>
          </cell>
          <cell r="K2473">
            <v>50</v>
          </cell>
        </row>
        <row r="2474">
          <cell r="E2474" t="str">
            <v>422325194808291026</v>
          </cell>
          <cell r="F2474" t="str">
            <v>42232519480829102644</v>
          </cell>
          <cell r="G2474" t="str">
            <v>四级残疾</v>
          </cell>
          <cell r="H2474" t="str">
            <v>肢体残疾</v>
          </cell>
          <cell r="I2474" t="str">
            <v>沙坪镇进口村二组040号</v>
          </cell>
          <cell r="J2474" t="str">
            <v>81010000572816508</v>
          </cell>
          <cell r="K2474">
            <v>50</v>
          </cell>
        </row>
        <row r="2475">
          <cell r="E2475" t="str">
            <v>422325198711211024</v>
          </cell>
          <cell r="F2475" t="str">
            <v>42232519871121102444</v>
          </cell>
          <cell r="G2475" t="str">
            <v>四级残疾</v>
          </cell>
          <cell r="H2475" t="str">
            <v>肢体残疾</v>
          </cell>
          <cell r="I2475" t="str">
            <v>沙坪镇古城村二组53号</v>
          </cell>
          <cell r="J2475" t="str">
            <v>81010000684735132</v>
          </cell>
          <cell r="K2475">
            <v>50</v>
          </cell>
        </row>
        <row r="2476">
          <cell r="E2476" t="str">
            <v>422325198102141016</v>
          </cell>
          <cell r="F2476" t="str">
            <v>42232519810214101644</v>
          </cell>
          <cell r="G2476" t="str">
            <v>四级残疾</v>
          </cell>
          <cell r="H2476" t="str">
            <v>肢体残疾</v>
          </cell>
          <cell r="I2476" t="str">
            <v>沙坪镇进口村九组279号</v>
          </cell>
          <cell r="J2476" t="str">
            <v>6230553591784944</v>
          </cell>
          <cell r="K2476">
            <v>50</v>
          </cell>
        </row>
        <row r="2477">
          <cell r="E2477" t="str">
            <v>422325195109231010</v>
          </cell>
          <cell r="F2477" t="str">
            <v>42232519510923101014</v>
          </cell>
          <cell r="G2477" t="str">
            <v>四级残疾</v>
          </cell>
          <cell r="H2477" t="str">
            <v>视力残疾</v>
          </cell>
          <cell r="I2477" t="str">
            <v>沙坪镇码头村二组068号</v>
          </cell>
          <cell r="J2477" t="str">
            <v>81010000230105649</v>
          </cell>
          <cell r="K2477">
            <v>50</v>
          </cell>
        </row>
        <row r="2478">
          <cell r="E2478" t="str">
            <v>42232519800419101X</v>
          </cell>
          <cell r="F2478" t="str">
            <v>42232519800419101X44</v>
          </cell>
          <cell r="G2478" t="str">
            <v>四级残疾</v>
          </cell>
          <cell r="H2478" t="str">
            <v>肢体残疾</v>
          </cell>
          <cell r="I2478" t="str">
            <v>沙坪镇码头村十一组</v>
          </cell>
          <cell r="J2478" t="str">
            <v>81010000683589816</v>
          </cell>
          <cell r="K2478">
            <v>50</v>
          </cell>
        </row>
        <row r="2479">
          <cell r="E2479" t="str">
            <v>422325196712081015</v>
          </cell>
          <cell r="F2479" t="str">
            <v>42232519671208101514</v>
          </cell>
          <cell r="G2479" t="str">
            <v>四级残疾</v>
          </cell>
          <cell r="H2479" t="str">
            <v>视力残疾</v>
          </cell>
          <cell r="I2479" t="str">
            <v>沙坪镇码头村八组241－1号</v>
          </cell>
          <cell r="J2479" t="str">
            <v>81010000011043217</v>
          </cell>
          <cell r="K2479">
            <v>50</v>
          </cell>
        </row>
        <row r="2480">
          <cell r="E2480" t="str">
            <v>422325197406021078</v>
          </cell>
          <cell r="F2480" t="str">
            <v>42232519740602107864</v>
          </cell>
          <cell r="G2480" t="str">
            <v>四级残疾</v>
          </cell>
          <cell r="H2480" t="str">
            <v>精神残疾</v>
          </cell>
          <cell r="I2480" t="str">
            <v>沙坪镇码头村九组102号</v>
          </cell>
          <cell r="J2480" t="str">
            <v>81010000179820432</v>
          </cell>
          <cell r="K2480">
            <v>50</v>
          </cell>
        </row>
        <row r="2481">
          <cell r="E2481" t="str">
            <v>421223200507111027</v>
          </cell>
          <cell r="F2481" t="str">
            <v>42122320050711102754</v>
          </cell>
          <cell r="G2481" t="str">
            <v>四级残疾</v>
          </cell>
          <cell r="H2481" t="str">
            <v>智力残疾</v>
          </cell>
          <cell r="I2481" t="str">
            <v>沙坪镇码头村九组99号</v>
          </cell>
          <cell r="J2481" t="str">
            <v>6230553633695132</v>
          </cell>
          <cell r="K2481">
            <v>50</v>
          </cell>
        </row>
        <row r="2482">
          <cell r="E2482" t="str">
            <v>422325195007021063</v>
          </cell>
          <cell r="F2482" t="str">
            <v>42232519500702106354</v>
          </cell>
          <cell r="G2482" t="str">
            <v>四级残疾</v>
          </cell>
          <cell r="H2482" t="str">
            <v>智力残疾</v>
          </cell>
          <cell r="I2482" t="str">
            <v>沙坪镇码头村九组041号</v>
          </cell>
          <cell r="J2482" t="str">
            <v>81010000693966894</v>
          </cell>
          <cell r="K2482">
            <v>50</v>
          </cell>
        </row>
        <row r="2483">
          <cell r="E2483" t="str">
            <v>421223198809100569</v>
          </cell>
          <cell r="F2483" t="str">
            <v>42122319880910056944</v>
          </cell>
          <cell r="G2483" t="str">
            <v>四级残疾</v>
          </cell>
          <cell r="H2483" t="str">
            <v>肢体残疾</v>
          </cell>
          <cell r="I2483" t="str">
            <v>沙坪镇东关村七组346号</v>
          </cell>
          <cell r="J2483" t="str">
            <v>81010000318476607</v>
          </cell>
          <cell r="K2483">
            <v>50</v>
          </cell>
        </row>
        <row r="2484">
          <cell r="E2484" t="str">
            <v>422325196510171098</v>
          </cell>
          <cell r="F2484" t="str">
            <v>42232519651017109844B1</v>
          </cell>
          <cell r="G2484" t="str">
            <v>四级残疾</v>
          </cell>
          <cell r="H2484" t="str">
            <v>肢体残疾</v>
          </cell>
          <cell r="I2484" t="str">
            <v>沙坪镇庙铺村八组110号</v>
          </cell>
          <cell r="J2484" t="str">
            <v>81010000138288787</v>
          </cell>
          <cell r="K2484">
            <v>50</v>
          </cell>
        </row>
        <row r="2485">
          <cell r="E2485" t="str">
            <v>422325198708131058</v>
          </cell>
          <cell r="F2485" t="str">
            <v>42232519870813105844</v>
          </cell>
          <cell r="G2485" t="str">
            <v>四级残疾</v>
          </cell>
          <cell r="H2485" t="str">
            <v>肢体残疾</v>
          </cell>
          <cell r="I2485" t="str">
            <v>沙坪镇东关村十一组209号</v>
          </cell>
          <cell r="J2485" t="str">
            <v>81010000318476415</v>
          </cell>
          <cell r="K2485">
            <v>50</v>
          </cell>
        </row>
        <row r="2486">
          <cell r="E2486" t="str">
            <v>421223198908301032</v>
          </cell>
          <cell r="F2486" t="str">
            <v>42122319890830103244B1</v>
          </cell>
          <cell r="G2486" t="str">
            <v>四级残疾</v>
          </cell>
          <cell r="H2486" t="str">
            <v>肢体残疾</v>
          </cell>
          <cell r="I2486" t="str">
            <v>沙坪镇东关村十一组194号</v>
          </cell>
          <cell r="J2486" t="str">
            <v>6224121150243070</v>
          </cell>
          <cell r="K2486">
            <v>50</v>
          </cell>
        </row>
        <row r="2487">
          <cell r="E2487" t="str">
            <v>422325199002261015</v>
          </cell>
          <cell r="F2487" t="str">
            <v>42232519900226101534B1</v>
          </cell>
          <cell r="G2487" t="str">
            <v>四级残疾</v>
          </cell>
          <cell r="H2487" t="str">
            <v>言语残疾</v>
          </cell>
          <cell r="I2487" t="str">
            <v>沙坪镇东关村十一组255号</v>
          </cell>
          <cell r="J2487" t="str">
            <v>81010000233985879</v>
          </cell>
          <cell r="K2487">
            <v>50</v>
          </cell>
        </row>
        <row r="2488">
          <cell r="E2488" t="str">
            <v>422325199407051032</v>
          </cell>
          <cell r="F2488" t="str">
            <v>42232519940705103254</v>
          </cell>
          <cell r="G2488" t="str">
            <v>四级残疾</v>
          </cell>
          <cell r="H2488" t="str">
            <v>智力残疾</v>
          </cell>
          <cell r="I2488" t="str">
            <v>沙坪镇泉湖村十三组</v>
          </cell>
          <cell r="J2488" t="str">
            <v>81010000686927854</v>
          </cell>
          <cell r="K2488">
            <v>50</v>
          </cell>
        </row>
        <row r="2489">
          <cell r="E2489" t="str">
            <v>422325197409221075</v>
          </cell>
          <cell r="F2489" t="str">
            <v>42232519740922107544</v>
          </cell>
          <cell r="G2489" t="str">
            <v>四级残疾</v>
          </cell>
          <cell r="H2489" t="str">
            <v>肢体残疾</v>
          </cell>
          <cell r="I2489" t="str">
            <v>沙坪镇东关村五组</v>
          </cell>
          <cell r="J2489" t="str">
            <v>6224121150228816</v>
          </cell>
          <cell r="K2489">
            <v>50</v>
          </cell>
        </row>
        <row r="2490">
          <cell r="E2490" t="str">
            <v>422325197912201039</v>
          </cell>
          <cell r="F2490" t="str">
            <v>42232519791220103944</v>
          </cell>
          <cell r="G2490" t="str">
            <v>四级残疾</v>
          </cell>
          <cell r="H2490" t="str">
            <v>肢体残疾</v>
          </cell>
          <cell r="I2490" t="str">
            <v>沙坪镇泉湖村十五组144号</v>
          </cell>
          <cell r="J2490" t="str">
            <v>6230553591877227</v>
          </cell>
          <cell r="K2490">
            <v>50</v>
          </cell>
        </row>
        <row r="2491">
          <cell r="E2491" t="str">
            <v>422325196812201037</v>
          </cell>
          <cell r="F2491" t="str">
            <v>42232519681220103744</v>
          </cell>
          <cell r="G2491" t="str">
            <v>四级残疾</v>
          </cell>
          <cell r="H2491" t="str">
            <v>肢体残疾</v>
          </cell>
          <cell r="I2491" t="str">
            <v>沙坪镇东关村一组42号</v>
          </cell>
          <cell r="J2491" t="str">
            <v>81010000200910923</v>
          </cell>
          <cell r="K2491">
            <v>50</v>
          </cell>
        </row>
        <row r="2492">
          <cell r="E2492" t="str">
            <v>422325196506121039</v>
          </cell>
          <cell r="F2492" t="str">
            <v>42232519650612103944</v>
          </cell>
          <cell r="G2492" t="str">
            <v>四级残疾</v>
          </cell>
          <cell r="H2492" t="str">
            <v>肢体残疾</v>
          </cell>
          <cell r="I2492" t="str">
            <v>沙坪镇进口村六组140号</v>
          </cell>
          <cell r="J2492" t="str">
            <v>6224121150243104</v>
          </cell>
          <cell r="K2492">
            <v>50</v>
          </cell>
        </row>
        <row r="2493">
          <cell r="E2493" t="str">
            <v>421223196912301044</v>
          </cell>
          <cell r="F2493" t="str">
            <v>42122319691230104444</v>
          </cell>
          <cell r="G2493" t="str">
            <v>四级残疾</v>
          </cell>
          <cell r="H2493" t="str">
            <v>肢体残疾</v>
          </cell>
          <cell r="I2493" t="str">
            <v>沙坪镇泉湖村七组21号</v>
          </cell>
          <cell r="J2493" t="str">
            <v>81010000575899275</v>
          </cell>
          <cell r="K2493">
            <v>50</v>
          </cell>
        </row>
        <row r="2494">
          <cell r="E2494" t="str">
            <v>42232519760226101X</v>
          </cell>
          <cell r="F2494" t="str">
            <v>42232519760226101X14</v>
          </cell>
          <cell r="G2494" t="str">
            <v>四级残疾</v>
          </cell>
          <cell r="H2494" t="str">
            <v>视力残疾</v>
          </cell>
          <cell r="I2494" t="str">
            <v>沙坪镇堰市村三组96号</v>
          </cell>
          <cell r="J2494" t="str">
            <v>81010000158919708</v>
          </cell>
          <cell r="K2494">
            <v>50</v>
          </cell>
        </row>
        <row r="2495">
          <cell r="E2495" t="str">
            <v>421223197112061083</v>
          </cell>
          <cell r="F2495" t="str">
            <v>42122319711206108314</v>
          </cell>
          <cell r="G2495" t="str">
            <v>四级残疾</v>
          </cell>
          <cell r="H2495" t="str">
            <v>视力残疾</v>
          </cell>
          <cell r="I2495" t="str">
            <v>沙坪镇泉湖村二组074号</v>
          </cell>
          <cell r="J2495" t="str">
            <v>81010000399016291</v>
          </cell>
          <cell r="K2495">
            <v>50</v>
          </cell>
        </row>
        <row r="2496">
          <cell r="E2496" t="str">
            <v>422325194708031016</v>
          </cell>
          <cell r="F2496" t="str">
            <v>42232519470803101664</v>
          </cell>
          <cell r="G2496" t="str">
            <v>四级残疾</v>
          </cell>
          <cell r="H2496" t="str">
            <v>精神残疾</v>
          </cell>
          <cell r="I2496" t="str">
            <v>沙坪镇泉湖村四组165号</v>
          </cell>
          <cell r="J2496" t="str">
            <v>81010000170213459</v>
          </cell>
          <cell r="K2496">
            <v>50</v>
          </cell>
        </row>
        <row r="2497">
          <cell r="E2497" t="str">
            <v>422325198507061014</v>
          </cell>
          <cell r="F2497" t="str">
            <v>42232519850706101464</v>
          </cell>
          <cell r="G2497" t="str">
            <v>四级残疾</v>
          </cell>
          <cell r="H2497" t="str">
            <v>精神残疾</v>
          </cell>
          <cell r="I2497" t="str">
            <v>沙坪镇石坳村一组030－1号</v>
          </cell>
          <cell r="J2497" t="str">
            <v>81010000180096376</v>
          </cell>
          <cell r="K2497">
            <v>50</v>
          </cell>
        </row>
        <row r="2498">
          <cell r="E2498" t="str">
            <v>422325197011131037</v>
          </cell>
          <cell r="F2498" t="str">
            <v>42232519701113103774</v>
          </cell>
          <cell r="G2498" t="str">
            <v>四级残疾</v>
          </cell>
          <cell r="H2498" t="str">
            <v>多重残疾</v>
          </cell>
          <cell r="I2498" t="str">
            <v>沙坪镇泉湖村十五组150号</v>
          </cell>
          <cell r="J2498" t="str">
            <v>81010000191784009</v>
          </cell>
          <cell r="K2498">
            <v>50</v>
          </cell>
        </row>
        <row r="2499">
          <cell r="E2499" t="str">
            <v>422325197708041023</v>
          </cell>
          <cell r="F2499" t="str">
            <v>42232519770804102364</v>
          </cell>
          <cell r="G2499" t="str">
            <v>四级残疾</v>
          </cell>
          <cell r="H2499" t="str">
            <v>精神残疾</v>
          </cell>
          <cell r="I2499" t="str">
            <v>沙坪镇枫树村四组129号</v>
          </cell>
          <cell r="J2499" t="str">
            <v>81010000180095974</v>
          </cell>
          <cell r="K2499">
            <v>50</v>
          </cell>
        </row>
        <row r="2500">
          <cell r="E2500" t="str">
            <v>422325198001271014</v>
          </cell>
          <cell r="F2500" t="str">
            <v>42232519800127101444</v>
          </cell>
          <cell r="G2500" t="str">
            <v>四级残疾</v>
          </cell>
          <cell r="H2500" t="str">
            <v>肢体残疾</v>
          </cell>
          <cell r="I2500" t="str">
            <v>沙坪镇枫树村五组261号</v>
          </cell>
          <cell r="J2500" t="str">
            <v>81010000027961772</v>
          </cell>
          <cell r="K2500">
            <v>50</v>
          </cell>
        </row>
        <row r="2501">
          <cell r="E2501" t="str">
            <v>42232519510615104X</v>
          </cell>
          <cell r="F2501" t="str">
            <v>42232519510615104X14</v>
          </cell>
          <cell r="G2501" t="str">
            <v>四级残疾</v>
          </cell>
          <cell r="H2501" t="str">
            <v>视力残疾</v>
          </cell>
          <cell r="I2501" t="str">
            <v>沙坪镇古城村三组087号</v>
          </cell>
          <cell r="J2501" t="str">
            <v>6230553591885139</v>
          </cell>
          <cell r="K2501">
            <v>50</v>
          </cell>
        </row>
        <row r="2502">
          <cell r="E2502" t="str">
            <v>422325194506291012</v>
          </cell>
          <cell r="F2502" t="str">
            <v>42232519450629101244</v>
          </cell>
          <cell r="G2502" t="str">
            <v>四级残疾</v>
          </cell>
          <cell r="H2502" t="str">
            <v>肢体残疾</v>
          </cell>
          <cell r="I2502" t="str">
            <v>沙坪镇古城村四组197号</v>
          </cell>
          <cell r="J2502" t="str">
            <v>81010000027961841</v>
          </cell>
          <cell r="K2502">
            <v>50</v>
          </cell>
        </row>
        <row r="2503">
          <cell r="E2503" t="str">
            <v>422325197909211017</v>
          </cell>
          <cell r="F2503" t="str">
            <v>42232519790921101744</v>
          </cell>
          <cell r="G2503" t="str">
            <v>四级残疾</v>
          </cell>
          <cell r="H2503" t="str">
            <v>肢体残疾</v>
          </cell>
          <cell r="I2503" t="str">
            <v>沙坪镇古城村十组33号</v>
          </cell>
          <cell r="J2503" t="str">
            <v>6224123400973175</v>
          </cell>
          <cell r="K2503">
            <v>50</v>
          </cell>
        </row>
        <row r="2504">
          <cell r="E2504" t="str">
            <v>422325194707181039</v>
          </cell>
          <cell r="F2504" t="str">
            <v>42232519470718103944</v>
          </cell>
          <cell r="G2504" t="str">
            <v>四级残疾</v>
          </cell>
          <cell r="H2504" t="str">
            <v>肢体残疾</v>
          </cell>
          <cell r="I2504" t="str">
            <v>沙坪镇古城村七组048号</v>
          </cell>
          <cell r="J2504" t="str">
            <v>6224123400973266</v>
          </cell>
          <cell r="K2504">
            <v>50</v>
          </cell>
        </row>
        <row r="2505">
          <cell r="E2505" t="str">
            <v>422325197501021017</v>
          </cell>
          <cell r="F2505" t="str">
            <v>42232519750102101744B1</v>
          </cell>
          <cell r="G2505" t="str">
            <v>四级残疾</v>
          </cell>
          <cell r="H2505" t="str">
            <v>肢体残疾</v>
          </cell>
          <cell r="I2505" t="str">
            <v>沙坪镇古城村七组051号</v>
          </cell>
          <cell r="J2505" t="str">
            <v>81010000027961909</v>
          </cell>
          <cell r="K2505">
            <v>50</v>
          </cell>
        </row>
        <row r="2506">
          <cell r="E2506" t="str">
            <v>422325198012261022</v>
          </cell>
          <cell r="F2506" t="str">
            <v>42232519801226102254</v>
          </cell>
          <cell r="G2506" t="str">
            <v>四级残疾</v>
          </cell>
          <cell r="H2506" t="str">
            <v>智力残疾</v>
          </cell>
          <cell r="I2506" t="str">
            <v>沙坪镇堰市村一组86号</v>
          </cell>
          <cell r="J2506" t="str">
            <v>6224123102748271</v>
          </cell>
          <cell r="K2506">
            <v>50</v>
          </cell>
        </row>
        <row r="2507">
          <cell r="E2507" t="str">
            <v>422325198711200528</v>
          </cell>
          <cell r="F2507" t="str">
            <v>42232519871120052844</v>
          </cell>
          <cell r="G2507" t="str">
            <v>四级残疾</v>
          </cell>
          <cell r="H2507" t="str">
            <v>肢体残疾</v>
          </cell>
          <cell r="I2507" t="str">
            <v>沙坪镇沙坪村五组108号</v>
          </cell>
          <cell r="J2507" t="str">
            <v>81010000364879577</v>
          </cell>
          <cell r="K2507">
            <v>50</v>
          </cell>
        </row>
        <row r="2508">
          <cell r="E2508" t="str">
            <v>42232519751204103X</v>
          </cell>
          <cell r="F2508" t="str">
            <v>42232519751204103X14</v>
          </cell>
          <cell r="G2508" t="str">
            <v>四级残疾</v>
          </cell>
          <cell r="H2508" t="str">
            <v>视力残疾</v>
          </cell>
          <cell r="I2508" t="str">
            <v>沙坪镇码头村八组12号</v>
          </cell>
          <cell r="J2508" t="str">
            <v>81010000227103499</v>
          </cell>
          <cell r="K2508">
            <v>50</v>
          </cell>
        </row>
        <row r="2509">
          <cell r="E2509" t="str">
            <v>422325194608191012</v>
          </cell>
          <cell r="F2509" t="str">
            <v>42232519460819101244</v>
          </cell>
          <cell r="G2509" t="str">
            <v>四级残疾</v>
          </cell>
          <cell r="H2509" t="str">
            <v>肢体残疾</v>
          </cell>
          <cell r="I2509" t="str">
            <v>沙坪镇码头村九组041号</v>
          </cell>
          <cell r="J2509" t="str">
            <v>81010000227154445</v>
          </cell>
          <cell r="K2509">
            <v>50</v>
          </cell>
        </row>
        <row r="2510">
          <cell r="E2510" t="str">
            <v>422325197903141011</v>
          </cell>
          <cell r="F2510" t="str">
            <v>42232519790314101144</v>
          </cell>
          <cell r="G2510" t="str">
            <v>四级残疾</v>
          </cell>
          <cell r="H2510" t="str">
            <v>肢体残疾</v>
          </cell>
          <cell r="I2510" t="str">
            <v>沙坪镇枫树村四组140号</v>
          </cell>
          <cell r="J2510" t="str">
            <v>81010000185080237</v>
          </cell>
          <cell r="K2510">
            <v>50</v>
          </cell>
        </row>
        <row r="2511">
          <cell r="E2511" t="str">
            <v>422325197010211035</v>
          </cell>
          <cell r="F2511" t="str">
            <v>42232519701021103554</v>
          </cell>
          <cell r="G2511" t="str">
            <v>四级残疾</v>
          </cell>
          <cell r="H2511" t="str">
            <v>智力残疾</v>
          </cell>
          <cell r="I2511" t="str">
            <v>沙坪镇码头村十一组160号</v>
          </cell>
          <cell r="J2511" t="str">
            <v>81010000180096172</v>
          </cell>
          <cell r="K2511">
            <v>50</v>
          </cell>
        </row>
        <row r="2512">
          <cell r="E2512" t="str">
            <v>422325193403181019</v>
          </cell>
          <cell r="F2512" t="str">
            <v>42232519340318101944</v>
          </cell>
          <cell r="G2512" t="str">
            <v>四级残疾</v>
          </cell>
          <cell r="H2512" t="str">
            <v>肢体残疾</v>
          </cell>
          <cell r="I2512" t="str">
            <v>沙坪镇古城村二组114号</v>
          </cell>
          <cell r="J2512" t="str">
            <v>81010000460241397</v>
          </cell>
          <cell r="K2512">
            <v>50</v>
          </cell>
        </row>
        <row r="2513">
          <cell r="E2513" t="str">
            <v>42232519800507152X</v>
          </cell>
          <cell r="F2513" t="str">
            <v>42232519800507152X54</v>
          </cell>
          <cell r="G2513" t="str">
            <v>四级残疾</v>
          </cell>
          <cell r="H2513" t="str">
            <v>智力残疾</v>
          </cell>
          <cell r="I2513" t="str">
            <v>沙坪镇乐树巷19号</v>
          </cell>
          <cell r="J2513" t="str">
            <v>6224120111231620</v>
          </cell>
          <cell r="K2513">
            <v>50</v>
          </cell>
        </row>
        <row r="2514">
          <cell r="E2514" t="str">
            <v>362532197601243723</v>
          </cell>
          <cell r="F2514" t="str">
            <v>36253219760124372344</v>
          </cell>
          <cell r="G2514" t="str">
            <v>四级残疾</v>
          </cell>
          <cell r="H2514" t="str">
            <v>肢体残疾</v>
          </cell>
          <cell r="I2514" t="str">
            <v>沙坪镇庙铺村六组52号</v>
          </cell>
          <cell r="J2514" t="str">
            <v>81010000211191054</v>
          </cell>
          <cell r="K2514">
            <v>50</v>
          </cell>
        </row>
        <row r="2515">
          <cell r="E2515" t="str">
            <v>422325196804241055</v>
          </cell>
          <cell r="F2515" t="str">
            <v>42232519680424105544</v>
          </cell>
          <cell r="G2515" t="str">
            <v>四级残疾</v>
          </cell>
          <cell r="H2515" t="str">
            <v>肢体残疾</v>
          </cell>
          <cell r="I2515" t="str">
            <v>沙坪镇进口村五组122号</v>
          </cell>
          <cell r="J2515" t="str">
            <v>81010000192008546</v>
          </cell>
          <cell r="K2515">
            <v>50</v>
          </cell>
        </row>
        <row r="2516">
          <cell r="E2516" t="str">
            <v>422325197612251034</v>
          </cell>
          <cell r="F2516" t="str">
            <v>42232519761225103444</v>
          </cell>
          <cell r="G2516" t="str">
            <v>四级残疾</v>
          </cell>
          <cell r="H2516" t="str">
            <v>肢体残疾</v>
          </cell>
          <cell r="I2516" t="str">
            <v>沙坪镇堰市村一组012号</v>
          </cell>
          <cell r="J2516" t="str">
            <v>6224121120509147</v>
          </cell>
          <cell r="K2516">
            <v>50</v>
          </cell>
        </row>
        <row r="2517">
          <cell r="E2517" t="str">
            <v>422325198203091011</v>
          </cell>
          <cell r="F2517" t="str">
            <v>42232519820309101114</v>
          </cell>
          <cell r="G2517" t="str">
            <v>四级残疾</v>
          </cell>
          <cell r="H2517" t="str">
            <v>视力残疾</v>
          </cell>
          <cell r="I2517" t="str">
            <v>天城镇程家巷</v>
          </cell>
          <cell r="J2517" t="str">
            <v>6224120114814208</v>
          </cell>
          <cell r="K2517">
            <v>50</v>
          </cell>
        </row>
        <row r="2518">
          <cell r="E2518" t="str">
            <v>42232519470118102X</v>
          </cell>
          <cell r="F2518" t="str">
            <v>42232519470118102X14</v>
          </cell>
          <cell r="G2518" t="str">
            <v>四级残疾</v>
          </cell>
          <cell r="H2518" t="str">
            <v>视力残疾</v>
          </cell>
          <cell r="I2518" t="str">
            <v>沙坪镇古城村七组048号</v>
          </cell>
          <cell r="J2518" t="str">
            <v>81010000720678285</v>
          </cell>
          <cell r="K2518">
            <v>50</v>
          </cell>
        </row>
        <row r="2519">
          <cell r="E2519" t="str">
            <v>422325195507031049</v>
          </cell>
          <cell r="F2519" t="str">
            <v>42232519550703104944</v>
          </cell>
          <cell r="G2519" t="str">
            <v>四级残疾</v>
          </cell>
          <cell r="H2519" t="str">
            <v>肢体残疾</v>
          </cell>
          <cell r="I2519" t="str">
            <v>沙坪镇进口村</v>
          </cell>
          <cell r="J2519" t="str">
            <v>81010000318477033</v>
          </cell>
          <cell r="K2519">
            <v>50</v>
          </cell>
        </row>
        <row r="2520">
          <cell r="E2520" t="str">
            <v>42232519600505101X</v>
          </cell>
          <cell r="F2520" t="str">
            <v>42232519600505101X14</v>
          </cell>
          <cell r="G2520" t="str">
            <v>四级残疾</v>
          </cell>
          <cell r="H2520" t="str">
            <v>视力残疾</v>
          </cell>
          <cell r="I2520" t="str">
            <v>沙坪镇进口村十组</v>
          </cell>
          <cell r="J2520" t="str">
            <v>81010000229923443</v>
          </cell>
          <cell r="K2520">
            <v>50</v>
          </cell>
        </row>
        <row r="2521">
          <cell r="E2521" t="str">
            <v>421223200309041013</v>
          </cell>
          <cell r="F2521" t="str">
            <v>42122320030904101354</v>
          </cell>
          <cell r="G2521" t="str">
            <v>四级残疾</v>
          </cell>
          <cell r="H2521" t="str">
            <v>智力残疾</v>
          </cell>
          <cell r="I2521" t="str">
            <v>沙坪镇东关村四组105号</v>
          </cell>
          <cell r="J2521" t="str">
            <v>81010000736285651</v>
          </cell>
          <cell r="K2521">
            <v>50</v>
          </cell>
        </row>
        <row r="2522">
          <cell r="E2522" t="str">
            <v>422325194210285924</v>
          </cell>
          <cell r="F2522" t="str">
            <v>42232519421028592411</v>
          </cell>
          <cell r="G2522" t="str">
            <v>一级残疾</v>
          </cell>
          <cell r="H2522" t="str">
            <v>视力残疾</v>
          </cell>
          <cell r="I2522" t="str">
            <v>金塘镇正源村三组</v>
          </cell>
          <cell r="J2522" t="str">
            <v>81010000211192412</v>
          </cell>
          <cell r="K2522">
            <v>50</v>
          </cell>
        </row>
        <row r="2523">
          <cell r="E2523" t="str">
            <v>42232519680629541X</v>
          </cell>
          <cell r="F2523" t="str">
            <v>42232519680629541X41</v>
          </cell>
          <cell r="G2523" t="str">
            <v>一级残疾</v>
          </cell>
          <cell r="H2523" t="str">
            <v>肢体残疾</v>
          </cell>
          <cell r="I2523" t="str">
            <v>金塘镇金塘村六组</v>
          </cell>
          <cell r="J2523" t="str">
            <v>81010000364978396</v>
          </cell>
          <cell r="K2523">
            <v>50</v>
          </cell>
        </row>
        <row r="2524">
          <cell r="E2524" t="str">
            <v>421223198909295412</v>
          </cell>
          <cell r="F2524" t="str">
            <v>42122319890929541221</v>
          </cell>
          <cell r="G2524" t="str">
            <v>一级残疾</v>
          </cell>
          <cell r="H2524" t="str">
            <v>听力残疾</v>
          </cell>
          <cell r="I2524" t="str">
            <v>金塘镇金塘村七组</v>
          </cell>
          <cell r="J2524" t="str">
            <v>81010000571094412</v>
          </cell>
          <cell r="K2524">
            <v>50</v>
          </cell>
        </row>
        <row r="2525">
          <cell r="E2525" t="str">
            <v>422325198607045425</v>
          </cell>
          <cell r="F2525" t="str">
            <v>42232519860704542521</v>
          </cell>
          <cell r="G2525" t="str">
            <v>一级残疾</v>
          </cell>
          <cell r="H2525" t="str">
            <v>听力残疾</v>
          </cell>
          <cell r="I2525" t="str">
            <v>金塘镇东岳村二组</v>
          </cell>
          <cell r="J2525" t="str">
            <v>81010000571140642</v>
          </cell>
          <cell r="K2525">
            <v>50</v>
          </cell>
        </row>
        <row r="2526">
          <cell r="E2526" t="str">
            <v>421223200801205446</v>
          </cell>
          <cell r="F2526" t="str">
            <v>42122320080120544651</v>
          </cell>
          <cell r="G2526" t="str">
            <v>一级残疾</v>
          </cell>
          <cell r="H2526" t="str">
            <v>智力残疾</v>
          </cell>
          <cell r="I2526" t="str">
            <v>金塘镇金塘村一组01号</v>
          </cell>
          <cell r="J2526" t="str">
            <v>81010000633772935</v>
          </cell>
          <cell r="K2526">
            <v>50</v>
          </cell>
        </row>
        <row r="2527">
          <cell r="E2527" t="str">
            <v>422325192905085428</v>
          </cell>
          <cell r="F2527" t="str">
            <v>42232519290508542811</v>
          </cell>
          <cell r="G2527" t="str">
            <v>一级残疾</v>
          </cell>
          <cell r="H2527" t="str">
            <v>视力残疾</v>
          </cell>
          <cell r="I2527" t="str">
            <v>金塘镇葵山村九组</v>
          </cell>
          <cell r="J2527" t="str">
            <v>81010000318485147</v>
          </cell>
          <cell r="K2527">
            <v>50</v>
          </cell>
        </row>
        <row r="2528">
          <cell r="E2528" t="str">
            <v>422325194004105419</v>
          </cell>
          <cell r="F2528" t="str">
            <v>42232519400410541921</v>
          </cell>
          <cell r="G2528" t="str">
            <v>一级残疾</v>
          </cell>
          <cell r="H2528" t="str">
            <v>听力残疾</v>
          </cell>
          <cell r="I2528" t="str">
            <v>金塘镇葵山村三组</v>
          </cell>
          <cell r="J2528" t="str">
            <v>81010000572082440</v>
          </cell>
          <cell r="K2528">
            <v>50</v>
          </cell>
        </row>
        <row r="2529">
          <cell r="E2529" t="str">
            <v>422325194708165428</v>
          </cell>
          <cell r="F2529" t="str">
            <v>42232519470816542811</v>
          </cell>
          <cell r="G2529" t="str">
            <v>一级残疾</v>
          </cell>
          <cell r="H2529" t="str">
            <v>视力残疾</v>
          </cell>
          <cell r="I2529" t="str">
            <v>金塘镇葵山村三组</v>
          </cell>
          <cell r="J2529" t="str">
            <v>6224121150227461</v>
          </cell>
          <cell r="K2529">
            <v>50</v>
          </cell>
        </row>
        <row r="2530">
          <cell r="E2530" t="str">
            <v>422325197902144245</v>
          </cell>
          <cell r="F2530" t="str">
            <v>42232519790214424521</v>
          </cell>
          <cell r="G2530" t="str">
            <v>一级残疾</v>
          </cell>
          <cell r="H2530" t="str">
            <v>听力残疾</v>
          </cell>
          <cell r="I2530" t="str">
            <v>金塘镇葵山村三组</v>
          </cell>
          <cell r="J2530" t="str">
            <v>6224121150227453</v>
          </cell>
          <cell r="K2530">
            <v>50</v>
          </cell>
        </row>
        <row r="2531">
          <cell r="E2531" t="str">
            <v>42232519581210542X</v>
          </cell>
          <cell r="F2531" t="str">
            <v>42232519581210542X21B1</v>
          </cell>
          <cell r="G2531" t="str">
            <v>一级残疾</v>
          </cell>
          <cell r="H2531" t="str">
            <v>听力残疾</v>
          </cell>
          <cell r="I2531" t="str">
            <v>金塘镇葵山村四组</v>
          </cell>
          <cell r="J2531" t="str">
            <v>6230553593705558</v>
          </cell>
          <cell r="K2531">
            <v>50</v>
          </cell>
        </row>
        <row r="2532">
          <cell r="E2532" t="str">
            <v>422325196405035414</v>
          </cell>
          <cell r="F2532" t="str">
            <v>42232519640503541421</v>
          </cell>
          <cell r="G2532" t="str">
            <v>一级残疾</v>
          </cell>
          <cell r="H2532" t="str">
            <v>听力残疾</v>
          </cell>
          <cell r="I2532" t="str">
            <v>金塘镇葵山村一组</v>
          </cell>
          <cell r="J2532" t="str">
            <v>81010000571180528</v>
          </cell>
          <cell r="K2532">
            <v>50</v>
          </cell>
        </row>
        <row r="2533">
          <cell r="E2533" t="str">
            <v>422325196707255420</v>
          </cell>
          <cell r="F2533" t="str">
            <v>42232519670725542011</v>
          </cell>
          <cell r="G2533" t="str">
            <v>一级残疾</v>
          </cell>
          <cell r="H2533" t="str">
            <v>视力残疾</v>
          </cell>
          <cell r="I2533" t="str">
            <v>金塘镇葵山村一组</v>
          </cell>
          <cell r="J2533" t="str">
            <v>6224121150227479</v>
          </cell>
          <cell r="K2533">
            <v>50</v>
          </cell>
        </row>
        <row r="2534">
          <cell r="E2534" t="str">
            <v>422325194012275418</v>
          </cell>
          <cell r="F2534" t="str">
            <v>42232519401227541811</v>
          </cell>
          <cell r="G2534" t="str">
            <v>一级残疾</v>
          </cell>
          <cell r="H2534" t="str">
            <v>视力残疾</v>
          </cell>
          <cell r="I2534" t="str">
            <v>金塘镇畈上村六组</v>
          </cell>
          <cell r="J2534" t="str">
            <v>81010000158927141</v>
          </cell>
          <cell r="K2534">
            <v>50</v>
          </cell>
        </row>
        <row r="2535">
          <cell r="E2535" t="str">
            <v>422325194710245419</v>
          </cell>
          <cell r="F2535" t="str">
            <v>42232519471024541911</v>
          </cell>
          <cell r="G2535" t="str">
            <v>一级残疾</v>
          </cell>
          <cell r="H2535" t="str">
            <v>视力残疾</v>
          </cell>
          <cell r="I2535" t="str">
            <v>金塘镇畈上村七组</v>
          </cell>
          <cell r="J2535" t="str">
            <v>6230553593717850</v>
          </cell>
          <cell r="K2535">
            <v>50</v>
          </cell>
        </row>
        <row r="2536">
          <cell r="E2536" t="str">
            <v>422325198403035428</v>
          </cell>
          <cell r="F2536" t="str">
            <v>42232519840303542821</v>
          </cell>
          <cell r="G2536" t="str">
            <v>一级残疾</v>
          </cell>
          <cell r="H2536" t="str">
            <v>听力残疾</v>
          </cell>
          <cell r="I2536" t="str">
            <v>金塘镇桥上村八组</v>
          </cell>
          <cell r="J2536" t="str">
            <v>81010000570949062</v>
          </cell>
          <cell r="K2536">
            <v>50</v>
          </cell>
        </row>
        <row r="2537">
          <cell r="E2537" t="str">
            <v>422325198704085410</v>
          </cell>
          <cell r="F2537" t="str">
            <v>42232519870408541021</v>
          </cell>
          <cell r="G2537" t="str">
            <v>一级残疾</v>
          </cell>
          <cell r="H2537" t="str">
            <v>听力残疾</v>
          </cell>
          <cell r="I2537" t="str">
            <v>金塘镇林家村八组</v>
          </cell>
          <cell r="J2537" t="str">
            <v>81010000570993271</v>
          </cell>
          <cell r="K2537">
            <v>50</v>
          </cell>
        </row>
        <row r="2538">
          <cell r="E2538" t="str">
            <v>422325196604055936</v>
          </cell>
          <cell r="F2538" t="str">
            <v>42232519660405593641</v>
          </cell>
          <cell r="G2538" t="str">
            <v>一级残疾</v>
          </cell>
          <cell r="H2538" t="str">
            <v>肢体残疾</v>
          </cell>
          <cell r="I2538" t="str">
            <v>金塘镇寒泉村一组</v>
          </cell>
          <cell r="J2538" t="str">
            <v>81010000608546757</v>
          </cell>
          <cell r="K2538">
            <v>50</v>
          </cell>
        </row>
        <row r="2539">
          <cell r="E2539" t="str">
            <v>421223199006135412</v>
          </cell>
          <cell r="F2539" t="str">
            <v>42122319900613541221B1</v>
          </cell>
          <cell r="G2539" t="str">
            <v>一级残疾</v>
          </cell>
          <cell r="H2539" t="str">
            <v>听力残疾</v>
          </cell>
          <cell r="I2539" t="str">
            <v>金塘镇寒泉村二组</v>
          </cell>
          <cell r="J2539" t="str">
            <v>81010000233993992</v>
          </cell>
          <cell r="K2539">
            <v>50</v>
          </cell>
        </row>
        <row r="2540">
          <cell r="E2540" t="str">
            <v>422325198205045465</v>
          </cell>
          <cell r="F2540" t="str">
            <v>42232519820504546551</v>
          </cell>
          <cell r="G2540" t="str">
            <v>一级残疾</v>
          </cell>
          <cell r="H2540" t="str">
            <v>智力残疾</v>
          </cell>
          <cell r="I2540" t="str">
            <v>金塘镇寒泉村九组</v>
          </cell>
          <cell r="J2540" t="str">
            <v>81010000200923535</v>
          </cell>
          <cell r="K2540">
            <v>50</v>
          </cell>
        </row>
        <row r="2541">
          <cell r="E2541" t="str">
            <v>422325198312145410</v>
          </cell>
          <cell r="F2541" t="str">
            <v>42232519831214541021</v>
          </cell>
          <cell r="G2541" t="str">
            <v>一级残疾</v>
          </cell>
          <cell r="H2541" t="str">
            <v>听力残疾</v>
          </cell>
          <cell r="I2541" t="str">
            <v>金塘镇寒泉村九组</v>
          </cell>
          <cell r="J2541" t="str">
            <v>81010000608499681</v>
          </cell>
          <cell r="K2541">
            <v>50</v>
          </cell>
        </row>
        <row r="2542">
          <cell r="E2542" t="str">
            <v>422325196603015924</v>
          </cell>
          <cell r="F2542" t="str">
            <v>42232519660301592421</v>
          </cell>
          <cell r="G2542" t="str">
            <v>一级残疾</v>
          </cell>
          <cell r="H2542" t="str">
            <v>听力残疾</v>
          </cell>
          <cell r="I2542" t="str">
            <v>金塘镇桥上村八组</v>
          </cell>
          <cell r="J2542" t="str">
            <v>81010000570968507</v>
          </cell>
          <cell r="K2542">
            <v>50</v>
          </cell>
        </row>
        <row r="2543">
          <cell r="E2543" t="str">
            <v>421223200110095428</v>
          </cell>
          <cell r="F2543" t="str">
            <v>42122320011009542841</v>
          </cell>
          <cell r="G2543" t="str">
            <v>一级残疾</v>
          </cell>
          <cell r="H2543" t="str">
            <v>肢体残疾</v>
          </cell>
          <cell r="I2543" t="str">
            <v>金塘镇桥上村二组</v>
          </cell>
          <cell r="J2543" t="str">
            <v>81010000580352882</v>
          </cell>
          <cell r="K2543">
            <v>50</v>
          </cell>
        </row>
        <row r="2544">
          <cell r="E2544" t="str">
            <v>422325194403195423</v>
          </cell>
          <cell r="F2544" t="str">
            <v>42232519440319542321</v>
          </cell>
          <cell r="G2544" t="str">
            <v>一级残疾</v>
          </cell>
          <cell r="H2544" t="str">
            <v>听力残疾</v>
          </cell>
          <cell r="I2544" t="str">
            <v>金塘镇桥上村二组</v>
          </cell>
          <cell r="J2544" t="str">
            <v>81010000571091502</v>
          </cell>
          <cell r="K2544">
            <v>50</v>
          </cell>
        </row>
        <row r="2545">
          <cell r="E2545" t="str">
            <v>422325197501025923</v>
          </cell>
          <cell r="F2545" t="str">
            <v>42232519750102592321</v>
          </cell>
          <cell r="G2545" t="str">
            <v>一级残疾</v>
          </cell>
          <cell r="H2545" t="str">
            <v>听力残疾</v>
          </cell>
          <cell r="I2545" t="str">
            <v>金塘镇寒泉村四组</v>
          </cell>
          <cell r="J2545" t="str">
            <v>6224121150227321</v>
          </cell>
          <cell r="K2545">
            <v>50</v>
          </cell>
        </row>
        <row r="2546">
          <cell r="E2546" t="str">
            <v>422325194806155928</v>
          </cell>
          <cell r="F2546" t="str">
            <v>42232519480615592821</v>
          </cell>
          <cell r="G2546" t="str">
            <v>一级残疾</v>
          </cell>
          <cell r="H2546" t="str">
            <v>听力残疾</v>
          </cell>
          <cell r="I2546" t="str">
            <v>金塘镇寒泉村五组</v>
          </cell>
          <cell r="J2546" t="str">
            <v>81010000222255563</v>
          </cell>
          <cell r="K2546">
            <v>50</v>
          </cell>
        </row>
        <row r="2547">
          <cell r="E2547" t="str">
            <v>421223198906075414</v>
          </cell>
          <cell r="F2547" t="str">
            <v>42122319890607541451</v>
          </cell>
          <cell r="G2547" t="str">
            <v>一级残疾</v>
          </cell>
          <cell r="H2547" t="str">
            <v>智力残疾</v>
          </cell>
          <cell r="I2547" t="str">
            <v>金塘镇桥上村六组28号</v>
          </cell>
          <cell r="J2547" t="str">
            <v>81010000222255052</v>
          </cell>
          <cell r="K2547">
            <v>50</v>
          </cell>
        </row>
        <row r="2548">
          <cell r="E2548" t="str">
            <v>422325197009285918</v>
          </cell>
          <cell r="F2548" t="str">
            <v>42232519700928591821</v>
          </cell>
          <cell r="G2548" t="str">
            <v>一级残疾</v>
          </cell>
          <cell r="H2548" t="str">
            <v>听力残疾</v>
          </cell>
          <cell r="I2548" t="str">
            <v>金塘镇寒泉村五组</v>
          </cell>
          <cell r="J2548" t="str">
            <v>81010000158928269</v>
          </cell>
          <cell r="K2548">
            <v>50</v>
          </cell>
        </row>
        <row r="2549">
          <cell r="E2549" t="str">
            <v>422325192607105929</v>
          </cell>
          <cell r="F2549" t="str">
            <v>42232519260710592911</v>
          </cell>
          <cell r="G2549" t="str">
            <v>一级残疾</v>
          </cell>
          <cell r="H2549" t="str">
            <v>视力残疾</v>
          </cell>
          <cell r="I2549" t="str">
            <v>金塘镇桥上村七组</v>
          </cell>
          <cell r="J2549" t="str">
            <v>6230553635040337</v>
          </cell>
          <cell r="K2549">
            <v>50</v>
          </cell>
        </row>
        <row r="2550">
          <cell r="E2550" t="str">
            <v>422325197804085915</v>
          </cell>
          <cell r="F2550" t="str">
            <v>42232519780408591511</v>
          </cell>
          <cell r="G2550" t="str">
            <v>一级残疾</v>
          </cell>
          <cell r="H2550" t="str">
            <v>视力残疾</v>
          </cell>
          <cell r="I2550" t="str">
            <v>金塘镇寒泉村五组</v>
          </cell>
          <cell r="J2550" t="str">
            <v>81010000186198103</v>
          </cell>
          <cell r="K2550">
            <v>50</v>
          </cell>
        </row>
        <row r="2551">
          <cell r="E2551" t="str">
            <v>421223199511235414</v>
          </cell>
          <cell r="F2551" t="str">
            <v>42122319951123541451</v>
          </cell>
          <cell r="G2551" t="str">
            <v>一级残疾</v>
          </cell>
          <cell r="H2551" t="str">
            <v>智力残疾</v>
          </cell>
          <cell r="I2551" t="str">
            <v>金塘镇桥上村一组</v>
          </cell>
          <cell r="J2551" t="str">
            <v>6224121150227529</v>
          </cell>
          <cell r="K2551">
            <v>50</v>
          </cell>
        </row>
        <row r="2552">
          <cell r="E2552" t="str">
            <v>421223201306066121</v>
          </cell>
          <cell r="F2552" t="str">
            <v>42122320130606612151</v>
          </cell>
          <cell r="G2552" t="str">
            <v>一级残疾</v>
          </cell>
          <cell r="H2552" t="str">
            <v>智力残疾</v>
          </cell>
          <cell r="I2552" t="str">
            <v>金塘镇黄沙村三组</v>
          </cell>
          <cell r="J2552" t="str">
            <v>81010000583949681</v>
          </cell>
          <cell r="K2552">
            <v>50</v>
          </cell>
        </row>
        <row r="2553">
          <cell r="E2553" t="str">
            <v>422325196312165914</v>
          </cell>
          <cell r="F2553" t="str">
            <v>42232519631216591411</v>
          </cell>
          <cell r="G2553" t="str">
            <v>一级残疾</v>
          </cell>
          <cell r="H2553" t="str">
            <v>视力残疾</v>
          </cell>
          <cell r="I2553" t="str">
            <v>金塘镇桥上村一组</v>
          </cell>
          <cell r="J2553" t="str">
            <v>81010000331803719</v>
          </cell>
          <cell r="K2553">
            <v>50</v>
          </cell>
        </row>
        <row r="2554">
          <cell r="E2554" t="str">
            <v>421223198108094645</v>
          </cell>
          <cell r="F2554" t="str">
            <v>42122319810809464521B1</v>
          </cell>
          <cell r="G2554" t="str">
            <v>一级残疾</v>
          </cell>
          <cell r="H2554" t="str">
            <v>听力残疾</v>
          </cell>
          <cell r="I2554" t="str">
            <v>金塘镇黄沙村六组</v>
          </cell>
          <cell r="J2554" t="str">
            <v>81010000570992369</v>
          </cell>
          <cell r="K2554">
            <v>50</v>
          </cell>
        </row>
        <row r="2555">
          <cell r="E2555" t="str">
            <v>422325198410295420</v>
          </cell>
          <cell r="F2555" t="str">
            <v>42232519841029542011</v>
          </cell>
          <cell r="G2555" t="str">
            <v>一级残疾</v>
          </cell>
          <cell r="H2555" t="str">
            <v>视力残疾</v>
          </cell>
          <cell r="I2555" t="str">
            <v>金塘镇桥上村一组</v>
          </cell>
          <cell r="J2555" t="str">
            <v>6224123400992852</v>
          </cell>
          <cell r="K2555">
            <v>50</v>
          </cell>
        </row>
        <row r="2556">
          <cell r="E2556" t="str">
            <v>422325196809095413</v>
          </cell>
          <cell r="F2556" t="str">
            <v>42232519680909541331</v>
          </cell>
          <cell r="G2556" t="str">
            <v>一级残疾</v>
          </cell>
          <cell r="H2556" t="str">
            <v>言语残疾</v>
          </cell>
          <cell r="I2556" t="str">
            <v>金塘镇黄沙村六组</v>
          </cell>
          <cell r="J2556" t="str">
            <v>81010000318484697</v>
          </cell>
          <cell r="K2556">
            <v>50</v>
          </cell>
        </row>
        <row r="2557">
          <cell r="E2557" t="str">
            <v>422325198707265433</v>
          </cell>
          <cell r="F2557" t="str">
            <v>42232519870726543321</v>
          </cell>
          <cell r="G2557" t="str">
            <v>一级残疾</v>
          </cell>
          <cell r="H2557" t="str">
            <v>听力残疾</v>
          </cell>
          <cell r="I2557" t="str">
            <v>金塘镇黄沙村四组</v>
          </cell>
          <cell r="J2557" t="str">
            <v>81010000158927265</v>
          </cell>
          <cell r="K2557">
            <v>50</v>
          </cell>
        </row>
        <row r="2558">
          <cell r="E2558" t="str">
            <v>421223199105166126</v>
          </cell>
          <cell r="F2558" t="str">
            <v>42122319910516612621</v>
          </cell>
          <cell r="G2558" t="str">
            <v>一级残疾</v>
          </cell>
          <cell r="H2558" t="str">
            <v>听力残疾</v>
          </cell>
          <cell r="I2558" t="str">
            <v>金塘镇石店村五组72号</v>
          </cell>
          <cell r="J2558" t="str">
            <v>81010000571462671</v>
          </cell>
          <cell r="K2558">
            <v>50</v>
          </cell>
        </row>
        <row r="2559">
          <cell r="E2559" t="str">
            <v>422325198311055413</v>
          </cell>
          <cell r="F2559" t="str">
            <v>42232519831105541321</v>
          </cell>
          <cell r="G2559" t="str">
            <v>一级残疾</v>
          </cell>
          <cell r="H2559" t="str">
            <v>听力残疾</v>
          </cell>
          <cell r="I2559" t="str">
            <v>金塘镇石店村五组</v>
          </cell>
          <cell r="J2559" t="str">
            <v>81010000318484223</v>
          </cell>
          <cell r="K2559">
            <v>50</v>
          </cell>
        </row>
        <row r="2560">
          <cell r="E2560" t="str">
            <v>422325195805185425</v>
          </cell>
          <cell r="F2560" t="str">
            <v>42232519580518542511</v>
          </cell>
          <cell r="G2560" t="str">
            <v>一级残疾</v>
          </cell>
          <cell r="H2560" t="str">
            <v>视力残疾</v>
          </cell>
          <cell r="I2560" t="str">
            <v>金塘镇石店村一组011号</v>
          </cell>
          <cell r="J2560" t="str">
            <v>81010000571038311</v>
          </cell>
          <cell r="K2560">
            <v>50</v>
          </cell>
        </row>
        <row r="2561">
          <cell r="E2561" t="str">
            <v>422325198611275426</v>
          </cell>
          <cell r="F2561" t="str">
            <v>42232519861127542621</v>
          </cell>
          <cell r="G2561" t="str">
            <v>一级残疾</v>
          </cell>
          <cell r="H2561" t="str">
            <v>听力残疾</v>
          </cell>
          <cell r="I2561" t="str">
            <v>金塘镇黄羊村五组</v>
          </cell>
          <cell r="J2561" t="str">
            <v>81010000233994317</v>
          </cell>
          <cell r="K2561">
            <v>50</v>
          </cell>
        </row>
        <row r="2562">
          <cell r="E2562" t="str">
            <v>422325195704145416</v>
          </cell>
          <cell r="F2562" t="str">
            <v>42232519570414541621</v>
          </cell>
          <cell r="G2562" t="str">
            <v>一级残疾</v>
          </cell>
          <cell r="H2562" t="str">
            <v>听力残疾</v>
          </cell>
          <cell r="I2562" t="str">
            <v>金塘镇水坑村五组</v>
          </cell>
          <cell r="J2562" t="str">
            <v>81010000027924967</v>
          </cell>
          <cell r="K2562">
            <v>50</v>
          </cell>
        </row>
        <row r="2563">
          <cell r="E2563" t="str">
            <v>422325192205235923</v>
          </cell>
          <cell r="F2563" t="str">
            <v>42232519220523592311</v>
          </cell>
          <cell r="G2563" t="str">
            <v>一级残疾</v>
          </cell>
          <cell r="H2563" t="str">
            <v>视力残疾</v>
          </cell>
          <cell r="I2563" t="str">
            <v>金塘镇正源村四组</v>
          </cell>
          <cell r="J2563" t="str">
            <v>81010000211192434</v>
          </cell>
          <cell r="K2563">
            <v>50</v>
          </cell>
        </row>
        <row r="2564">
          <cell r="E2564" t="str">
            <v>422325197509195927</v>
          </cell>
          <cell r="F2564" t="str">
            <v>42232519750919592721</v>
          </cell>
          <cell r="G2564" t="str">
            <v>一级残疾</v>
          </cell>
          <cell r="H2564" t="str">
            <v>听力残疾</v>
          </cell>
          <cell r="I2564" t="str">
            <v>金塘镇正源村二组</v>
          </cell>
          <cell r="J2564" t="str">
            <v>6224120114822300</v>
          </cell>
          <cell r="K2564">
            <v>50</v>
          </cell>
        </row>
        <row r="2565">
          <cell r="E2565" t="str">
            <v>422325194007165927</v>
          </cell>
          <cell r="F2565" t="str">
            <v>42232519400716592711</v>
          </cell>
          <cell r="G2565" t="str">
            <v>一级残疾</v>
          </cell>
          <cell r="H2565" t="str">
            <v>视力残疾</v>
          </cell>
          <cell r="I2565" t="str">
            <v>金塘镇界上村一组</v>
          </cell>
          <cell r="J2565" t="str">
            <v>81010000233993709</v>
          </cell>
          <cell r="K2565">
            <v>50</v>
          </cell>
        </row>
        <row r="2566">
          <cell r="E2566" t="str">
            <v>421223200104155420</v>
          </cell>
          <cell r="F2566" t="str">
            <v>42122320010415542041</v>
          </cell>
          <cell r="G2566" t="str">
            <v>一级残疾</v>
          </cell>
          <cell r="H2566" t="str">
            <v>肢体残疾</v>
          </cell>
          <cell r="I2566" t="str">
            <v>金塘镇界上村三组</v>
          </cell>
          <cell r="J2566" t="str">
            <v>81010000578213195</v>
          </cell>
          <cell r="K2566">
            <v>50</v>
          </cell>
        </row>
        <row r="2567">
          <cell r="E2567" t="str">
            <v>422325194612305916</v>
          </cell>
          <cell r="F2567" t="str">
            <v>42232519461230591641</v>
          </cell>
          <cell r="G2567" t="str">
            <v>一级残疾</v>
          </cell>
          <cell r="H2567" t="str">
            <v>肢体残疾</v>
          </cell>
          <cell r="I2567" t="str">
            <v>金塘镇寒泉村一组</v>
          </cell>
          <cell r="J2567" t="str">
            <v>81010000720223191</v>
          </cell>
          <cell r="K2567">
            <v>50</v>
          </cell>
        </row>
        <row r="2568">
          <cell r="E2568" t="str">
            <v>421223199501145431</v>
          </cell>
          <cell r="F2568" t="str">
            <v>42122319950114543131</v>
          </cell>
          <cell r="G2568" t="str">
            <v>一级残疾</v>
          </cell>
          <cell r="H2568" t="str">
            <v>言语残疾</v>
          </cell>
          <cell r="I2568" t="str">
            <v>金塘镇东岳村八组</v>
          </cell>
          <cell r="J2568" t="str">
            <v>81010000326153256</v>
          </cell>
          <cell r="K2568">
            <v>50</v>
          </cell>
        </row>
        <row r="2569">
          <cell r="E2569" t="str">
            <v>421223199105095436</v>
          </cell>
          <cell r="F2569" t="str">
            <v>42122319910509543621</v>
          </cell>
          <cell r="G2569" t="str">
            <v>一级残疾</v>
          </cell>
          <cell r="H2569" t="str">
            <v>听力残疾</v>
          </cell>
          <cell r="I2569" t="str">
            <v>金塘镇桥上村七组</v>
          </cell>
          <cell r="J2569" t="str">
            <v>81010000322618491</v>
          </cell>
          <cell r="K2569">
            <v>50</v>
          </cell>
        </row>
        <row r="2570">
          <cell r="E2570" t="str">
            <v>421223199302175443</v>
          </cell>
          <cell r="F2570" t="str">
            <v>42122319930217544341</v>
          </cell>
          <cell r="G2570" t="str">
            <v>一级残疾</v>
          </cell>
          <cell r="H2570" t="str">
            <v>肢体残疾</v>
          </cell>
          <cell r="I2570" t="str">
            <v>金塘镇黄羊村</v>
          </cell>
          <cell r="J2570" t="str">
            <v>81010000719294418</v>
          </cell>
          <cell r="K2570">
            <v>50</v>
          </cell>
        </row>
        <row r="2571">
          <cell r="E2571" t="str">
            <v>421223198905045424</v>
          </cell>
          <cell r="F2571" t="str">
            <v>42122319890504542441</v>
          </cell>
          <cell r="G2571" t="str">
            <v>一级残疾</v>
          </cell>
          <cell r="H2571" t="str">
            <v>肢体残疾</v>
          </cell>
          <cell r="I2571" t="str">
            <v>金塘镇黄羊村七组</v>
          </cell>
          <cell r="J2571" t="str">
            <v>81010000326153074</v>
          </cell>
          <cell r="K2571">
            <v>50</v>
          </cell>
        </row>
        <row r="2572">
          <cell r="E2572" t="str">
            <v>422325195404225422</v>
          </cell>
          <cell r="F2572" t="str">
            <v>42232519540422542243</v>
          </cell>
          <cell r="G2572" t="str">
            <v>三级残疾</v>
          </cell>
          <cell r="H2572" t="str">
            <v>肢体残疾</v>
          </cell>
          <cell r="I2572" t="str">
            <v>金塘镇金塘村二组</v>
          </cell>
          <cell r="J2572" t="str">
            <v>81010000318484336</v>
          </cell>
          <cell r="K2572">
            <v>50</v>
          </cell>
        </row>
        <row r="2573">
          <cell r="E2573" t="str">
            <v>422325195009205499</v>
          </cell>
          <cell r="F2573" t="str">
            <v>42232519500920549943</v>
          </cell>
          <cell r="G2573" t="str">
            <v>三级残疾</v>
          </cell>
          <cell r="H2573" t="str">
            <v>肢体残疾</v>
          </cell>
          <cell r="I2573" t="str">
            <v>金塘镇金塘村三组</v>
          </cell>
          <cell r="J2573" t="str">
            <v>81010000200923909</v>
          </cell>
          <cell r="K2573">
            <v>50</v>
          </cell>
        </row>
        <row r="2574">
          <cell r="E2574" t="str">
            <v>422325193705065419</v>
          </cell>
          <cell r="F2574" t="str">
            <v>42232519370506541913</v>
          </cell>
          <cell r="G2574" t="str">
            <v>三级残疾</v>
          </cell>
          <cell r="H2574" t="str">
            <v>视力残疾</v>
          </cell>
          <cell r="I2574" t="str">
            <v>金塘镇金塘村一组</v>
          </cell>
          <cell r="J2574" t="str">
            <v>81010000085412587</v>
          </cell>
          <cell r="K2574">
            <v>50</v>
          </cell>
        </row>
        <row r="2575">
          <cell r="E2575" t="str">
            <v>422325198004235916</v>
          </cell>
          <cell r="F2575" t="str">
            <v>42232519800423591643</v>
          </cell>
          <cell r="G2575" t="str">
            <v>三级残疾</v>
          </cell>
          <cell r="H2575" t="str">
            <v>肢体残疾</v>
          </cell>
          <cell r="I2575" t="str">
            <v>金塘镇东岳村九组</v>
          </cell>
          <cell r="J2575" t="str">
            <v>81010000111638213</v>
          </cell>
          <cell r="K2575">
            <v>50</v>
          </cell>
        </row>
        <row r="2576">
          <cell r="E2576" t="str">
            <v>422325196308165911</v>
          </cell>
          <cell r="F2576" t="str">
            <v>42232519630816591143</v>
          </cell>
          <cell r="G2576" t="str">
            <v>三级残疾</v>
          </cell>
          <cell r="H2576" t="str">
            <v>肢体残疾</v>
          </cell>
          <cell r="I2576" t="str">
            <v>金塘镇东岳村三组22号</v>
          </cell>
          <cell r="J2576" t="str">
            <v>81010000211112356</v>
          </cell>
          <cell r="K2576">
            <v>50</v>
          </cell>
        </row>
        <row r="2577">
          <cell r="E2577" t="str">
            <v>421223201102175457</v>
          </cell>
          <cell r="F2577" t="str">
            <v>42122320110217545743</v>
          </cell>
          <cell r="G2577" t="str">
            <v>三级残疾</v>
          </cell>
          <cell r="H2577" t="str">
            <v>肢体残疾</v>
          </cell>
          <cell r="I2577" t="str">
            <v>金塘镇葵山村三组</v>
          </cell>
          <cell r="J2577" t="str">
            <v>6224121150227446</v>
          </cell>
          <cell r="K2577">
            <v>50</v>
          </cell>
        </row>
        <row r="2578">
          <cell r="E2578" t="str">
            <v>422325198210135449</v>
          </cell>
          <cell r="F2578" t="str">
            <v>42232519821013544943</v>
          </cell>
          <cell r="G2578" t="str">
            <v>三级残疾</v>
          </cell>
          <cell r="H2578" t="str">
            <v>肢体残疾</v>
          </cell>
          <cell r="I2578" t="str">
            <v>金塘镇水坑村一组</v>
          </cell>
          <cell r="J2578" t="str">
            <v>6224120110610923</v>
          </cell>
          <cell r="K2578">
            <v>50</v>
          </cell>
        </row>
        <row r="2579">
          <cell r="E2579" t="str">
            <v>421223199009115425</v>
          </cell>
          <cell r="F2579" t="str">
            <v>42122319900911542563</v>
          </cell>
          <cell r="G2579" t="str">
            <v>三级残疾</v>
          </cell>
          <cell r="H2579" t="str">
            <v>精神残疾</v>
          </cell>
          <cell r="I2579" t="str">
            <v>金塘镇东岳村一组</v>
          </cell>
          <cell r="J2579" t="str">
            <v>81010000364978261</v>
          </cell>
          <cell r="K2579">
            <v>50</v>
          </cell>
        </row>
        <row r="2580">
          <cell r="E2580" t="str">
            <v>422325197110125417</v>
          </cell>
          <cell r="F2580" t="str">
            <v>42232519711012541763</v>
          </cell>
          <cell r="G2580" t="str">
            <v>三级残疾</v>
          </cell>
          <cell r="H2580" t="str">
            <v>精神残疾</v>
          </cell>
          <cell r="I2580" t="str">
            <v>金塘镇葵山村四组</v>
          </cell>
          <cell r="J2580" t="str">
            <v>81010000200924540</v>
          </cell>
          <cell r="K2580">
            <v>50</v>
          </cell>
        </row>
        <row r="2581">
          <cell r="E2581" t="str">
            <v>422325198211075919</v>
          </cell>
          <cell r="F2581" t="str">
            <v>42232519821107591953</v>
          </cell>
          <cell r="G2581" t="str">
            <v>三级残疾</v>
          </cell>
          <cell r="H2581" t="str">
            <v>智力残疾</v>
          </cell>
          <cell r="I2581" t="str">
            <v>金塘镇林家村二组</v>
          </cell>
          <cell r="J2581" t="str">
            <v>6230553593770131</v>
          </cell>
          <cell r="K2581">
            <v>50</v>
          </cell>
        </row>
        <row r="2582">
          <cell r="E2582" t="str">
            <v>422325196403175915</v>
          </cell>
          <cell r="F2582" t="str">
            <v>42232519640317591543</v>
          </cell>
          <cell r="G2582" t="str">
            <v>三级残疾</v>
          </cell>
          <cell r="H2582" t="str">
            <v>肢体残疾</v>
          </cell>
          <cell r="I2582" t="str">
            <v>金塘镇林家村二组</v>
          </cell>
          <cell r="J2582" t="str">
            <v>6224121145695707</v>
          </cell>
          <cell r="K2582">
            <v>50</v>
          </cell>
        </row>
        <row r="2583">
          <cell r="E2583" t="str">
            <v>422325194707045926</v>
          </cell>
          <cell r="F2583" t="str">
            <v>42232519470704592643</v>
          </cell>
          <cell r="G2583" t="str">
            <v>三级残疾</v>
          </cell>
          <cell r="H2583" t="str">
            <v>肢体残疾</v>
          </cell>
          <cell r="I2583" t="str">
            <v>金塘镇寒泉村八组</v>
          </cell>
          <cell r="J2583" t="str">
            <v>81010000200923502</v>
          </cell>
          <cell r="K2583">
            <v>50</v>
          </cell>
        </row>
        <row r="2584">
          <cell r="E2584" t="str">
            <v>422325198212205930</v>
          </cell>
          <cell r="F2584" t="str">
            <v>42232519821220593053</v>
          </cell>
          <cell r="G2584" t="str">
            <v>三级残疾</v>
          </cell>
          <cell r="H2584" t="str">
            <v>智力残疾</v>
          </cell>
          <cell r="I2584" t="str">
            <v>金塘镇寒泉村八组</v>
          </cell>
          <cell r="J2584" t="str">
            <v>81010000233993958</v>
          </cell>
          <cell r="K2584">
            <v>50</v>
          </cell>
        </row>
        <row r="2585">
          <cell r="E2585" t="str">
            <v>421223199011295429</v>
          </cell>
          <cell r="F2585" t="str">
            <v>42122319901129542953</v>
          </cell>
          <cell r="G2585" t="str">
            <v>三级残疾</v>
          </cell>
          <cell r="H2585" t="str">
            <v>智力残疾</v>
          </cell>
          <cell r="I2585" t="str">
            <v>金塘镇林家村一组</v>
          </cell>
          <cell r="J2585" t="str">
            <v>6230550544846994</v>
          </cell>
          <cell r="K2585">
            <v>50</v>
          </cell>
        </row>
        <row r="2586">
          <cell r="E2586" t="str">
            <v>422325196710075463</v>
          </cell>
          <cell r="F2586" t="str">
            <v>42232519671007546343</v>
          </cell>
          <cell r="G2586" t="str">
            <v>三级残疾</v>
          </cell>
          <cell r="H2586" t="str">
            <v>肢体残疾</v>
          </cell>
          <cell r="I2586" t="str">
            <v>金塘镇铺头路</v>
          </cell>
          <cell r="J2586" t="str">
            <v>81010000384529266</v>
          </cell>
          <cell r="K2586">
            <v>50</v>
          </cell>
        </row>
        <row r="2587">
          <cell r="E2587" t="str">
            <v>422325198104135947</v>
          </cell>
          <cell r="F2587" t="str">
            <v>42232519810413594753</v>
          </cell>
          <cell r="G2587" t="str">
            <v>三级残疾</v>
          </cell>
          <cell r="H2587" t="str">
            <v>智力残疾</v>
          </cell>
          <cell r="I2587" t="str">
            <v>金塘镇寒泉村六组</v>
          </cell>
          <cell r="J2587" t="str">
            <v>81010000693643057</v>
          </cell>
          <cell r="K2587">
            <v>50</v>
          </cell>
        </row>
        <row r="2588">
          <cell r="E2588" t="str">
            <v>422325197411025911</v>
          </cell>
          <cell r="F2588" t="str">
            <v>42232519741102591143</v>
          </cell>
          <cell r="G2588" t="str">
            <v>三级残疾</v>
          </cell>
          <cell r="H2588" t="str">
            <v>肢体残疾</v>
          </cell>
          <cell r="I2588" t="str">
            <v>金塘镇寒泉村四组</v>
          </cell>
          <cell r="J2588" t="str">
            <v>81010000233994362</v>
          </cell>
          <cell r="K2588">
            <v>50</v>
          </cell>
        </row>
        <row r="2589">
          <cell r="E2589" t="str">
            <v>422325196503165917</v>
          </cell>
          <cell r="F2589" t="str">
            <v>42232519650316591753</v>
          </cell>
          <cell r="G2589" t="str">
            <v>三级残疾</v>
          </cell>
          <cell r="H2589" t="str">
            <v>智力残疾</v>
          </cell>
          <cell r="I2589" t="str">
            <v>金塘镇桥上村二组</v>
          </cell>
          <cell r="J2589" t="str">
            <v>81010000200923669</v>
          </cell>
          <cell r="K2589">
            <v>50</v>
          </cell>
        </row>
        <row r="2590">
          <cell r="E2590" t="str">
            <v>421223199308015483</v>
          </cell>
          <cell r="F2590" t="str">
            <v>42122319930801548353</v>
          </cell>
          <cell r="G2590" t="str">
            <v>三级残疾</v>
          </cell>
          <cell r="H2590" t="str">
            <v>智力残疾</v>
          </cell>
          <cell r="I2590" t="str">
            <v>金塘镇桥上村一组</v>
          </cell>
          <cell r="J2590" t="str">
            <v>6224121150227511</v>
          </cell>
          <cell r="K2590">
            <v>50</v>
          </cell>
        </row>
        <row r="2591">
          <cell r="E2591" t="str">
            <v>422325195010135926</v>
          </cell>
          <cell r="F2591" t="str">
            <v>42232519501013592643</v>
          </cell>
          <cell r="G2591" t="str">
            <v>三级残疾</v>
          </cell>
          <cell r="H2591" t="str">
            <v>肢体残疾</v>
          </cell>
          <cell r="I2591" t="str">
            <v>金塘镇桥上村7七组</v>
          </cell>
          <cell r="J2591" t="str">
            <v>81010000170104416</v>
          </cell>
          <cell r="K2591">
            <v>50</v>
          </cell>
        </row>
        <row r="2592">
          <cell r="E2592" t="str">
            <v>422325196604205412</v>
          </cell>
          <cell r="F2592" t="str">
            <v>42232519660420541243</v>
          </cell>
          <cell r="G2592" t="str">
            <v>三级残疾</v>
          </cell>
          <cell r="H2592" t="str">
            <v>肢体残疾</v>
          </cell>
          <cell r="I2592" t="str">
            <v>金塘镇黄沙村八组</v>
          </cell>
          <cell r="J2592" t="str">
            <v>81010000018814242</v>
          </cell>
          <cell r="K2592">
            <v>50</v>
          </cell>
        </row>
        <row r="2593">
          <cell r="E2593" t="str">
            <v>421223199611205423</v>
          </cell>
          <cell r="F2593" t="str">
            <v>42122319961120542353</v>
          </cell>
          <cell r="G2593" t="str">
            <v>三级残疾</v>
          </cell>
          <cell r="H2593" t="str">
            <v>智力残疾</v>
          </cell>
          <cell r="I2593" t="str">
            <v>金塘镇石店村五组</v>
          </cell>
          <cell r="J2593" t="str">
            <v>6224120114821617</v>
          </cell>
          <cell r="K2593">
            <v>50</v>
          </cell>
        </row>
        <row r="2594">
          <cell r="E2594" t="str">
            <v>421223198811223381</v>
          </cell>
          <cell r="F2594" t="str">
            <v>42122319881122338163</v>
          </cell>
          <cell r="G2594" t="str">
            <v>三级残疾</v>
          </cell>
          <cell r="H2594" t="str">
            <v>精神残疾</v>
          </cell>
          <cell r="I2594" t="str">
            <v>金塘镇黄羊村二组</v>
          </cell>
          <cell r="J2594" t="str">
            <v>6224121120508354</v>
          </cell>
          <cell r="K2594">
            <v>50</v>
          </cell>
        </row>
        <row r="2595">
          <cell r="E2595" t="str">
            <v>42232519811203541X</v>
          </cell>
          <cell r="F2595" t="str">
            <v>42232519811203541X63</v>
          </cell>
          <cell r="G2595" t="str">
            <v>三级残疾</v>
          </cell>
          <cell r="H2595" t="str">
            <v>精神残疾</v>
          </cell>
          <cell r="I2595" t="str">
            <v>金塘镇水坑村三组</v>
          </cell>
          <cell r="J2595" t="str">
            <v>81010000318484596</v>
          </cell>
          <cell r="K2595">
            <v>50</v>
          </cell>
        </row>
        <row r="2596">
          <cell r="E2596" t="str">
            <v>422325196304055416</v>
          </cell>
          <cell r="F2596" t="str">
            <v>42232519630405541643</v>
          </cell>
          <cell r="G2596" t="str">
            <v>三级残疾</v>
          </cell>
          <cell r="H2596" t="str">
            <v>肢体残疾</v>
          </cell>
          <cell r="I2596" t="str">
            <v>金塘镇黄洋湾村五组</v>
          </cell>
          <cell r="J2596" t="str">
            <v>6230553635054874</v>
          </cell>
          <cell r="K2596">
            <v>50</v>
          </cell>
        </row>
        <row r="2597">
          <cell r="E2597" t="str">
            <v>422325197812225922</v>
          </cell>
          <cell r="F2597" t="str">
            <v>42232519781222592213</v>
          </cell>
          <cell r="G2597" t="str">
            <v>三级残疾</v>
          </cell>
          <cell r="H2597" t="str">
            <v>视力残疾</v>
          </cell>
          <cell r="I2597" t="str">
            <v>金塘镇界上村二组</v>
          </cell>
          <cell r="J2597" t="str">
            <v>6230553593636878</v>
          </cell>
          <cell r="K2597">
            <v>50</v>
          </cell>
        </row>
        <row r="2598">
          <cell r="E2598" t="str">
            <v>421223198906255415</v>
          </cell>
          <cell r="F2598" t="str">
            <v>42122319890625541543B1</v>
          </cell>
          <cell r="G2598" t="str">
            <v>三级残疾</v>
          </cell>
          <cell r="H2598" t="str">
            <v>肢体残疾</v>
          </cell>
          <cell r="I2598" t="str">
            <v>金塘镇正源村二组</v>
          </cell>
          <cell r="J2598" t="str">
            <v>81010000200923308</v>
          </cell>
          <cell r="K2598">
            <v>50</v>
          </cell>
        </row>
        <row r="2599">
          <cell r="E2599" t="str">
            <v>422325197407045418</v>
          </cell>
          <cell r="F2599" t="str">
            <v>42232519740704541863</v>
          </cell>
          <cell r="G2599" t="str">
            <v>三级残疾</v>
          </cell>
          <cell r="H2599" t="str">
            <v>精神残疾</v>
          </cell>
          <cell r="I2599" t="str">
            <v>金塘镇水坑村四组</v>
          </cell>
          <cell r="J2599" t="str">
            <v>6224121120508396</v>
          </cell>
          <cell r="K2599">
            <v>50</v>
          </cell>
        </row>
        <row r="2600">
          <cell r="E2600" t="str">
            <v>421223200301125415</v>
          </cell>
          <cell r="F2600" t="str">
            <v>42122320030112541563</v>
          </cell>
          <cell r="G2600" t="str">
            <v>三级残疾</v>
          </cell>
          <cell r="H2600" t="str">
            <v>精神残疾</v>
          </cell>
          <cell r="I2600" t="str">
            <v>金塘镇林家村</v>
          </cell>
          <cell r="J2600" t="str">
            <v>6230553593775031</v>
          </cell>
          <cell r="K2600">
            <v>50</v>
          </cell>
        </row>
        <row r="2601">
          <cell r="E2601" t="str">
            <v>422325195107135420</v>
          </cell>
          <cell r="F2601" t="str">
            <v>42232519510713542043</v>
          </cell>
          <cell r="G2601" t="str">
            <v>三级残疾</v>
          </cell>
          <cell r="H2601" t="str">
            <v>肢体残疾</v>
          </cell>
          <cell r="I2601" t="str">
            <v>金塘镇黄羊村三组</v>
          </cell>
          <cell r="J2601" t="str">
            <v>81010000730192986</v>
          </cell>
          <cell r="K2601">
            <v>50</v>
          </cell>
        </row>
        <row r="2602">
          <cell r="E2602" t="str">
            <v>422325193710055426</v>
          </cell>
          <cell r="F2602" t="str">
            <v>42232519371005542643</v>
          </cell>
          <cell r="G2602" t="str">
            <v>三级残疾</v>
          </cell>
          <cell r="H2602" t="str">
            <v>肢体残疾</v>
          </cell>
          <cell r="I2602" t="str">
            <v>金塘镇黄羊村二组</v>
          </cell>
          <cell r="J2602" t="str">
            <v>81010000718731813</v>
          </cell>
          <cell r="K2602">
            <v>50</v>
          </cell>
        </row>
        <row r="2603">
          <cell r="E2603" t="str">
            <v>421223199008135432</v>
          </cell>
          <cell r="F2603" t="str">
            <v>42122319900813543243</v>
          </cell>
          <cell r="G2603" t="str">
            <v>三级残疾</v>
          </cell>
          <cell r="H2603" t="str">
            <v>肢体残疾</v>
          </cell>
          <cell r="I2603" t="str">
            <v>金塘镇东岳村二组</v>
          </cell>
          <cell r="J2603" t="str">
            <v>81010000719638881</v>
          </cell>
          <cell r="K2603">
            <v>50</v>
          </cell>
        </row>
        <row r="2604">
          <cell r="E2604" t="str">
            <v>421223199505035440</v>
          </cell>
          <cell r="F2604" t="str">
            <v>42122319950503544063</v>
          </cell>
          <cell r="G2604" t="str">
            <v>三级残疾</v>
          </cell>
          <cell r="H2604" t="str">
            <v>精神残疾</v>
          </cell>
          <cell r="I2604" t="str">
            <v>金塘镇正源村六组</v>
          </cell>
          <cell r="J2604" t="str">
            <v>81010000578252168</v>
          </cell>
          <cell r="K2604">
            <v>50</v>
          </cell>
        </row>
        <row r="2605">
          <cell r="E2605" t="str">
            <v>422325198301122520</v>
          </cell>
          <cell r="F2605" t="str">
            <v>42232519830112252062</v>
          </cell>
          <cell r="G2605" t="str">
            <v>二级残疾</v>
          </cell>
          <cell r="H2605" t="str">
            <v>精神残疾</v>
          </cell>
          <cell r="I2605" t="str">
            <v>金塘镇正源村三组</v>
          </cell>
          <cell r="J2605" t="str">
            <v>81010000364978045</v>
          </cell>
          <cell r="K2605">
            <v>50</v>
          </cell>
        </row>
        <row r="2606">
          <cell r="E2606" t="str">
            <v>422325198010185417</v>
          </cell>
          <cell r="F2606" t="str">
            <v>42232519801018541712</v>
          </cell>
          <cell r="G2606" t="str">
            <v>二级残疾</v>
          </cell>
          <cell r="H2606" t="str">
            <v>视力残疾</v>
          </cell>
          <cell r="I2606" t="str">
            <v>金塘镇金塘村二组</v>
          </cell>
          <cell r="J2606" t="str">
            <v>81010000027971780</v>
          </cell>
          <cell r="K2606">
            <v>50</v>
          </cell>
        </row>
        <row r="2607">
          <cell r="E2607" t="str">
            <v>422325197112295428</v>
          </cell>
          <cell r="F2607" t="str">
            <v>42232519711229542862</v>
          </cell>
          <cell r="G2607" t="str">
            <v>二级残疾</v>
          </cell>
          <cell r="H2607" t="str">
            <v>精神残疾</v>
          </cell>
          <cell r="I2607" t="str">
            <v>金塘镇金塘村六组</v>
          </cell>
          <cell r="J2607" t="str">
            <v>81010000572149010</v>
          </cell>
          <cell r="K2607">
            <v>50</v>
          </cell>
        </row>
        <row r="2608">
          <cell r="E2608" t="str">
            <v>422325196211175910</v>
          </cell>
          <cell r="F2608" t="str">
            <v>42232519621117591042</v>
          </cell>
          <cell r="G2608" t="str">
            <v>二级残疾</v>
          </cell>
          <cell r="H2608" t="str">
            <v>肢体残疾</v>
          </cell>
          <cell r="I2608" t="str">
            <v>金塘镇正源村四组</v>
          </cell>
          <cell r="J2608" t="str">
            <v>81010000027972296</v>
          </cell>
          <cell r="K2608">
            <v>50</v>
          </cell>
        </row>
        <row r="2609">
          <cell r="E2609" t="str">
            <v>422325195809185940</v>
          </cell>
          <cell r="F2609" t="str">
            <v>42232519580918594042</v>
          </cell>
          <cell r="G2609" t="str">
            <v>二级残疾</v>
          </cell>
          <cell r="H2609" t="str">
            <v>肢体残疾</v>
          </cell>
          <cell r="I2609" t="str">
            <v>金塘镇正源村四组</v>
          </cell>
          <cell r="J2609" t="str">
            <v>81010000571145164</v>
          </cell>
          <cell r="K2609">
            <v>50</v>
          </cell>
        </row>
        <row r="2610">
          <cell r="E2610" t="str">
            <v>422325198608025426</v>
          </cell>
          <cell r="F2610" t="str">
            <v>42232519860802542662</v>
          </cell>
          <cell r="G2610" t="str">
            <v>二级残疾</v>
          </cell>
          <cell r="H2610" t="str">
            <v>精神残疾</v>
          </cell>
          <cell r="I2610" t="str">
            <v>金塘镇正源村五组</v>
          </cell>
          <cell r="J2610" t="str">
            <v>81010000571795735</v>
          </cell>
          <cell r="K2610">
            <v>50</v>
          </cell>
        </row>
        <row r="2611">
          <cell r="E2611" t="str">
            <v>422325195505075910</v>
          </cell>
          <cell r="F2611" t="str">
            <v>42232519550507591042</v>
          </cell>
          <cell r="G2611" t="str">
            <v>二级残疾</v>
          </cell>
          <cell r="H2611" t="str">
            <v>肢体残疾</v>
          </cell>
          <cell r="I2611" t="str">
            <v>金塘镇寒泉村十组</v>
          </cell>
          <cell r="J2611" t="str">
            <v>81010000699379005</v>
          </cell>
          <cell r="K2611">
            <v>50</v>
          </cell>
        </row>
        <row r="2612">
          <cell r="E2612" t="str">
            <v>421223201502015428</v>
          </cell>
          <cell r="F2612" t="str">
            <v>42122320150201542842</v>
          </cell>
          <cell r="G2612" t="str">
            <v>二级残疾</v>
          </cell>
          <cell r="H2612" t="str">
            <v>肢体残疾</v>
          </cell>
          <cell r="I2612" t="str">
            <v>金塘镇东岳村八组</v>
          </cell>
          <cell r="J2612" t="str">
            <v>6230553648558655</v>
          </cell>
          <cell r="K2612">
            <v>50</v>
          </cell>
        </row>
        <row r="2613">
          <cell r="E2613" t="str">
            <v>42122319920712543X</v>
          </cell>
          <cell r="F2613" t="str">
            <v>42122319920712543X42</v>
          </cell>
          <cell r="G2613" t="str">
            <v>二级残疾</v>
          </cell>
          <cell r="H2613" t="str">
            <v>肢体残疾</v>
          </cell>
          <cell r="I2613" t="str">
            <v>金塘镇葵山村三组</v>
          </cell>
          <cell r="J2613" t="str">
            <v>6224121150229319</v>
          </cell>
          <cell r="K2613">
            <v>50</v>
          </cell>
        </row>
        <row r="2614">
          <cell r="E2614" t="str">
            <v>422325197003125411</v>
          </cell>
          <cell r="F2614" t="str">
            <v>42232519700312541162</v>
          </cell>
          <cell r="G2614" t="str">
            <v>二级残疾</v>
          </cell>
          <cell r="H2614" t="str">
            <v>精神残疾</v>
          </cell>
          <cell r="I2614" t="str">
            <v>金塘镇葵山村三组</v>
          </cell>
          <cell r="J2614" t="str">
            <v>81010000628213486</v>
          </cell>
          <cell r="K2614">
            <v>50</v>
          </cell>
        </row>
        <row r="2615">
          <cell r="E2615" t="str">
            <v>422325196206115913</v>
          </cell>
          <cell r="F2615" t="str">
            <v>42232519620611591342</v>
          </cell>
          <cell r="G2615" t="str">
            <v>二级残疾</v>
          </cell>
          <cell r="H2615" t="str">
            <v>肢体残疾</v>
          </cell>
          <cell r="I2615" t="str">
            <v>金塘镇东岳村六组</v>
          </cell>
          <cell r="J2615" t="str">
            <v>81010000331806211</v>
          </cell>
          <cell r="K2615">
            <v>50</v>
          </cell>
        </row>
        <row r="2616">
          <cell r="E2616" t="str">
            <v>422325196911035417</v>
          </cell>
          <cell r="F2616" t="str">
            <v>42232519691103541752</v>
          </cell>
          <cell r="G2616" t="str">
            <v>二级残疾</v>
          </cell>
          <cell r="H2616" t="str">
            <v>智力残疾</v>
          </cell>
          <cell r="I2616" t="str">
            <v>金塘镇葵山村八组010号</v>
          </cell>
          <cell r="J2616" t="str">
            <v>81010000318485103</v>
          </cell>
          <cell r="K2616">
            <v>50</v>
          </cell>
        </row>
        <row r="2617">
          <cell r="E2617" t="str">
            <v>422325197205235934</v>
          </cell>
          <cell r="F2617" t="str">
            <v>42232519720523593412</v>
          </cell>
          <cell r="G2617" t="str">
            <v>二级残疾</v>
          </cell>
          <cell r="H2617" t="str">
            <v>视力残疾</v>
          </cell>
          <cell r="I2617" t="str">
            <v>金塘镇东岳村七组</v>
          </cell>
          <cell r="J2617" t="str">
            <v>81010000603463933</v>
          </cell>
          <cell r="K2617">
            <v>50</v>
          </cell>
        </row>
        <row r="2618">
          <cell r="E2618" t="str">
            <v>422325197301285456</v>
          </cell>
          <cell r="F2618" t="str">
            <v>42232519730128545642</v>
          </cell>
          <cell r="G2618" t="str">
            <v>二级残疾</v>
          </cell>
          <cell r="H2618" t="str">
            <v>肢体残疾</v>
          </cell>
          <cell r="I2618" t="str">
            <v>金塘镇葵山村六组</v>
          </cell>
          <cell r="J2618" t="str">
            <v>6224121104820056</v>
          </cell>
          <cell r="K2618">
            <v>50</v>
          </cell>
        </row>
        <row r="2619">
          <cell r="E2619" t="str">
            <v>422325198101015413</v>
          </cell>
          <cell r="F2619" t="str">
            <v>42232519810101541342</v>
          </cell>
          <cell r="G2619" t="str">
            <v>二级残疾</v>
          </cell>
          <cell r="H2619" t="str">
            <v>肢体残疾</v>
          </cell>
          <cell r="I2619" t="str">
            <v>金塘镇东岳村十组</v>
          </cell>
          <cell r="J2619" t="str">
            <v>6230553593662148</v>
          </cell>
          <cell r="K2619">
            <v>50</v>
          </cell>
        </row>
        <row r="2620">
          <cell r="E2620" t="str">
            <v>422325196604075419</v>
          </cell>
          <cell r="F2620" t="str">
            <v>42232519660407541962B1</v>
          </cell>
          <cell r="G2620" t="str">
            <v>二级残疾</v>
          </cell>
          <cell r="H2620" t="str">
            <v>精神残疾</v>
          </cell>
          <cell r="I2620" t="str">
            <v>金塘镇葵山村三组</v>
          </cell>
          <cell r="J2620" t="str">
            <v>81010000200924539</v>
          </cell>
          <cell r="K2620">
            <v>50</v>
          </cell>
        </row>
        <row r="2621">
          <cell r="E2621" t="str">
            <v>421223199402123288</v>
          </cell>
          <cell r="F2621" t="str">
            <v>42122319940212328862</v>
          </cell>
          <cell r="G2621" t="str">
            <v>二级残疾</v>
          </cell>
          <cell r="H2621" t="str">
            <v>精神残疾</v>
          </cell>
          <cell r="I2621" t="str">
            <v>白霓镇白露村一组</v>
          </cell>
          <cell r="J2621" t="str">
            <v>6224121177326171</v>
          </cell>
          <cell r="K2621">
            <v>50</v>
          </cell>
        </row>
        <row r="2622">
          <cell r="E2622" t="str">
            <v>422325195203215420</v>
          </cell>
          <cell r="F2622" t="str">
            <v>42232519520321542012</v>
          </cell>
          <cell r="G2622" t="str">
            <v>二级残疾</v>
          </cell>
          <cell r="H2622" t="str">
            <v>视力残疾</v>
          </cell>
          <cell r="I2622" t="str">
            <v>金塘镇畈上村四组16号</v>
          </cell>
          <cell r="J2622" t="str">
            <v>6230553593716845</v>
          </cell>
          <cell r="K2622">
            <v>50</v>
          </cell>
        </row>
        <row r="2623">
          <cell r="E2623" t="str">
            <v>42122319880418322X</v>
          </cell>
          <cell r="F2623" t="str">
            <v>42122319880418322X42</v>
          </cell>
          <cell r="G2623" t="str">
            <v>二级残疾</v>
          </cell>
          <cell r="H2623" t="str">
            <v>肢体残疾</v>
          </cell>
          <cell r="I2623" t="str">
            <v>金塘镇葵山村四组</v>
          </cell>
          <cell r="J2623" t="str">
            <v>81010000222255686</v>
          </cell>
          <cell r="K2623">
            <v>50</v>
          </cell>
        </row>
        <row r="2624">
          <cell r="E2624" t="str">
            <v>421223197910125424</v>
          </cell>
          <cell r="F2624" t="str">
            <v>42122319791012542442</v>
          </cell>
          <cell r="G2624" t="str">
            <v>二级残疾</v>
          </cell>
          <cell r="H2624" t="str">
            <v>肢体残疾</v>
          </cell>
          <cell r="I2624" t="str">
            <v>金塘镇葵山村一组</v>
          </cell>
          <cell r="J2624" t="str">
            <v>81010000578283594</v>
          </cell>
          <cell r="K2624">
            <v>50</v>
          </cell>
        </row>
        <row r="2625">
          <cell r="E2625" t="str">
            <v>422325197009275453</v>
          </cell>
          <cell r="F2625" t="str">
            <v>42232519700927545342</v>
          </cell>
          <cell r="G2625" t="str">
            <v>二级残疾</v>
          </cell>
          <cell r="H2625" t="str">
            <v>肢体残疾</v>
          </cell>
          <cell r="I2625" t="str">
            <v>金塘镇葵山村一组</v>
          </cell>
          <cell r="J2625" t="str">
            <v>81010000331811357</v>
          </cell>
          <cell r="K2625">
            <v>50</v>
          </cell>
        </row>
        <row r="2626">
          <cell r="E2626" t="str">
            <v>421223200703285438</v>
          </cell>
          <cell r="F2626" t="str">
            <v>42122320070328543852</v>
          </cell>
          <cell r="G2626" t="str">
            <v>二级残疾</v>
          </cell>
          <cell r="H2626" t="str">
            <v>智力残疾</v>
          </cell>
          <cell r="I2626" t="str">
            <v>金塘镇畈上村六组6号</v>
          </cell>
          <cell r="J2626" t="str">
            <v>81010000618056386</v>
          </cell>
          <cell r="K2626">
            <v>50</v>
          </cell>
        </row>
        <row r="2627">
          <cell r="E2627" t="str">
            <v>422325197409043264</v>
          </cell>
          <cell r="F2627" t="str">
            <v>42232519740904326462</v>
          </cell>
          <cell r="G2627" t="str">
            <v>二级残疾</v>
          </cell>
          <cell r="H2627" t="str">
            <v>精神残疾</v>
          </cell>
          <cell r="I2627" t="str">
            <v>金塘镇林家村七组</v>
          </cell>
          <cell r="J2627" t="str">
            <v>6230553635063081</v>
          </cell>
          <cell r="K2627">
            <v>50</v>
          </cell>
        </row>
        <row r="2628">
          <cell r="E2628" t="str">
            <v>422325195502075923</v>
          </cell>
          <cell r="F2628" t="str">
            <v>42232519550207592352</v>
          </cell>
          <cell r="G2628" t="str">
            <v>二级残疾</v>
          </cell>
          <cell r="H2628" t="str">
            <v>智力残疾</v>
          </cell>
          <cell r="I2628" t="str">
            <v>金塘镇林家村七组</v>
          </cell>
          <cell r="J2628" t="str">
            <v>81010000633724459</v>
          </cell>
          <cell r="K2628">
            <v>50</v>
          </cell>
        </row>
        <row r="2629">
          <cell r="E2629" t="str">
            <v>422325197208175922</v>
          </cell>
          <cell r="F2629" t="str">
            <v>42232519720817592242</v>
          </cell>
          <cell r="G2629" t="str">
            <v>二级残疾</v>
          </cell>
          <cell r="H2629" t="str">
            <v>肢体残疾</v>
          </cell>
          <cell r="I2629" t="str">
            <v>金塘镇林家村七组</v>
          </cell>
          <cell r="J2629" t="str">
            <v>6230553593769380</v>
          </cell>
          <cell r="K2629">
            <v>50</v>
          </cell>
        </row>
        <row r="2630">
          <cell r="E2630" t="str">
            <v>422325198306225422</v>
          </cell>
          <cell r="F2630" t="str">
            <v>42232519830622542242</v>
          </cell>
          <cell r="G2630" t="str">
            <v>二级残疾</v>
          </cell>
          <cell r="H2630" t="str">
            <v>肢体残疾</v>
          </cell>
          <cell r="I2630" t="str">
            <v>金塘镇畈上村七组</v>
          </cell>
          <cell r="J2630" t="str">
            <v>6224121150227271</v>
          </cell>
          <cell r="K2630">
            <v>50</v>
          </cell>
        </row>
        <row r="2631">
          <cell r="E2631" t="str">
            <v>422325197103055414</v>
          </cell>
          <cell r="F2631" t="str">
            <v>42232519710305541442</v>
          </cell>
          <cell r="G2631" t="str">
            <v>二级残疾</v>
          </cell>
          <cell r="H2631" t="str">
            <v>肢体残疾</v>
          </cell>
          <cell r="I2631" t="str">
            <v>金塘镇畈上村五组</v>
          </cell>
          <cell r="J2631" t="str">
            <v>81010000085402851</v>
          </cell>
          <cell r="K2631">
            <v>50</v>
          </cell>
        </row>
        <row r="2632">
          <cell r="E2632" t="str">
            <v>422325193107065419</v>
          </cell>
          <cell r="F2632" t="str">
            <v>42232519310706541912</v>
          </cell>
          <cell r="G2632" t="str">
            <v>二级残疾</v>
          </cell>
          <cell r="H2632" t="str">
            <v>视力残疾</v>
          </cell>
          <cell r="I2632" t="str">
            <v>金塘镇畈上村一组</v>
          </cell>
          <cell r="J2632" t="str">
            <v>6224123400968183</v>
          </cell>
          <cell r="K2632">
            <v>50</v>
          </cell>
        </row>
        <row r="2633">
          <cell r="E2633" t="str">
            <v>422325195311195914</v>
          </cell>
          <cell r="F2633" t="str">
            <v>42232519531119591442</v>
          </cell>
          <cell r="G2633" t="str">
            <v>二级残疾</v>
          </cell>
          <cell r="H2633" t="str">
            <v>肢体残疾</v>
          </cell>
          <cell r="I2633" t="str">
            <v>金塘镇林家村八组</v>
          </cell>
          <cell r="J2633" t="str">
            <v>81010000059468177</v>
          </cell>
          <cell r="K2633">
            <v>50</v>
          </cell>
        </row>
        <row r="2634">
          <cell r="E2634" t="str">
            <v>422325194409265410</v>
          </cell>
          <cell r="F2634" t="str">
            <v>42232519440926541022</v>
          </cell>
          <cell r="G2634" t="str">
            <v>二级残疾</v>
          </cell>
          <cell r="H2634" t="str">
            <v>听力残疾</v>
          </cell>
          <cell r="I2634" t="str">
            <v>金塘镇畈上村一组</v>
          </cell>
          <cell r="J2634" t="str">
            <v>6224121191516617</v>
          </cell>
          <cell r="K2634">
            <v>50</v>
          </cell>
        </row>
        <row r="2635">
          <cell r="E2635" t="str">
            <v>422325198203035941</v>
          </cell>
          <cell r="F2635" t="str">
            <v>42232519820303594142</v>
          </cell>
          <cell r="G2635" t="str">
            <v>二级残疾</v>
          </cell>
          <cell r="H2635" t="str">
            <v>肢体残疾</v>
          </cell>
          <cell r="I2635" t="str">
            <v>金塘镇界上村一组78号</v>
          </cell>
          <cell r="J2635" t="str">
            <v>81010000608143805</v>
          </cell>
          <cell r="K2635">
            <v>50</v>
          </cell>
        </row>
        <row r="2636">
          <cell r="E2636" t="str">
            <v>422325198002195412</v>
          </cell>
          <cell r="F2636" t="str">
            <v>42232519800219541262</v>
          </cell>
          <cell r="G2636" t="str">
            <v>二级残疾</v>
          </cell>
          <cell r="H2636" t="str">
            <v>精神残疾</v>
          </cell>
          <cell r="I2636" t="str">
            <v>金塘镇畈上村一组</v>
          </cell>
          <cell r="J2636" t="str">
            <v>81010000318484993</v>
          </cell>
          <cell r="K2636">
            <v>50</v>
          </cell>
        </row>
        <row r="2637">
          <cell r="E2637" t="str">
            <v>422325198704215414</v>
          </cell>
          <cell r="F2637" t="str">
            <v>42232519870421541422</v>
          </cell>
          <cell r="G2637" t="str">
            <v>二级残疾</v>
          </cell>
          <cell r="H2637" t="str">
            <v>听力残疾</v>
          </cell>
          <cell r="I2637" t="str">
            <v>金塘镇寒泉村一组</v>
          </cell>
          <cell r="J2637" t="str">
            <v>81010000608555183</v>
          </cell>
          <cell r="K2637">
            <v>50</v>
          </cell>
        </row>
        <row r="2638">
          <cell r="E2638" t="str">
            <v>422325196511145924</v>
          </cell>
          <cell r="F2638" t="str">
            <v>42232519651114592442</v>
          </cell>
          <cell r="G2638" t="str">
            <v>二级残疾</v>
          </cell>
          <cell r="H2638" t="str">
            <v>肢体残疾</v>
          </cell>
          <cell r="I2638" t="str">
            <v>金塘镇林家村六组</v>
          </cell>
          <cell r="J2638" t="str">
            <v>81010000364977971</v>
          </cell>
          <cell r="K2638">
            <v>50</v>
          </cell>
        </row>
        <row r="2639">
          <cell r="E2639" t="str">
            <v>42232519831219591X</v>
          </cell>
          <cell r="F2639" t="str">
            <v>42232519831219591X62</v>
          </cell>
          <cell r="G2639" t="str">
            <v>二级残疾</v>
          </cell>
          <cell r="H2639" t="str">
            <v>精神残疾</v>
          </cell>
          <cell r="I2639" t="str">
            <v>金塘林家村三组</v>
          </cell>
          <cell r="J2639" t="str">
            <v>6224121156047814</v>
          </cell>
          <cell r="K2639">
            <v>50</v>
          </cell>
        </row>
        <row r="2640">
          <cell r="E2640" t="str">
            <v>421223200511275411</v>
          </cell>
          <cell r="F2640" t="str">
            <v>42122320051127541152</v>
          </cell>
          <cell r="G2640" t="str">
            <v>二级残疾</v>
          </cell>
          <cell r="H2640" t="str">
            <v>智力残疾</v>
          </cell>
          <cell r="I2640" t="str">
            <v>金塘镇林家村五组</v>
          </cell>
          <cell r="J2640" t="str">
            <v>6224121150227487</v>
          </cell>
          <cell r="K2640">
            <v>50</v>
          </cell>
        </row>
        <row r="2641">
          <cell r="E2641" t="str">
            <v>421223199004075436</v>
          </cell>
          <cell r="F2641" t="str">
            <v>42122319900407543662</v>
          </cell>
          <cell r="G2641" t="str">
            <v>二级残疾</v>
          </cell>
          <cell r="H2641" t="str">
            <v>精神残疾</v>
          </cell>
          <cell r="I2641" t="str">
            <v>金塘镇寒泉村三组</v>
          </cell>
          <cell r="J2641" t="str">
            <v>81010000571093906</v>
          </cell>
          <cell r="K2641">
            <v>50</v>
          </cell>
        </row>
        <row r="2642">
          <cell r="E2642" t="str">
            <v>422325196009165911</v>
          </cell>
          <cell r="F2642" t="str">
            <v>42232519600916591142</v>
          </cell>
          <cell r="G2642" t="str">
            <v>二级残疾</v>
          </cell>
          <cell r="H2642" t="str">
            <v>肢体残疾</v>
          </cell>
          <cell r="I2642" t="str">
            <v>金塘镇寒泉村三组</v>
          </cell>
          <cell r="J2642" t="str">
            <v>81010000222255619</v>
          </cell>
          <cell r="K2642">
            <v>50</v>
          </cell>
        </row>
        <row r="2643">
          <cell r="E2643" t="str">
            <v>422325196901185913</v>
          </cell>
          <cell r="F2643" t="str">
            <v>42232519690118591322</v>
          </cell>
          <cell r="G2643" t="str">
            <v>二级残疾</v>
          </cell>
          <cell r="H2643" t="str">
            <v>听力残疾</v>
          </cell>
          <cell r="I2643" t="str">
            <v>金塘镇寒泉村三组</v>
          </cell>
          <cell r="J2643" t="str">
            <v>81010000575934482</v>
          </cell>
          <cell r="K2643">
            <v>50</v>
          </cell>
        </row>
        <row r="2644">
          <cell r="E2644" t="str">
            <v>421223198909195411</v>
          </cell>
          <cell r="F2644" t="str">
            <v>42122319890919541152</v>
          </cell>
          <cell r="G2644" t="str">
            <v>二级残疾</v>
          </cell>
          <cell r="H2644" t="str">
            <v>智力残疾</v>
          </cell>
          <cell r="I2644" t="str">
            <v>金塘镇桥上村六组</v>
          </cell>
          <cell r="J2644" t="str">
            <v>81010000222255085</v>
          </cell>
          <cell r="K2644">
            <v>50</v>
          </cell>
        </row>
        <row r="2645">
          <cell r="E2645" t="str">
            <v>422325198503155910</v>
          </cell>
          <cell r="F2645" t="str">
            <v>42232519850315591062</v>
          </cell>
          <cell r="G2645" t="str">
            <v>二级残疾</v>
          </cell>
          <cell r="H2645" t="str">
            <v>精神残疾</v>
          </cell>
          <cell r="I2645" t="str">
            <v>金塘镇寒泉村五组</v>
          </cell>
          <cell r="J2645" t="str">
            <v>81010000587361823</v>
          </cell>
          <cell r="K2645">
            <v>50</v>
          </cell>
        </row>
        <row r="2646">
          <cell r="E2646" t="str">
            <v>422325195809225922</v>
          </cell>
          <cell r="F2646" t="str">
            <v>42232519580922592262</v>
          </cell>
          <cell r="G2646" t="str">
            <v>二级残疾</v>
          </cell>
          <cell r="H2646" t="str">
            <v>精神残疾</v>
          </cell>
          <cell r="I2646" t="str">
            <v>金塘镇桥上村三组</v>
          </cell>
          <cell r="J2646" t="str">
            <v>81010000233994124</v>
          </cell>
          <cell r="K2646">
            <v>50</v>
          </cell>
        </row>
        <row r="2647">
          <cell r="E2647" t="str">
            <v>421223201208065432</v>
          </cell>
          <cell r="F2647" t="str">
            <v>42122320120806543242</v>
          </cell>
          <cell r="G2647" t="str">
            <v>二级残疾</v>
          </cell>
          <cell r="H2647" t="str">
            <v>肢体残疾</v>
          </cell>
          <cell r="I2647" t="str">
            <v>金塘镇寒泉村一组</v>
          </cell>
          <cell r="J2647" t="str">
            <v>6224121150227362</v>
          </cell>
          <cell r="K2647">
            <v>50</v>
          </cell>
        </row>
        <row r="2648">
          <cell r="E2648" t="str">
            <v>422325199201034624</v>
          </cell>
          <cell r="F2648" t="str">
            <v>42232519920103462442</v>
          </cell>
          <cell r="G2648" t="str">
            <v>二级残疾</v>
          </cell>
          <cell r="H2648" t="str">
            <v>肢体残疾</v>
          </cell>
          <cell r="I2648" t="str">
            <v>路口镇桥边村十三组429号</v>
          </cell>
          <cell r="J2648" t="str">
            <v>81010000318482339</v>
          </cell>
          <cell r="K2648">
            <v>50</v>
          </cell>
        </row>
        <row r="2649">
          <cell r="E2649" t="str">
            <v>421223200911075419</v>
          </cell>
          <cell r="F2649" t="str">
            <v>42122320091107541952</v>
          </cell>
          <cell r="G2649" t="str">
            <v>二级残疾</v>
          </cell>
          <cell r="H2649" t="str">
            <v>智力残疾</v>
          </cell>
          <cell r="I2649" t="str">
            <v>金塘镇寒泉村一组</v>
          </cell>
          <cell r="J2649" t="str">
            <v>6230553593691451</v>
          </cell>
          <cell r="K2649">
            <v>50</v>
          </cell>
        </row>
        <row r="2650">
          <cell r="E2650" t="str">
            <v>421223198908275436</v>
          </cell>
          <cell r="F2650" t="str">
            <v>42122319890827543662</v>
          </cell>
          <cell r="G2650" t="str">
            <v>二级残疾</v>
          </cell>
          <cell r="H2650" t="str">
            <v>精神残疾</v>
          </cell>
          <cell r="I2650" t="str">
            <v>金塘镇寒泉村一组</v>
          </cell>
          <cell r="J2650" t="str">
            <v>81010000318485421</v>
          </cell>
          <cell r="K2650">
            <v>50</v>
          </cell>
        </row>
        <row r="2651">
          <cell r="E2651" t="str">
            <v>421223199509105418</v>
          </cell>
          <cell r="F2651" t="str">
            <v>42122319950910541862</v>
          </cell>
          <cell r="G2651" t="str">
            <v>二级残疾</v>
          </cell>
          <cell r="H2651" t="str">
            <v>精神残疾</v>
          </cell>
          <cell r="I2651" t="str">
            <v>金塘镇黄沙村四组</v>
          </cell>
          <cell r="J2651" t="str">
            <v>81010000618583459</v>
          </cell>
          <cell r="K2651">
            <v>50</v>
          </cell>
        </row>
        <row r="2652">
          <cell r="E2652" t="str">
            <v>422325196204295922</v>
          </cell>
          <cell r="F2652" t="str">
            <v>42232519620429592262</v>
          </cell>
          <cell r="G2652" t="str">
            <v>二级残疾</v>
          </cell>
          <cell r="H2652" t="str">
            <v>精神残疾</v>
          </cell>
          <cell r="I2652" t="str">
            <v>金塘镇桥上村一组</v>
          </cell>
          <cell r="J2652" t="str">
            <v>81010000475221964</v>
          </cell>
          <cell r="K2652">
            <v>50</v>
          </cell>
        </row>
        <row r="2653">
          <cell r="E2653" t="str">
            <v>422325195808035465</v>
          </cell>
          <cell r="F2653" t="str">
            <v>42232519580803546542</v>
          </cell>
          <cell r="G2653" t="str">
            <v>二级残疾</v>
          </cell>
          <cell r="H2653" t="str">
            <v>肢体残疾</v>
          </cell>
          <cell r="I2653" t="str">
            <v>金塘镇黄沙村七组</v>
          </cell>
          <cell r="J2653" t="str">
            <v>81010000222254897</v>
          </cell>
          <cell r="K2653">
            <v>50</v>
          </cell>
        </row>
        <row r="2654">
          <cell r="E2654" t="str">
            <v>422325198603015915</v>
          </cell>
          <cell r="F2654" t="str">
            <v>42232519860301591562</v>
          </cell>
          <cell r="G2654" t="str">
            <v>二级残疾</v>
          </cell>
          <cell r="H2654" t="str">
            <v>精神残疾</v>
          </cell>
          <cell r="I2654" t="str">
            <v>金塘镇桥上村一组</v>
          </cell>
          <cell r="J2654" t="str">
            <v>6224121150227537</v>
          </cell>
          <cell r="K2654">
            <v>50</v>
          </cell>
        </row>
        <row r="2655">
          <cell r="E2655" t="str">
            <v>422325197002185412</v>
          </cell>
          <cell r="F2655" t="str">
            <v>42232519700218541242</v>
          </cell>
          <cell r="G2655" t="str">
            <v>二级残疾</v>
          </cell>
          <cell r="H2655" t="str">
            <v>肢体残疾</v>
          </cell>
          <cell r="I2655" t="str">
            <v>金塘镇黄沙村七组</v>
          </cell>
          <cell r="J2655" t="str">
            <v>81010000186206568</v>
          </cell>
          <cell r="K2655">
            <v>50</v>
          </cell>
        </row>
        <row r="2656">
          <cell r="E2656" t="str">
            <v>422325198011195924</v>
          </cell>
          <cell r="F2656" t="str">
            <v>42232519801119592462</v>
          </cell>
          <cell r="G2656" t="str">
            <v>二级残疾</v>
          </cell>
          <cell r="H2656" t="str">
            <v>精神残疾</v>
          </cell>
          <cell r="I2656" t="str">
            <v>金塘镇黄沙村三组</v>
          </cell>
          <cell r="J2656" t="str">
            <v>81010000581929247</v>
          </cell>
          <cell r="K2656">
            <v>50</v>
          </cell>
        </row>
        <row r="2657">
          <cell r="E2657" t="str">
            <v>421223200402125422</v>
          </cell>
          <cell r="F2657" t="str">
            <v>42122320040212542232</v>
          </cell>
          <cell r="G2657" t="str">
            <v>二级残疾</v>
          </cell>
          <cell r="H2657" t="str">
            <v>言语残疾</v>
          </cell>
          <cell r="I2657" t="str">
            <v>金塘镇石店村四组</v>
          </cell>
          <cell r="J2657" t="str">
            <v>81010000634410725</v>
          </cell>
          <cell r="K2657">
            <v>50</v>
          </cell>
        </row>
        <row r="2658">
          <cell r="E2658" t="str">
            <v>422325197201185431</v>
          </cell>
          <cell r="F2658" t="str">
            <v>42232519720118543162</v>
          </cell>
          <cell r="G2658" t="str">
            <v>二级残疾</v>
          </cell>
          <cell r="H2658" t="str">
            <v>精神残疾</v>
          </cell>
          <cell r="I2658" t="str">
            <v>金塘镇黄沙村四组</v>
          </cell>
          <cell r="J2658" t="str">
            <v>81010000180097915</v>
          </cell>
          <cell r="K2658">
            <v>50</v>
          </cell>
        </row>
        <row r="2659">
          <cell r="E2659" t="str">
            <v>421223200612305413</v>
          </cell>
          <cell r="F2659" t="str">
            <v>42122320061230541332</v>
          </cell>
          <cell r="G2659" t="str">
            <v>二级残疾</v>
          </cell>
          <cell r="H2659" t="str">
            <v>言语残疾</v>
          </cell>
          <cell r="I2659" t="str">
            <v>金塘镇石店村四组</v>
          </cell>
          <cell r="J2659" t="str">
            <v>81010000634411162</v>
          </cell>
          <cell r="K2659">
            <v>50</v>
          </cell>
        </row>
        <row r="2660">
          <cell r="E2660" t="str">
            <v>422325197807245419</v>
          </cell>
          <cell r="F2660" t="str">
            <v>42232519780724541942</v>
          </cell>
          <cell r="G2660" t="str">
            <v>二级残疾</v>
          </cell>
          <cell r="H2660" t="str">
            <v>肢体残疾</v>
          </cell>
          <cell r="I2660" t="str">
            <v>金塘镇黄沙村五组</v>
          </cell>
          <cell r="J2660" t="str">
            <v>6224123400968324</v>
          </cell>
          <cell r="K2660">
            <v>50</v>
          </cell>
        </row>
        <row r="2661">
          <cell r="E2661" t="str">
            <v>422325198303225929</v>
          </cell>
          <cell r="F2661" t="str">
            <v>42232519830322592942</v>
          </cell>
          <cell r="G2661" t="str">
            <v>二级残疾</v>
          </cell>
          <cell r="H2661" t="str">
            <v>肢体残疾</v>
          </cell>
          <cell r="I2661" t="str">
            <v>金塘镇黄沙村一组</v>
          </cell>
          <cell r="J2661" t="str">
            <v>6224121120508388</v>
          </cell>
          <cell r="K2661">
            <v>50</v>
          </cell>
        </row>
        <row r="2662">
          <cell r="E2662" t="str">
            <v>420111198303095529</v>
          </cell>
          <cell r="F2662" t="str">
            <v>42011119830309552962</v>
          </cell>
          <cell r="G2662" t="str">
            <v>二级残疾</v>
          </cell>
          <cell r="H2662" t="str">
            <v>精神残疾</v>
          </cell>
          <cell r="I2662" t="str">
            <v>金塘镇黄羊村四组</v>
          </cell>
          <cell r="J2662" t="str">
            <v>6230553593733790</v>
          </cell>
          <cell r="K2662">
            <v>50</v>
          </cell>
        </row>
        <row r="2663">
          <cell r="E2663" t="str">
            <v>42122319980507541X</v>
          </cell>
          <cell r="F2663" t="str">
            <v>42122319980507541X52</v>
          </cell>
          <cell r="G2663" t="str">
            <v>二级残疾</v>
          </cell>
          <cell r="H2663" t="str">
            <v>智力残疾</v>
          </cell>
          <cell r="I2663" t="str">
            <v>金塘镇石店村一组004号</v>
          </cell>
          <cell r="J2663" t="str">
            <v>6230553593739839</v>
          </cell>
          <cell r="K2663">
            <v>50</v>
          </cell>
        </row>
        <row r="2664">
          <cell r="E2664" t="str">
            <v>422325198001175452</v>
          </cell>
          <cell r="F2664" t="str">
            <v>42232519800117545242</v>
          </cell>
          <cell r="G2664" t="str">
            <v>二级残疾</v>
          </cell>
          <cell r="H2664" t="str">
            <v>肢体残疾</v>
          </cell>
          <cell r="I2664" t="str">
            <v>金塘镇黄羊村</v>
          </cell>
          <cell r="J2664" t="str">
            <v>6224121145695004</v>
          </cell>
          <cell r="K2664">
            <v>50</v>
          </cell>
        </row>
        <row r="2665">
          <cell r="E2665" t="str">
            <v>422325196309085411</v>
          </cell>
          <cell r="F2665" t="str">
            <v>42232519630908541142</v>
          </cell>
          <cell r="G2665" t="str">
            <v>二级残疾</v>
          </cell>
          <cell r="H2665" t="str">
            <v>肢体残疾</v>
          </cell>
          <cell r="I2665" t="str">
            <v>金塘镇黄羊村</v>
          </cell>
          <cell r="J2665" t="str">
            <v>81010000018839415</v>
          </cell>
          <cell r="K2665">
            <v>50</v>
          </cell>
        </row>
        <row r="2666">
          <cell r="E2666" t="str">
            <v>422325198206045416</v>
          </cell>
          <cell r="F2666" t="str">
            <v>42232519820604541662B1</v>
          </cell>
          <cell r="G2666" t="str">
            <v>二级残疾</v>
          </cell>
          <cell r="H2666" t="str">
            <v>精神残疾</v>
          </cell>
          <cell r="I2666" t="str">
            <v>金塘镇石店村一组001号</v>
          </cell>
          <cell r="J2666" t="str">
            <v>6230553593748137</v>
          </cell>
          <cell r="K2666">
            <v>50</v>
          </cell>
        </row>
        <row r="2667">
          <cell r="E2667" t="str">
            <v>421223199012115418</v>
          </cell>
          <cell r="F2667" t="str">
            <v>42122319901211541862</v>
          </cell>
          <cell r="G2667" t="str">
            <v>二级残疾</v>
          </cell>
          <cell r="H2667" t="str">
            <v>精神残疾</v>
          </cell>
          <cell r="I2667" t="str">
            <v>金塘镇黄羊村六组</v>
          </cell>
          <cell r="J2667" t="str">
            <v>81010000222255278</v>
          </cell>
          <cell r="K2667">
            <v>50</v>
          </cell>
        </row>
        <row r="2668">
          <cell r="E2668" t="str">
            <v>422325195211015429</v>
          </cell>
          <cell r="F2668" t="str">
            <v>42232519521101542962</v>
          </cell>
          <cell r="G2668" t="str">
            <v>二级残疾</v>
          </cell>
          <cell r="H2668" t="str">
            <v>精神残疾</v>
          </cell>
          <cell r="I2668" t="str">
            <v>金塘镇水坑村四组</v>
          </cell>
          <cell r="J2668" t="str">
            <v>81010000579750412</v>
          </cell>
          <cell r="K2668">
            <v>50</v>
          </cell>
        </row>
        <row r="2669">
          <cell r="E2669" t="str">
            <v>42232519800205541X</v>
          </cell>
          <cell r="F2669" t="str">
            <v>42232519800205541X12</v>
          </cell>
          <cell r="G2669" t="str">
            <v>二级残疾</v>
          </cell>
          <cell r="H2669" t="str">
            <v>视力残疾</v>
          </cell>
          <cell r="I2669" t="str">
            <v>金塘镇水坑村四组</v>
          </cell>
          <cell r="J2669" t="str">
            <v>6224121177382240</v>
          </cell>
          <cell r="K2669">
            <v>50</v>
          </cell>
        </row>
        <row r="2670">
          <cell r="E2670" t="str">
            <v>422325198807245413</v>
          </cell>
          <cell r="F2670" t="str">
            <v>42232519880724541352</v>
          </cell>
          <cell r="G2670" t="str">
            <v>二级残疾</v>
          </cell>
          <cell r="H2670" t="str">
            <v>智力残疾</v>
          </cell>
          <cell r="I2670" t="str">
            <v>金塘镇界上村二组</v>
          </cell>
          <cell r="J2670" t="str">
            <v>6224121150227404</v>
          </cell>
          <cell r="K2670">
            <v>50</v>
          </cell>
        </row>
        <row r="2671">
          <cell r="E2671" t="str">
            <v>422325193706195944</v>
          </cell>
          <cell r="F2671" t="str">
            <v>42232519370619594412</v>
          </cell>
          <cell r="G2671" t="str">
            <v>二级残疾</v>
          </cell>
          <cell r="H2671" t="str">
            <v>视力残疾</v>
          </cell>
          <cell r="I2671" t="str">
            <v>金塘镇界上村三组</v>
          </cell>
          <cell r="J2671" t="str">
            <v>81010000222254820</v>
          </cell>
          <cell r="K2671">
            <v>50</v>
          </cell>
        </row>
        <row r="2672">
          <cell r="E2672" t="str">
            <v>421223198902095418</v>
          </cell>
          <cell r="F2672" t="str">
            <v>42122319890209541852</v>
          </cell>
          <cell r="G2672" t="str">
            <v>二级残疾</v>
          </cell>
          <cell r="H2672" t="str">
            <v>智力残疾</v>
          </cell>
          <cell r="I2672" t="str">
            <v>金塘镇界上村四组</v>
          </cell>
          <cell r="J2672" t="str">
            <v>6224123400982440</v>
          </cell>
          <cell r="K2672">
            <v>50</v>
          </cell>
        </row>
        <row r="2673">
          <cell r="E2673" t="str">
            <v>42122319940513541X</v>
          </cell>
          <cell r="F2673" t="str">
            <v>42122319940513541X52</v>
          </cell>
          <cell r="G2673" t="str">
            <v>二级残疾</v>
          </cell>
          <cell r="H2673" t="str">
            <v>智力残疾</v>
          </cell>
          <cell r="I2673" t="str">
            <v>金塘镇正源村六组</v>
          </cell>
          <cell r="J2673" t="str">
            <v>6224121150227552</v>
          </cell>
          <cell r="K2673">
            <v>50</v>
          </cell>
        </row>
        <row r="2674">
          <cell r="E2674" t="str">
            <v>421223198907175417</v>
          </cell>
          <cell r="F2674" t="str">
            <v>42122319890717541762</v>
          </cell>
          <cell r="G2674" t="str">
            <v>二级残疾</v>
          </cell>
          <cell r="H2674" t="str">
            <v>精神残疾</v>
          </cell>
          <cell r="I2674" t="str">
            <v>金塘镇金塘村八组</v>
          </cell>
          <cell r="J2674" t="str">
            <v>81010000364978363</v>
          </cell>
          <cell r="K2674">
            <v>50</v>
          </cell>
        </row>
        <row r="2675">
          <cell r="E2675" t="str">
            <v>421223200708145426</v>
          </cell>
          <cell r="F2675" t="str">
            <v>42122320070814542672</v>
          </cell>
          <cell r="G2675" t="str">
            <v>二级残疾</v>
          </cell>
          <cell r="H2675" t="str">
            <v>多重残疾</v>
          </cell>
          <cell r="I2675" t="str">
            <v>金塘镇金塘村八组</v>
          </cell>
          <cell r="J2675" t="str">
            <v>6224123400968456</v>
          </cell>
          <cell r="K2675">
            <v>50</v>
          </cell>
        </row>
        <row r="2676">
          <cell r="E2676" t="str">
            <v>422325195502125425</v>
          </cell>
          <cell r="F2676" t="str">
            <v>42232519550212542542</v>
          </cell>
          <cell r="G2676" t="str">
            <v>二级残疾</v>
          </cell>
          <cell r="H2676" t="str">
            <v>肢体残疾</v>
          </cell>
          <cell r="I2676" t="str">
            <v>金塘镇金塘村三组</v>
          </cell>
          <cell r="J2676" t="str">
            <v>6224121120479416</v>
          </cell>
          <cell r="K2676">
            <v>50</v>
          </cell>
        </row>
        <row r="2677">
          <cell r="E2677" t="str">
            <v>421223196210105444</v>
          </cell>
          <cell r="F2677" t="str">
            <v>42122319621010544462</v>
          </cell>
          <cell r="G2677" t="str">
            <v>二级残疾</v>
          </cell>
          <cell r="H2677" t="str">
            <v>精神残疾</v>
          </cell>
          <cell r="I2677" t="str">
            <v>金塘镇林家村五组</v>
          </cell>
          <cell r="J2677" t="str">
            <v>81010000704148463</v>
          </cell>
          <cell r="K2677">
            <v>50</v>
          </cell>
        </row>
        <row r="2678">
          <cell r="E2678" t="str">
            <v>422325196908265924</v>
          </cell>
          <cell r="F2678" t="str">
            <v>42232519690826592442</v>
          </cell>
          <cell r="G2678" t="str">
            <v>二级残疾</v>
          </cell>
          <cell r="H2678" t="str">
            <v>肢体残疾</v>
          </cell>
          <cell r="I2678" t="str">
            <v>金塘镇正源村六组</v>
          </cell>
          <cell r="J2678" t="str">
            <v>6230553593668988</v>
          </cell>
          <cell r="K2678">
            <v>50</v>
          </cell>
        </row>
        <row r="2679">
          <cell r="E2679" t="str">
            <v>422325196812155413</v>
          </cell>
          <cell r="F2679" t="str">
            <v>42232519681215541362</v>
          </cell>
          <cell r="G2679" t="str">
            <v>二级残疾</v>
          </cell>
          <cell r="H2679" t="str">
            <v>精神残疾</v>
          </cell>
          <cell r="I2679" t="str">
            <v>金塘镇葵山村</v>
          </cell>
          <cell r="J2679" t="str">
            <v>81010000715943195</v>
          </cell>
          <cell r="K2679">
            <v>50</v>
          </cell>
        </row>
        <row r="2680">
          <cell r="E2680" t="str">
            <v>422325194712235417</v>
          </cell>
          <cell r="F2680" t="str">
            <v>42232519471223541722</v>
          </cell>
          <cell r="G2680" t="str">
            <v>二级残疾</v>
          </cell>
          <cell r="H2680" t="str">
            <v>听力残疾</v>
          </cell>
          <cell r="I2680" t="str">
            <v>金塘镇石店村六组</v>
          </cell>
          <cell r="J2680" t="str">
            <v>81010000233994420</v>
          </cell>
          <cell r="K2680">
            <v>50</v>
          </cell>
        </row>
        <row r="2681">
          <cell r="E2681" t="str">
            <v>422325197412015942</v>
          </cell>
          <cell r="F2681" t="str">
            <v>42232519741201594262</v>
          </cell>
          <cell r="G2681" t="str">
            <v>二级残疾</v>
          </cell>
          <cell r="H2681" t="str">
            <v>精神残疾</v>
          </cell>
          <cell r="I2681" t="str">
            <v>金塘镇林家村</v>
          </cell>
          <cell r="J2681" t="str">
            <v>81010000717524194</v>
          </cell>
          <cell r="K2681">
            <v>50</v>
          </cell>
        </row>
        <row r="2682">
          <cell r="E2682" t="str">
            <v>422325195212185921</v>
          </cell>
          <cell r="F2682" t="str">
            <v>42232519521218592142</v>
          </cell>
          <cell r="G2682" t="str">
            <v>二级残疾</v>
          </cell>
          <cell r="H2682" t="str">
            <v>肢体残疾</v>
          </cell>
          <cell r="I2682" t="str">
            <v>金塘镇寒泉村一组</v>
          </cell>
          <cell r="J2682" t="str">
            <v>81010000326153201</v>
          </cell>
          <cell r="K2682">
            <v>50</v>
          </cell>
        </row>
        <row r="2683">
          <cell r="E2683" t="str">
            <v>421223199205295419</v>
          </cell>
          <cell r="F2683" t="str">
            <v>42122319920529541952</v>
          </cell>
          <cell r="G2683" t="str">
            <v>二级残疾</v>
          </cell>
          <cell r="H2683" t="str">
            <v>智力残疾</v>
          </cell>
          <cell r="I2683" t="str">
            <v>金塘镇寒泉村一组</v>
          </cell>
          <cell r="J2683" t="str">
            <v>81010000719295933</v>
          </cell>
          <cell r="K2683">
            <v>50</v>
          </cell>
        </row>
        <row r="2684">
          <cell r="E2684" t="str">
            <v>422325196807105913</v>
          </cell>
          <cell r="F2684" t="str">
            <v>42232519680710591342</v>
          </cell>
          <cell r="G2684" t="str">
            <v>二级残疾</v>
          </cell>
          <cell r="H2684" t="str">
            <v>肢体残疾</v>
          </cell>
          <cell r="I2684" t="str">
            <v>金塘镇东岳村八组</v>
          </cell>
          <cell r="J2684" t="str">
            <v>81010000446734254</v>
          </cell>
          <cell r="K2684">
            <v>50</v>
          </cell>
        </row>
        <row r="2685">
          <cell r="E2685" t="str">
            <v>422325196608295435</v>
          </cell>
          <cell r="F2685" t="str">
            <v>42232519660829543542</v>
          </cell>
          <cell r="G2685" t="str">
            <v>二级残疾</v>
          </cell>
          <cell r="H2685" t="str">
            <v>肢体残疾</v>
          </cell>
          <cell r="I2685" t="str">
            <v>金塘镇金塘村七组</v>
          </cell>
          <cell r="J2685" t="str">
            <v>81010000227456480</v>
          </cell>
          <cell r="K2685">
            <v>50</v>
          </cell>
        </row>
        <row r="2686">
          <cell r="E2686" t="str">
            <v>422325195103055917</v>
          </cell>
          <cell r="F2686" t="str">
            <v>42232519510305591744</v>
          </cell>
          <cell r="G2686" t="str">
            <v>四级残疾</v>
          </cell>
          <cell r="H2686" t="str">
            <v>肢体残疾</v>
          </cell>
          <cell r="I2686" t="str">
            <v>金塘镇正源村四组</v>
          </cell>
          <cell r="J2686" t="str">
            <v>81010000571143767</v>
          </cell>
          <cell r="K2686">
            <v>50</v>
          </cell>
        </row>
        <row r="2687">
          <cell r="E2687" t="str">
            <v>422325196304185931</v>
          </cell>
          <cell r="F2687" t="str">
            <v>42232519630418593144</v>
          </cell>
          <cell r="G2687" t="str">
            <v>四级残疾</v>
          </cell>
          <cell r="H2687" t="str">
            <v>肢体残疾</v>
          </cell>
          <cell r="I2687" t="str">
            <v>金塘镇东岳村八组</v>
          </cell>
          <cell r="J2687" t="str">
            <v>81010000211192309</v>
          </cell>
          <cell r="K2687">
            <v>50</v>
          </cell>
        </row>
        <row r="2688">
          <cell r="E2688" t="str">
            <v>422325197409125913</v>
          </cell>
          <cell r="F2688" t="str">
            <v>42232519740912591344</v>
          </cell>
          <cell r="G2688" t="str">
            <v>四级残疾</v>
          </cell>
          <cell r="H2688" t="str">
            <v>肢体残疾</v>
          </cell>
          <cell r="I2688" t="str">
            <v>金塘镇东岳村八组</v>
          </cell>
          <cell r="J2688" t="str">
            <v>81010000608917893</v>
          </cell>
          <cell r="K2688">
            <v>50</v>
          </cell>
        </row>
        <row r="2689">
          <cell r="E2689" t="str">
            <v>422325198810265431</v>
          </cell>
          <cell r="F2689" t="str">
            <v>42232519881026543144</v>
          </cell>
          <cell r="G2689" t="str">
            <v>四级残疾</v>
          </cell>
          <cell r="H2689" t="str">
            <v>肢体残疾</v>
          </cell>
          <cell r="I2689" t="str">
            <v>金塘镇东岳村六组</v>
          </cell>
          <cell r="J2689" t="str">
            <v>6230553593660605</v>
          </cell>
          <cell r="K2689">
            <v>50</v>
          </cell>
        </row>
        <row r="2690">
          <cell r="E2690" t="str">
            <v>422325197610125915</v>
          </cell>
          <cell r="F2690" t="str">
            <v>42232519761012591514</v>
          </cell>
          <cell r="G2690" t="str">
            <v>四级残疾</v>
          </cell>
          <cell r="H2690" t="str">
            <v>视力残疾</v>
          </cell>
          <cell r="I2690" t="str">
            <v>金塘镇东岳村十组</v>
          </cell>
          <cell r="J2690" t="str">
            <v>6224120114822193</v>
          </cell>
          <cell r="K2690">
            <v>50</v>
          </cell>
        </row>
        <row r="2691">
          <cell r="E2691" t="str">
            <v>42232519680710542X</v>
          </cell>
          <cell r="F2691" t="str">
            <v>42232519680710542X44</v>
          </cell>
          <cell r="G2691" t="str">
            <v>四级残疾</v>
          </cell>
          <cell r="H2691" t="str">
            <v>肢体残疾</v>
          </cell>
          <cell r="I2691" t="str">
            <v>金塘镇东岳村四组</v>
          </cell>
          <cell r="J2691" t="str">
            <v>81010000571151519</v>
          </cell>
          <cell r="K2691">
            <v>50</v>
          </cell>
        </row>
        <row r="2692">
          <cell r="E2692" t="str">
            <v>422325194607135414</v>
          </cell>
          <cell r="F2692" t="str">
            <v>42232519460713541444</v>
          </cell>
          <cell r="G2692" t="str">
            <v>四级残疾</v>
          </cell>
          <cell r="H2692" t="str">
            <v>肢体残疾</v>
          </cell>
          <cell r="I2692" t="str">
            <v>金塘镇葵山村四组</v>
          </cell>
          <cell r="J2692" t="str">
            <v>6224121120479275</v>
          </cell>
          <cell r="K2692">
            <v>50</v>
          </cell>
        </row>
        <row r="2693">
          <cell r="E2693" t="str">
            <v>421223199407105417</v>
          </cell>
          <cell r="F2693" t="str">
            <v>42122319940710541744</v>
          </cell>
          <cell r="G2693" t="str">
            <v>四级残疾</v>
          </cell>
          <cell r="H2693" t="str">
            <v>肢体残疾</v>
          </cell>
          <cell r="I2693" t="str">
            <v>金塘镇畈上村二组</v>
          </cell>
          <cell r="J2693" t="str">
            <v>6230553593717348</v>
          </cell>
          <cell r="K2693">
            <v>50</v>
          </cell>
        </row>
        <row r="2694">
          <cell r="E2694" t="str">
            <v>422325195405295414</v>
          </cell>
          <cell r="F2694" t="str">
            <v>42232519540529541444</v>
          </cell>
          <cell r="G2694" t="str">
            <v>四级残疾</v>
          </cell>
          <cell r="H2694" t="str">
            <v>肢体残疾</v>
          </cell>
          <cell r="I2694" t="str">
            <v>金塘镇畈上村六组</v>
          </cell>
          <cell r="J2694" t="str">
            <v>81010000331813592</v>
          </cell>
          <cell r="K2694">
            <v>50</v>
          </cell>
        </row>
        <row r="2695">
          <cell r="E2695" t="str">
            <v>421223201007245410</v>
          </cell>
          <cell r="F2695" t="str">
            <v>42122320100724541014</v>
          </cell>
          <cell r="G2695" t="str">
            <v>四级残疾</v>
          </cell>
          <cell r="H2695" t="str">
            <v>视力残疾</v>
          </cell>
          <cell r="I2695" t="str">
            <v>金塘镇寒泉村六组</v>
          </cell>
          <cell r="J2695" t="str">
            <v>6224121120508263</v>
          </cell>
          <cell r="K2695">
            <v>50</v>
          </cell>
        </row>
        <row r="2696">
          <cell r="E2696" t="str">
            <v>422325198105143260</v>
          </cell>
          <cell r="F2696" t="str">
            <v>42232519810514326044</v>
          </cell>
          <cell r="G2696" t="str">
            <v>四级残疾</v>
          </cell>
          <cell r="H2696" t="str">
            <v>肢体残疾</v>
          </cell>
          <cell r="I2696" t="str">
            <v>金塘镇寒泉村九组</v>
          </cell>
          <cell r="J2696" t="str">
            <v>81010000374332567</v>
          </cell>
          <cell r="K2696">
            <v>50</v>
          </cell>
        </row>
        <row r="2697">
          <cell r="E2697" t="str">
            <v>422325198801150560</v>
          </cell>
          <cell r="F2697" t="str">
            <v>42232519880115056044</v>
          </cell>
          <cell r="G2697" t="str">
            <v>四级残疾</v>
          </cell>
          <cell r="H2697" t="str">
            <v>肢体残疾</v>
          </cell>
          <cell r="I2697" t="str">
            <v>肖岭乡白马村五组420号</v>
          </cell>
          <cell r="J2697" t="str">
            <v>81010000233994408</v>
          </cell>
          <cell r="K2697">
            <v>50</v>
          </cell>
        </row>
        <row r="2698">
          <cell r="E2698" t="str">
            <v>422325195909215916</v>
          </cell>
          <cell r="F2698" t="str">
            <v>42232519590921591644</v>
          </cell>
          <cell r="G2698" t="str">
            <v>四级残疾</v>
          </cell>
          <cell r="H2698" t="str">
            <v>肢体残疾</v>
          </cell>
          <cell r="I2698" t="str">
            <v>金塘镇桥上村八组</v>
          </cell>
          <cell r="J2698" t="str">
            <v>81010000027557316</v>
          </cell>
          <cell r="K2698">
            <v>50</v>
          </cell>
        </row>
        <row r="2699">
          <cell r="E2699" t="str">
            <v>421223200305075419</v>
          </cell>
          <cell r="F2699" t="str">
            <v>42122320030507541954</v>
          </cell>
          <cell r="G2699" t="str">
            <v>四级残疾</v>
          </cell>
          <cell r="H2699" t="str">
            <v>智力残疾</v>
          </cell>
          <cell r="I2699" t="str">
            <v>金塘镇桥上村八组</v>
          </cell>
          <cell r="J2699" t="str">
            <v>6224121150227495</v>
          </cell>
          <cell r="K2699">
            <v>50</v>
          </cell>
        </row>
        <row r="2700">
          <cell r="E2700" t="str">
            <v>421223198912085504</v>
          </cell>
          <cell r="F2700" t="str">
            <v>42122319891208550444</v>
          </cell>
          <cell r="G2700" t="str">
            <v>四级残疾</v>
          </cell>
          <cell r="H2700" t="str">
            <v>肢体残疾</v>
          </cell>
          <cell r="I2700" t="str">
            <v>金塘镇桥上村四组</v>
          </cell>
          <cell r="J2700" t="str">
            <v>81010000222255041</v>
          </cell>
          <cell r="K2700">
            <v>50</v>
          </cell>
        </row>
        <row r="2701">
          <cell r="E2701" t="str">
            <v>422325197609245928</v>
          </cell>
          <cell r="F2701" t="str">
            <v>42232519760924592814</v>
          </cell>
          <cell r="G2701" t="str">
            <v>四级残疾</v>
          </cell>
          <cell r="H2701" t="str">
            <v>视力残疾</v>
          </cell>
          <cell r="I2701" t="str">
            <v>金塘镇寒泉村五组</v>
          </cell>
          <cell r="J2701" t="str">
            <v>81010000692065813</v>
          </cell>
          <cell r="K2701">
            <v>50</v>
          </cell>
        </row>
        <row r="2702">
          <cell r="E2702" t="str">
            <v>422325195703055451</v>
          </cell>
          <cell r="F2702" t="str">
            <v>42232519570305545144</v>
          </cell>
          <cell r="G2702" t="str">
            <v>四级残疾</v>
          </cell>
          <cell r="H2702" t="str">
            <v>肢体残疾</v>
          </cell>
          <cell r="I2702" t="str">
            <v>金塘镇黄沙村七组</v>
          </cell>
          <cell r="J2702" t="str">
            <v>81010000015588236</v>
          </cell>
          <cell r="K2702">
            <v>50</v>
          </cell>
        </row>
        <row r="2703">
          <cell r="E2703" t="str">
            <v>422325197310295939</v>
          </cell>
          <cell r="F2703" t="str">
            <v>42232519731029593944</v>
          </cell>
          <cell r="G2703" t="str">
            <v>四级残疾</v>
          </cell>
          <cell r="H2703" t="str">
            <v>肢体残疾</v>
          </cell>
          <cell r="I2703" t="str">
            <v>金塘镇黄沙村二组</v>
          </cell>
          <cell r="J2703" t="str">
            <v>81010000318484788</v>
          </cell>
          <cell r="K2703">
            <v>50</v>
          </cell>
        </row>
        <row r="2704">
          <cell r="E2704" t="str">
            <v>422325194101135425</v>
          </cell>
          <cell r="F2704" t="str">
            <v>42232519410113542544</v>
          </cell>
          <cell r="G2704" t="str">
            <v>四级残疾</v>
          </cell>
          <cell r="H2704" t="str">
            <v>肢体残疾</v>
          </cell>
          <cell r="I2704" t="str">
            <v>金塘镇石店村三组</v>
          </cell>
          <cell r="J2704" t="str">
            <v>81010000200917703</v>
          </cell>
          <cell r="K2704">
            <v>50</v>
          </cell>
        </row>
        <row r="2705">
          <cell r="E2705" t="str">
            <v>422325196103255411</v>
          </cell>
          <cell r="F2705" t="str">
            <v>42232519610325541144</v>
          </cell>
          <cell r="G2705" t="str">
            <v>四级残疾</v>
          </cell>
          <cell r="H2705" t="str">
            <v>肢体残疾</v>
          </cell>
          <cell r="I2705" t="str">
            <v>金塘镇石店村四组</v>
          </cell>
          <cell r="J2705" t="str">
            <v>81010000328804649</v>
          </cell>
          <cell r="K2705">
            <v>50</v>
          </cell>
        </row>
        <row r="2706">
          <cell r="E2706" t="str">
            <v>42232519620214002X</v>
          </cell>
          <cell r="F2706" t="str">
            <v>42232519620214002X44</v>
          </cell>
          <cell r="G2706" t="str">
            <v>四级残疾</v>
          </cell>
          <cell r="H2706" t="str">
            <v>肢体残疾</v>
          </cell>
          <cell r="I2706" t="str">
            <v>金塘镇石店村四组</v>
          </cell>
          <cell r="J2706" t="str">
            <v>81010000364977619</v>
          </cell>
          <cell r="K2706">
            <v>50</v>
          </cell>
        </row>
        <row r="2707">
          <cell r="E2707" t="str">
            <v>422325196711105417</v>
          </cell>
          <cell r="F2707" t="str">
            <v>42232519671110541744</v>
          </cell>
          <cell r="G2707" t="str">
            <v>四级残疾</v>
          </cell>
          <cell r="H2707" t="str">
            <v>肢体残疾</v>
          </cell>
          <cell r="I2707" t="str">
            <v>金塘镇石店村一组007号</v>
          </cell>
          <cell r="J2707" t="str">
            <v>6224123400968829</v>
          </cell>
          <cell r="K2707">
            <v>50</v>
          </cell>
        </row>
        <row r="2708">
          <cell r="E2708" t="str">
            <v>422325196801185414</v>
          </cell>
          <cell r="F2708" t="str">
            <v>42232519680118541444</v>
          </cell>
          <cell r="G2708" t="str">
            <v>四级残疾</v>
          </cell>
          <cell r="H2708" t="str">
            <v>肢体残疾</v>
          </cell>
          <cell r="I2708" t="str">
            <v>金塘镇石店村一组008号</v>
          </cell>
          <cell r="J2708" t="str">
            <v>81010000200924618</v>
          </cell>
          <cell r="K2708">
            <v>50</v>
          </cell>
        </row>
        <row r="2709">
          <cell r="E2709" t="str">
            <v>422325197011205438</v>
          </cell>
          <cell r="F2709" t="str">
            <v>42232519701120543844B1</v>
          </cell>
          <cell r="G2709" t="str">
            <v>四级残疾</v>
          </cell>
          <cell r="H2709" t="str">
            <v>肢体残疾</v>
          </cell>
          <cell r="I2709" t="str">
            <v>金塘镇黄羊村二组</v>
          </cell>
          <cell r="J2709" t="str">
            <v>81010000216262432</v>
          </cell>
          <cell r="K2709">
            <v>50</v>
          </cell>
        </row>
        <row r="2710">
          <cell r="E2710" t="str">
            <v>422325198805045418</v>
          </cell>
          <cell r="F2710" t="str">
            <v>42232519880504541844</v>
          </cell>
          <cell r="G2710" t="str">
            <v>四级残疾</v>
          </cell>
          <cell r="H2710" t="str">
            <v>肢体残疾</v>
          </cell>
          <cell r="I2710" t="str">
            <v>金塘镇黄羊村六组</v>
          </cell>
          <cell r="J2710" t="str">
            <v>6224121150227396</v>
          </cell>
          <cell r="K2710">
            <v>50</v>
          </cell>
        </row>
        <row r="2711">
          <cell r="E2711" t="str">
            <v>422325196511255410</v>
          </cell>
          <cell r="F2711" t="str">
            <v>42232519651125541044</v>
          </cell>
          <cell r="G2711" t="str">
            <v>四级残疾</v>
          </cell>
          <cell r="H2711" t="str">
            <v>肢体残疾</v>
          </cell>
          <cell r="I2711" t="str">
            <v>金塘镇水坑村四组</v>
          </cell>
          <cell r="J2711" t="str">
            <v>81010000158928338</v>
          </cell>
          <cell r="K2711">
            <v>50</v>
          </cell>
        </row>
        <row r="2712">
          <cell r="E2712" t="str">
            <v>422325196902255418</v>
          </cell>
          <cell r="F2712" t="str">
            <v>42232519690225541844</v>
          </cell>
          <cell r="G2712" t="str">
            <v>四级残疾</v>
          </cell>
          <cell r="H2712" t="str">
            <v>肢体残疾</v>
          </cell>
          <cell r="I2712" t="str">
            <v>金塘镇黄羊村四组</v>
          </cell>
          <cell r="J2712" t="str">
            <v>81010000018828652</v>
          </cell>
          <cell r="K2712">
            <v>50</v>
          </cell>
        </row>
        <row r="2713">
          <cell r="E2713" t="str">
            <v>422325197908085418</v>
          </cell>
          <cell r="F2713" t="str">
            <v>42232519790808541814</v>
          </cell>
          <cell r="G2713" t="str">
            <v>四级残疾</v>
          </cell>
          <cell r="H2713" t="str">
            <v>视力残疾</v>
          </cell>
          <cell r="I2713" t="str">
            <v>金塘镇水坑村四组</v>
          </cell>
          <cell r="J2713" t="str">
            <v>81010000211345303</v>
          </cell>
          <cell r="K2713">
            <v>50</v>
          </cell>
        </row>
        <row r="2714">
          <cell r="E2714" t="str">
            <v>422325196812095414</v>
          </cell>
          <cell r="F2714" t="str">
            <v>42232519681209541444</v>
          </cell>
          <cell r="G2714" t="str">
            <v>四级残疾</v>
          </cell>
          <cell r="H2714" t="str">
            <v>肢体残疾</v>
          </cell>
          <cell r="I2714" t="str">
            <v>金塘镇黄羊村五组</v>
          </cell>
          <cell r="J2714" t="str">
            <v>81010000571698798</v>
          </cell>
          <cell r="K2714">
            <v>50</v>
          </cell>
        </row>
        <row r="2715">
          <cell r="E2715" t="str">
            <v>421223195702135426</v>
          </cell>
          <cell r="F2715" t="str">
            <v>42122319570213542644</v>
          </cell>
          <cell r="G2715" t="str">
            <v>四级残疾</v>
          </cell>
          <cell r="H2715" t="str">
            <v>肢体残疾</v>
          </cell>
          <cell r="I2715" t="str">
            <v>金塘镇水坑村五组</v>
          </cell>
          <cell r="J2715" t="str">
            <v>81010000222256033</v>
          </cell>
          <cell r="K2715">
            <v>50</v>
          </cell>
        </row>
        <row r="2716">
          <cell r="E2716" t="str">
            <v>421223199011185449</v>
          </cell>
          <cell r="F2716" t="str">
            <v>42122319901118544944</v>
          </cell>
          <cell r="G2716" t="str">
            <v>四级残疾</v>
          </cell>
          <cell r="H2716" t="str">
            <v>肢体残疾</v>
          </cell>
          <cell r="I2716" t="str">
            <v>金塘镇界上村二组</v>
          </cell>
          <cell r="J2716" t="str">
            <v>81010000216296937</v>
          </cell>
          <cell r="K2716">
            <v>50</v>
          </cell>
        </row>
        <row r="2717">
          <cell r="E2717" t="str">
            <v>422325196703235414</v>
          </cell>
          <cell r="F2717" t="str">
            <v>42232519670323541444</v>
          </cell>
          <cell r="G2717" t="str">
            <v>四级残疾</v>
          </cell>
          <cell r="H2717" t="str">
            <v>肢体残疾</v>
          </cell>
          <cell r="I2717" t="str">
            <v>金塘镇水坑村一组</v>
          </cell>
          <cell r="J2717" t="str">
            <v>81010000165472536</v>
          </cell>
          <cell r="K2717">
            <v>50</v>
          </cell>
        </row>
        <row r="2718">
          <cell r="E2718" t="str">
            <v>422325198801085439</v>
          </cell>
          <cell r="F2718" t="str">
            <v>42232519880108543914</v>
          </cell>
          <cell r="G2718" t="str">
            <v>四级残疾</v>
          </cell>
          <cell r="H2718" t="str">
            <v>视力残疾</v>
          </cell>
          <cell r="I2718" t="str">
            <v>金塘镇界上村二组</v>
          </cell>
          <cell r="J2718" t="str">
            <v>6224123400968415</v>
          </cell>
          <cell r="K2718">
            <v>50</v>
          </cell>
        </row>
        <row r="2719">
          <cell r="E2719" t="str">
            <v>422325197702265915</v>
          </cell>
          <cell r="F2719" t="str">
            <v>42232519770226591544</v>
          </cell>
          <cell r="G2719" t="str">
            <v>四级残疾</v>
          </cell>
          <cell r="H2719" t="str">
            <v>肢体残疾</v>
          </cell>
          <cell r="I2719" t="str">
            <v>金塘镇界上村七组</v>
          </cell>
          <cell r="J2719" t="str">
            <v>81010000165281983</v>
          </cell>
          <cell r="K2719">
            <v>50</v>
          </cell>
        </row>
        <row r="2720">
          <cell r="E2720" t="str">
            <v>422325195805145917</v>
          </cell>
          <cell r="F2720" t="str">
            <v>42232519580514591744B1</v>
          </cell>
          <cell r="G2720" t="str">
            <v>四级残疾</v>
          </cell>
          <cell r="H2720" t="str">
            <v>肢体残疾</v>
          </cell>
          <cell r="I2720" t="str">
            <v>金塘镇界上村三组</v>
          </cell>
          <cell r="J2720" t="str">
            <v>6224121120508156</v>
          </cell>
          <cell r="K2720">
            <v>50</v>
          </cell>
        </row>
        <row r="2721">
          <cell r="E2721" t="str">
            <v>422325194707085936</v>
          </cell>
          <cell r="F2721" t="str">
            <v>42232519470708593644</v>
          </cell>
          <cell r="G2721" t="str">
            <v>四级残疾</v>
          </cell>
          <cell r="H2721" t="str">
            <v>肢体残疾</v>
          </cell>
          <cell r="I2721" t="str">
            <v>金塘镇正源村六组</v>
          </cell>
          <cell r="J2721" t="str">
            <v>81010000364978034</v>
          </cell>
          <cell r="K2721">
            <v>50</v>
          </cell>
        </row>
        <row r="2722">
          <cell r="E2722" t="str">
            <v>422325194101105920</v>
          </cell>
          <cell r="F2722" t="str">
            <v>42232519410110592044</v>
          </cell>
          <cell r="G2722" t="str">
            <v>四级残疾</v>
          </cell>
          <cell r="H2722" t="str">
            <v>肢体残疾</v>
          </cell>
          <cell r="I2722" t="str">
            <v>金塘镇东岳村一组</v>
          </cell>
          <cell r="J2722" t="str">
            <v>6224123400983307</v>
          </cell>
          <cell r="K2722">
            <v>50</v>
          </cell>
        </row>
        <row r="2723">
          <cell r="E2723" t="str">
            <v>42122319920413543X</v>
          </cell>
          <cell r="F2723" t="str">
            <v>42122319920413543X14</v>
          </cell>
          <cell r="G2723" t="str">
            <v>四级残疾</v>
          </cell>
          <cell r="H2723" t="str">
            <v>视力残疾</v>
          </cell>
          <cell r="I2723" t="str">
            <v>金塘镇东岳村十组</v>
          </cell>
          <cell r="J2723" t="str">
            <v>81010000668100768</v>
          </cell>
          <cell r="K2723">
            <v>50</v>
          </cell>
        </row>
        <row r="2724">
          <cell r="E2724" t="str">
            <v>422325197809235417</v>
          </cell>
          <cell r="F2724" t="str">
            <v>42232519780923541744</v>
          </cell>
          <cell r="G2724" t="str">
            <v>四级残疾</v>
          </cell>
          <cell r="H2724" t="str">
            <v>肢体残疾</v>
          </cell>
          <cell r="I2724" t="str">
            <v>金塘镇黄羊村五组</v>
          </cell>
          <cell r="J2724" t="str">
            <v>81010000222255289</v>
          </cell>
          <cell r="K2724">
            <v>50</v>
          </cell>
        </row>
        <row r="2725">
          <cell r="E2725" t="str">
            <v>422325195112062916</v>
          </cell>
          <cell r="F2725" t="str">
            <v>42232519511206291641</v>
          </cell>
          <cell r="G2725" t="str">
            <v>一级残疾</v>
          </cell>
          <cell r="H2725" t="str">
            <v>肢体残疾</v>
          </cell>
          <cell r="I2725" t="str">
            <v>桂花泉镇双港村七组</v>
          </cell>
          <cell r="J2725" t="str">
            <v>81010000011260913</v>
          </cell>
          <cell r="K2725">
            <v>50</v>
          </cell>
        </row>
        <row r="2726">
          <cell r="E2726" t="str">
            <v>422325194311122913</v>
          </cell>
          <cell r="F2726" t="str">
            <v>42232519431112291321</v>
          </cell>
          <cell r="G2726" t="str">
            <v>一级残疾</v>
          </cell>
          <cell r="H2726" t="str">
            <v>听力残疾</v>
          </cell>
          <cell r="I2726" t="str">
            <v>桂花泉镇双港村八组</v>
          </cell>
          <cell r="J2726" t="str">
            <v>81010000027964911</v>
          </cell>
          <cell r="K2726">
            <v>50</v>
          </cell>
        </row>
        <row r="2727">
          <cell r="E2727" t="str">
            <v>422325195109152929</v>
          </cell>
          <cell r="F2727" t="str">
            <v>42232519510915292921</v>
          </cell>
          <cell r="G2727" t="str">
            <v>一级残疾</v>
          </cell>
          <cell r="H2727" t="str">
            <v>听力残疾</v>
          </cell>
          <cell r="I2727" t="str">
            <v>桂花泉镇双港村十组026号</v>
          </cell>
          <cell r="J2727" t="str">
            <v>81010000412031400</v>
          </cell>
          <cell r="K2727">
            <v>50</v>
          </cell>
        </row>
        <row r="2728">
          <cell r="E2728" t="str">
            <v>422325198303192936</v>
          </cell>
          <cell r="F2728" t="str">
            <v>42232519830319293641</v>
          </cell>
          <cell r="G2728" t="str">
            <v>一级残疾</v>
          </cell>
          <cell r="H2728" t="str">
            <v>肢体残疾</v>
          </cell>
          <cell r="I2728" t="str">
            <v>桂花泉镇仙坪村七组163号</v>
          </cell>
          <cell r="J2728" t="str">
            <v>81010000571100653</v>
          </cell>
          <cell r="K2728">
            <v>50</v>
          </cell>
        </row>
        <row r="2729">
          <cell r="E2729" t="str">
            <v>421223200704032977</v>
          </cell>
          <cell r="F2729" t="str">
            <v>42122320070403297741</v>
          </cell>
          <cell r="G2729" t="str">
            <v>一级残疾</v>
          </cell>
          <cell r="H2729" t="str">
            <v>肢体残疾</v>
          </cell>
          <cell r="I2729" t="str">
            <v>桂花泉镇东源村十组281号</v>
          </cell>
          <cell r="J2729" t="str">
            <v>81010000583793868</v>
          </cell>
          <cell r="K2729">
            <v>50</v>
          </cell>
        </row>
        <row r="2730">
          <cell r="E2730" t="str">
            <v>422325197203292919</v>
          </cell>
          <cell r="F2730" t="str">
            <v>42232519720329291941</v>
          </cell>
          <cell r="G2730" t="str">
            <v>一级残疾</v>
          </cell>
          <cell r="H2730" t="str">
            <v>肢体残疾</v>
          </cell>
          <cell r="I2730" t="str">
            <v>桂花泉镇东源村十二组073号</v>
          </cell>
          <cell r="J2730" t="str">
            <v>81010000522055493</v>
          </cell>
          <cell r="K2730">
            <v>50</v>
          </cell>
        </row>
        <row r="2731">
          <cell r="E2731" t="str">
            <v>422325197308102958</v>
          </cell>
          <cell r="F2731" t="str">
            <v>42232519730810295821</v>
          </cell>
          <cell r="G2731" t="str">
            <v>一级残疾</v>
          </cell>
          <cell r="H2731" t="str">
            <v>听力残疾</v>
          </cell>
          <cell r="I2731" t="str">
            <v>桂花泉镇东源村八组213号</v>
          </cell>
          <cell r="J2731" t="str">
            <v>81010000085481528</v>
          </cell>
          <cell r="K2731">
            <v>50</v>
          </cell>
        </row>
        <row r="2732">
          <cell r="E2732" t="str">
            <v>422325198510291822</v>
          </cell>
          <cell r="F2732" t="str">
            <v>42232519851029182221</v>
          </cell>
          <cell r="G2732" t="str">
            <v>一级残疾</v>
          </cell>
          <cell r="H2732" t="str">
            <v>听力残疾</v>
          </cell>
          <cell r="I2732" t="str">
            <v>桂花泉镇东源村十七组005号</v>
          </cell>
          <cell r="J2732" t="str">
            <v>81010000318478843</v>
          </cell>
          <cell r="K2732">
            <v>50</v>
          </cell>
        </row>
        <row r="2733">
          <cell r="E2733" t="str">
            <v>42122319871028293X</v>
          </cell>
          <cell r="F2733" t="str">
            <v>42122319871028293X41</v>
          </cell>
          <cell r="G2733" t="str">
            <v>一级残疾</v>
          </cell>
          <cell r="H2733" t="str">
            <v>肢体残疾</v>
          </cell>
          <cell r="I2733" t="str">
            <v>桂花泉镇东源村五组188号</v>
          </cell>
          <cell r="J2733" t="str">
            <v>81010000572812912</v>
          </cell>
          <cell r="K2733">
            <v>50</v>
          </cell>
        </row>
        <row r="2734">
          <cell r="E2734" t="str">
            <v>421223198712202948</v>
          </cell>
          <cell r="F2734" t="str">
            <v>42122319871220294811</v>
          </cell>
          <cell r="G2734" t="str">
            <v>一级残疾</v>
          </cell>
          <cell r="H2734" t="str">
            <v>视力残疾</v>
          </cell>
          <cell r="I2734" t="str">
            <v>桂花泉镇东源村五组135号</v>
          </cell>
          <cell r="J2734" t="str">
            <v>81010000243643163</v>
          </cell>
          <cell r="K2734">
            <v>50</v>
          </cell>
        </row>
        <row r="2735">
          <cell r="E2735" t="str">
            <v>422325194303252929</v>
          </cell>
          <cell r="F2735" t="str">
            <v>42232519430325292941</v>
          </cell>
          <cell r="G2735" t="str">
            <v>一级残疾</v>
          </cell>
          <cell r="H2735" t="str">
            <v>肢体残疾</v>
          </cell>
          <cell r="I2735" t="str">
            <v>桂花泉镇官庄村六组021号</v>
          </cell>
          <cell r="J2735" t="str">
            <v>6224121150227099</v>
          </cell>
          <cell r="K2735">
            <v>50</v>
          </cell>
        </row>
        <row r="2736">
          <cell r="E2736" t="str">
            <v>422325194103172924</v>
          </cell>
          <cell r="F2736" t="str">
            <v>42232519410317292441B1</v>
          </cell>
          <cell r="G2736" t="str">
            <v>一级残疾</v>
          </cell>
          <cell r="H2736" t="str">
            <v>肢体残疾</v>
          </cell>
          <cell r="I2736" t="str">
            <v>桂花泉镇官庄村二组103号</v>
          </cell>
          <cell r="J2736" t="str">
            <v>6224121150227073</v>
          </cell>
          <cell r="K2736">
            <v>50</v>
          </cell>
        </row>
        <row r="2737">
          <cell r="E2737" t="str">
            <v>422325196706102924</v>
          </cell>
          <cell r="F2737" t="str">
            <v>42232519670610292441</v>
          </cell>
          <cell r="G2737" t="str">
            <v>一级残疾</v>
          </cell>
          <cell r="H2737" t="str">
            <v>肢体残疾</v>
          </cell>
          <cell r="I2737" t="str">
            <v>桂花泉镇官庄村二组105号</v>
          </cell>
          <cell r="J2737" t="str">
            <v>81010000578254799</v>
          </cell>
          <cell r="K2737">
            <v>50</v>
          </cell>
        </row>
        <row r="2738">
          <cell r="E2738" t="str">
            <v>422325196710112949</v>
          </cell>
          <cell r="F2738" t="str">
            <v>42232519671011294941</v>
          </cell>
          <cell r="G2738" t="str">
            <v>一级残疾</v>
          </cell>
          <cell r="H2738" t="str">
            <v>肢体残疾</v>
          </cell>
          <cell r="I2738" t="str">
            <v>桂花泉镇官庄村四组153号</v>
          </cell>
          <cell r="J2738" t="str">
            <v>81010000425518273</v>
          </cell>
          <cell r="K2738">
            <v>50</v>
          </cell>
        </row>
        <row r="2739">
          <cell r="E2739" t="str">
            <v>42232519451013292X</v>
          </cell>
          <cell r="F2739" t="str">
            <v>42232519451013292X41B1</v>
          </cell>
          <cell r="G2739" t="str">
            <v>一级残疾</v>
          </cell>
          <cell r="H2739" t="str">
            <v>肢体残疾</v>
          </cell>
          <cell r="I2739" t="str">
            <v>桂花泉镇桂花村五组139号</v>
          </cell>
          <cell r="J2739" t="str">
            <v>81010000200916391</v>
          </cell>
          <cell r="K2739">
            <v>50</v>
          </cell>
        </row>
        <row r="2740">
          <cell r="E2740" t="str">
            <v>422325196204202917</v>
          </cell>
          <cell r="F2740" t="str">
            <v>42232519620420291721</v>
          </cell>
          <cell r="G2740" t="str">
            <v>一级残疾</v>
          </cell>
          <cell r="H2740" t="str">
            <v>听力残疾</v>
          </cell>
          <cell r="I2740" t="str">
            <v>桂花泉镇桂花村十组176号</v>
          </cell>
          <cell r="J2740" t="str">
            <v>81010000011258869</v>
          </cell>
          <cell r="K2740">
            <v>50</v>
          </cell>
        </row>
        <row r="2741">
          <cell r="E2741" t="str">
            <v>422325194404062921</v>
          </cell>
          <cell r="F2741" t="str">
            <v>42232519440406292121</v>
          </cell>
          <cell r="G2741" t="str">
            <v>一级残疾</v>
          </cell>
          <cell r="H2741" t="str">
            <v>听力残疾</v>
          </cell>
          <cell r="I2741" t="str">
            <v>桂花泉镇龙飞村三组077号</v>
          </cell>
          <cell r="J2741" t="str">
            <v>6224121150227149</v>
          </cell>
          <cell r="K2741">
            <v>50</v>
          </cell>
        </row>
        <row r="2742">
          <cell r="E2742" t="str">
            <v>421223201508192927</v>
          </cell>
          <cell r="F2742" t="str">
            <v>42122320150819292741</v>
          </cell>
          <cell r="G2742" t="str">
            <v>一级残疾</v>
          </cell>
          <cell r="H2742" t="str">
            <v>肢体残疾</v>
          </cell>
          <cell r="I2742" t="str">
            <v>桂花泉镇三山村四组</v>
          </cell>
          <cell r="J2742" t="str">
            <v>81010000650418917</v>
          </cell>
          <cell r="K2742">
            <v>50</v>
          </cell>
        </row>
        <row r="2743">
          <cell r="E2743" t="str">
            <v>422325193611072917</v>
          </cell>
          <cell r="F2743" t="str">
            <v>42232519361107291711</v>
          </cell>
          <cell r="G2743" t="str">
            <v>一级残疾</v>
          </cell>
          <cell r="H2743" t="str">
            <v>视力残疾</v>
          </cell>
          <cell r="I2743" t="str">
            <v>桂花泉镇三山村九组078号</v>
          </cell>
          <cell r="J2743" t="str">
            <v>6224121150227164</v>
          </cell>
          <cell r="K2743">
            <v>50</v>
          </cell>
        </row>
        <row r="2744">
          <cell r="E2744" t="str">
            <v>422325195511222964</v>
          </cell>
          <cell r="F2744" t="str">
            <v>42232519551122296411</v>
          </cell>
          <cell r="G2744" t="str">
            <v>一级残疾</v>
          </cell>
          <cell r="H2744" t="str">
            <v>视力残疾</v>
          </cell>
          <cell r="I2744" t="str">
            <v>桂花泉镇三山村一组008号</v>
          </cell>
          <cell r="J2744" t="str">
            <v>81010000200916108</v>
          </cell>
          <cell r="K2744">
            <v>50</v>
          </cell>
        </row>
        <row r="2745">
          <cell r="E2745" t="str">
            <v>422325195410212927</v>
          </cell>
          <cell r="F2745" t="str">
            <v>42232519541021292711</v>
          </cell>
          <cell r="G2745" t="str">
            <v>一级残疾</v>
          </cell>
          <cell r="H2745" t="str">
            <v>视力残疾</v>
          </cell>
          <cell r="I2745" t="str">
            <v>桂花泉镇东源村二组047号</v>
          </cell>
          <cell r="J2745" t="str">
            <v>81010000450901286</v>
          </cell>
          <cell r="K2745">
            <v>50</v>
          </cell>
        </row>
        <row r="2746">
          <cell r="E2746" t="str">
            <v>421223199101272933</v>
          </cell>
          <cell r="F2746" t="str">
            <v>42122319910127293353</v>
          </cell>
          <cell r="G2746" t="str">
            <v>三级残疾</v>
          </cell>
          <cell r="H2746" t="str">
            <v>智力残疾</v>
          </cell>
          <cell r="I2746" t="str">
            <v>桂花泉镇双港村八组075号</v>
          </cell>
          <cell r="J2746" t="str">
            <v>81010000200916175</v>
          </cell>
          <cell r="K2746">
            <v>50</v>
          </cell>
        </row>
        <row r="2747">
          <cell r="E2747" t="str">
            <v>422325197105072912</v>
          </cell>
          <cell r="F2747" t="str">
            <v>42232519710507291253</v>
          </cell>
          <cell r="G2747" t="str">
            <v>三级残疾</v>
          </cell>
          <cell r="H2747" t="str">
            <v>智力残疾</v>
          </cell>
          <cell r="I2747" t="str">
            <v>桂花泉镇双港村九组093号</v>
          </cell>
          <cell r="J2747" t="str">
            <v>81010000111633225</v>
          </cell>
          <cell r="K2747">
            <v>50</v>
          </cell>
        </row>
        <row r="2748">
          <cell r="E2748" t="str">
            <v>422325198706042916</v>
          </cell>
          <cell r="F2748" t="str">
            <v>42232519870604291643</v>
          </cell>
          <cell r="G2748" t="str">
            <v>三级残疾</v>
          </cell>
          <cell r="H2748" t="str">
            <v>肢体残疾</v>
          </cell>
          <cell r="I2748" t="str">
            <v>桂花泉镇双港村十二组071号</v>
          </cell>
          <cell r="J2748" t="str">
            <v>6224120114815593</v>
          </cell>
          <cell r="K2748">
            <v>50</v>
          </cell>
        </row>
        <row r="2749">
          <cell r="E2749" t="str">
            <v>42122319900411292X</v>
          </cell>
          <cell r="F2749" t="str">
            <v>42122319900411292X63</v>
          </cell>
          <cell r="G2749" t="str">
            <v>三级残疾</v>
          </cell>
          <cell r="H2749" t="str">
            <v>精神残疾</v>
          </cell>
          <cell r="I2749" t="str">
            <v>桂花泉镇仙坪村四组</v>
          </cell>
          <cell r="J2749" t="str">
            <v>6230553592232612</v>
          </cell>
          <cell r="K2749">
            <v>50</v>
          </cell>
        </row>
        <row r="2750">
          <cell r="E2750" t="str">
            <v>42232519470202291X</v>
          </cell>
          <cell r="F2750" t="str">
            <v>42232519470202291X43</v>
          </cell>
          <cell r="G2750" t="str">
            <v>三级残疾</v>
          </cell>
          <cell r="H2750" t="str">
            <v>肢体残疾</v>
          </cell>
          <cell r="I2750" t="str">
            <v>桂花泉镇仙坪村九组217号</v>
          </cell>
          <cell r="J2750" t="str">
            <v>81010000180096897</v>
          </cell>
          <cell r="K2750">
            <v>50</v>
          </cell>
        </row>
        <row r="2751">
          <cell r="E2751" t="str">
            <v>422325195904062914</v>
          </cell>
          <cell r="F2751" t="str">
            <v>42232519590406291443</v>
          </cell>
          <cell r="G2751" t="str">
            <v>三级残疾</v>
          </cell>
          <cell r="H2751" t="str">
            <v>肢体残疾</v>
          </cell>
          <cell r="I2751" t="str">
            <v>桂花泉镇仙坪村九组225号</v>
          </cell>
          <cell r="J2751" t="str">
            <v>81010000011268617</v>
          </cell>
          <cell r="K2751">
            <v>50</v>
          </cell>
        </row>
        <row r="2752">
          <cell r="E2752" t="str">
            <v>422325195501022926</v>
          </cell>
          <cell r="F2752" t="str">
            <v>42232519550102292643</v>
          </cell>
          <cell r="G2752" t="str">
            <v>三级残疾</v>
          </cell>
          <cell r="H2752" t="str">
            <v>肢体残疾</v>
          </cell>
          <cell r="I2752" t="str">
            <v>桂花泉镇东源村十七组004号</v>
          </cell>
          <cell r="J2752" t="str">
            <v>81010000687070273</v>
          </cell>
          <cell r="K2752">
            <v>50</v>
          </cell>
        </row>
        <row r="2753">
          <cell r="E2753" t="str">
            <v>421223199009222917</v>
          </cell>
          <cell r="F2753" t="str">
            <v>42122319900922291753</v>
          </cell>
          <cell r="G2753" t="str">
            <v>三级残疾</v>
          </cell>
          <cell r="H2753" t="str">
            <v>智力残疾</v>
          </cell>
          <cell r="I2753" t="str">
            <v>桂花泉镇崇赵路248号</v>
          </cell>
          <cell r="J2753" t="str">
            <v>6224121150227230</v>
          </cell>
          <cell r="K2753">
            <v>50</v>
          </cell>
        </row>
        <row r="2754">
          <cell r="E2754" t="str">
            <v>422325194702092926</v>
          </cell>
          <cell r="F2754" t="str">
            <v>42232519470209292613</v>
          </cell>
          <cell r="G2754" t="str">
            <v>三级残疾</v>
          </cell>
          <cell r="H2754" t="str">
            <v>视力残疾</v>
          </cell>
          <cell r="I2754" t="str">
            <v>桂花泉镇东源村四组084号</v>
          </cell>
          <cell r="J2754" t="str">
            <v>81010000596709905</v>
          </cell>
          <cell r="K2754">
            <v>50</v>
          </cell>
        </row>
        <row r="2755">
          <cell r="E2755" t="str">
            <v>422325196105092927</v>
          </cell>
          <cell r="F2755" t="str">
            <v>42232519610509292743</v>
          </cell>
          <cell r="G2755" t="str">
            <v>三级残疾</v>
          </cell>
          <cell r="H2755" t="str">
            <v>肢体残疾</v>
          </cell>
          <cell r="I2755" t="str">
            <v>桂花泉镇东源村四组105号</v>
          </cell>
          <cell r="J2755" t="str">
            <v>81010000595949199</v>
          </cell>
          <cell r="K2755">
            <v>50</v>
          </cell>
        </row>
        <row r="2756">
          <cell r="E2756" t="str">
            <v>422325196301182911</v>
          </cell>
          <cell r="F2756" t="str">
            <v>42232519630118291143</v>
          </cell>
          <cell r="G2756" t="str">
            <v>三级残疾</v>
          </cell>
          <cell r="H2756" t="str">
            <v>肢体残疾</v>
          </cell>
          <cell r="I2756" t="str">
            <v>桂花泉镇东源村五组133号</v>
          </cell>
          <cell r="J2756" t="str">
            <v>81010000522055618</v>
          </cell>
          <cell r="K2756">
            <v>50</v>
          </cell>
        </row>
        <row r="2757">
          <cell r="E2757" t="str">
            <v>422325195405172916</v>
          </cell>
          <cell r="F2757" t="str">
            <v>42232519540517291613</v>
          </cell>
          <cell r="G2757" t="str">
            <v>三级残疾</v>
          </cell>
          <cell r="H2757" t="str">
            <v>视力残疾</v>
          </cell>
          <cell r="I2757" t="str">
            <v>桂花泉镇官庄村二组122号</v>
          </cell>
          <cell r="J2757" t="str">
            <v>81010000011257388</v>
          </cell>
          <cell r="K2757">
            <v>50</v>
          </cell>
        </row>
        <row r="2758">
          <cell r="E2758" t="str">
            <v>422325196308192928</v>
          </cell>
          <cell r="F2758" t="str">
            <v>42232519630819292843B1</v>
          </cell>
          <cell r="G2758" t="str">
            <v>三级残疾</v>
          </cell>
          <cell r="H2758" t="str">
            <v>肢体残疾</v>
          </cell>
          <cell r="I2758" t="str">
            <v>桂花泉镇官庄村二组094号</v>
          </cell>
          <cell r="J2758" t="str">
            <v>81010000145071853</v>
          </cell>
          <cell r="K2758">
            <v>50</v>
          </cell>
        </row>
        <row r="2759">
          <cell r="E2759" t="str">
            <v>422325195511152919</v>
          </cell>
          <cell r="F2759" t="str">
            <v>42232519551115291943</v>
          </cell>
          <cell r="G2759" t="str">
            <v>三级残疾</v>
          </cell>
          <cell r="H2759" t="str">
            <v>肢体残疾</v>
          </cell>
          <cell r="I2759" t="str">
            <v>桂花泉镇官庄村三组167号</v>
          </cell>
          <cell r="J2759" t="str">
            <v>6224123400967706</v>
          </cell>
          <cell r="K2759">
            <v>50</v>
          </cell>
        </row>
        <row r="2760">
          <cell r="E2760" t="str">
            <v>422325198001292931</v>
          </cell>
          <cell r="F2760" t="str">
            <v>42232519800129293123</v>
          </cell>
          <cell r="G2760" t="str">
            <v>三级残疾</v>
          </cell>
          <cell r="H2760" t="str">
            <v>听力残疾</v>
          </cell>
          <cell r="I2760" t="str">
            <v>桂花泉镇桂花村七组</v>
          </cell>
          <cell r="J2760" t="str">
            <v>81010000482417674</v>
          </cell>
          <cell r="K2760">
            <v>50</v>
          </cell>
        </row>
        <row r="2761">
          <cell r="E2761" t="str">
            <v>421223199004242927</v>
          </cell>
          <cell r="F2761" t="str">
            <v>42122319900424292753</v>
          </cell>
          <cell r="G2761" t="str">
            <v>三级残疾</v>
          </cell>
          <cell r="H2761" t="str">
            <v>智力残疾</v>
          </cell>
          <cell r="I2761" t="str">
            <v>桂花泉镇桂花村三组076号</v>
          </cell>
          <cell r="J2761" t="str">
            <v>81010000211191214</v>
          </cell>
          <cell r="K2761">
            <v>50</v>
          </cell>
        </row>
        <row r="2762">
          <cell r="E2762" t="str">
            <v>422325198207282915</v>
          </cell>
          <cell r="F2762" t="str">
            <v>42232519820728291563</v>
          </cell>
          <cell r="G2762" t="str">
            <v>三级残疾</v>
          </cell>
          <cell r="H2762" t="str">
            <v>精神残疾</v>
          </cell>
          <cell r="I2762" t="str">
            <v>桂花泉镇横山村五组036号</v>
          </cell>
          <cell r="J2762" t="str">
            <v>81010000522056394</v>
          </cell>
          <cell r="K2762">
            <v>50</v>
          </cell>
        </row>
        <row r="2763">
          <cell r="E2763" t="str">
            <v>422325196501112969</v>
          </cell>
          <cell r="F2763" t="str">
            <v>42232519650111296943</v>
          </cell>
          <cell r="G2763" t="str">
            <v>三级残疾</v>
          </cell>
          <cell r="H2763" t="str">
            <v>肢体残疾</v>
          </cell>
          <cell r="I2763" t="str">
            <v>桂花泉镇龙飞村二组032号</v>
          </cell>
          <cell r="J2763" t="str">
            <v>81010000647671590</v>
          </cell>
          <cell r="K2763">
            <v>50</v>
          </cell>
        </row>
        <row r="2764">
          <cell r="E2764" t="str">
            <v>42122319980323291X</v>
          </cell>
          <cell r="F2764" t="str">
            <v>42122319980323291X43</v>
          </cell>
          <cell r="G2764" t="str">
            <v>三级残疾</v>
          </cell>
          <cell r="H2764" t="str">
            <v>肢体残疾</v>
          </cell>
          <cell r="I2764" t="str">
            <v>桂花泉镇龙飞村三组076号</v>
          </cell>
          <cell r="J2764" t="str">
            <v>6224120114815486</v>
          </cell>
          <cell r="K2764">
            <v>50</v>
          </cell>
        </row>
        <row r="2765">
          <cell r="E2765" t="str">
            <v>422325197208202919</v>
          </cell>
          <cell r="F2765" t="str">
            <v>42232519720820291943</v>
          </cell>
          <cell r="G2765" t="str">
            <v>三级残疾</v>
          </cell>
          <cell r="H2765" t="str">
            <v>肢体残疾</v>
          </cell>
          <cell r="I2765" t="str">
            <v>桂花泉镇龙飞村三组089号</v>
          </cell>
          <cell r="J2765" t="str">
            <v>81010000485173245</v>
          </cell>
          <cell r="K2765">
            <v>50</v>
          </cell>
        </row>
        <row r="2766">
          <cell r="E2766" t="str">
            <v>422325197006171827</v>
          </cell>
          <cell r="F2766" t="str">
            <v>42232519700617182743</v>
          </cell>
          <cell r="G2766" t="str">
            <v>三级残疾</v>
          </cell>
          <cell r="H2766" t="str">
            <v>肢体残疾</v>
          </cell>
          <cell r="I2766" t="str">
            <v>桂花泉镇龙飞村四组109号</v>
          </cell>
          <cell r="J2766" t="str">
            <v>6224120114815452</v>
          </cell>
          <cell r="K2766">
            <v>50</v>
          </cell>
        </row>
        <row r="2767">
          <cell r="E2767" t="str">
            <v>422325197202102933</v>
          </cell>
          <cell r="F2767" t="str">
            <v>42232519720210293343</v>
          </cell>
          <cell r="G2767" t="str">
            <v>三级残疾</v>
          </cell>
          <cell r="H2767" t="str">
            <v>肢体残疾</v>
          </cell>
          <cell r="I2767" t="str">
            <v>桂花泉镇三山村六组148号</v>
          </cell>
          <cell r="J2767" t="str">
            <v>81010000216252479</v>
          </cell>
          <cell r="K2767">
            <v>50</v>
          </cell>
        </row>
        <row r="2768">
          <cell r="E2768" t="str">
            <v>422325197212272944</v>
          </cell>
          <cell r="F2768" t="str">
            <v>42232519721227294423</v>
          </cell>
          <cell r="G2768" t="str">
            <v>三级残疾</v>
          </cell>
          <cell r="H2768" t="str">
            <v>听力残疾</v>
          </cell>
          <cell r="I2768" t="str">
            <v>桂花泉镇双港村十一组</v>
          </cell>
          <cell r="J2768" t="str">
            <v>81010000417367481</v>
          </cell>
          <cell r="K2768">
            <v>50</v>
          </cell>
        </row>
        <row r="2769">
          <cell r="E2769" t="str">
            <v>421223199303142918</v>
          </cell>
          <cell r="F2769" t="str">
            <v>42122319930314291823</v>
          </cell>
          <cell r="G2769" t="str">
            <v>三级残疾</v>
          </cell>
          <cell r="H2769" t="str">
            <v>听力残疾</v>
          </cell>
          <cell r="I2769" t="str">
            <v>桂花泉镇双港村十一组</v>
          </cell>
          <cell r="J2769" t="str">
            <v>81010000693109534</v>
          </cell>
          <cell r="K2769">
            <v>50</v>
          </cell>
        </row>
        <row r="2770">
          <cell r="E2770" t="str">
            <v>422325197711102915</v>
          </cell>
          <cell r="F2770" t="str">
            <v>42232519771110291563</v>
          </cell>
          <cell r="G2770" t="str">
            <v>三级残疾</v>
          </cell>
          <cell r="H2770" t="str">
            <v>精神残疾</v>
          </cell>
          <cell r="I2770" t="str">
            <v>桂花泉镇双港村一组</v>
          </cell>
          <cell r="J2770" t="str">
            <v>81010000686997196</v>
          </cell>
          <cell r="K2770">
            <v>50</v>
          </cell>
        </row>
        <row r="2771">
          <cell r="E2771" t="str">
            <v>421223201302122915</v>
          </cell>
          <cell r="F2771" t="str">
            <v>42122320130212291553</v>
          </cell>
          <cell r="G2771" t="str">
            <v>三级残疾</v>
          </cell>
          <cell r="H2771" t="str">
            <v>智力残疾</v>
          </cell>
          <cell r="I2771" t="str">
            <v>桂花泉镇官庄村三组</v>
          </cell>
          <cell r="J2771" t="str">
            <v>81010000722414345</v>
          </cell>
          <cell r="K2771">
            <v>50</v>
          </cell>
        </row>
        <row r="2772">
          <cell r="E2772" t="str">
            <v>422325197504152936</v>
          </cell>
          <cell r="F2772" t="str">
            <v>42232519750415293632</v>
          </cell>
          <cell r="G2772" t="str">
            <v>二级残疾</v>
          </cell>
          <cell r="H2772" t="str">
            <v>言语残疾</v>
          </cell>
          <cell r="I2772" t="str">
            <v>桂花泉镇双港村三组100号</v>
          </cell>
          <cell r="J2772" t="str">
            <v>81010000582135719</v>
          </cell>
          <cell r="K2772">
            <v>50</v>
          </cell>
        </row>
        <row r="2773">
          <cell r="E2773" t="str">
            <v>42232519510526291X</v>
          </cell>
          <cell r="F2773" t="str">
            <v>42232519510526291X42</v>
          </cell>
          <cell r="G2773" t="str">
            <v>二级残疾</v>
          </cell>
          <cell r="H2773" t="str">
            <v>肢体残疾</v>
          </cell>
          <cell r="I2773" t="str">
            <v>桂花泉镇双港村五组</v>
          </cell>
          <cell r="J2773" t="str">
            <v>81010000222245703</v>
          </cell>
          <cell r="K2773">
            <v>50</v>
          </cell>
        </row>
        <row r="2774">
          <cell r="E2774" t="str">
            <v>422325196104272918</v>
          </cell>
          <cell r="F2774" t="str">
            <v>42232519610427291812</v>
          </cell>
          <cell r="G2774" t="str">
            <v>二级残疾</v>
          </cell>
          <cell r="H2774" t="str">
            <v>视力残疾</v>
          </cell>
          <cell r="I2774" t="str">
            <v>桂花泉镇双港村六组063号</v>
          </cell>
          <cell r="J2774" t="str">
            <v>81010000011266223</v>
          </cell>
          <cell r="K2774">
            <v>50</v>
          </cell>
        </row>
        <row r="2775">
          <cell r="E2775" t="str">
            <v>421223199107082911</v>
          </cell>
          <cell r="F2775" t="str">
            <v>42122319910708291162</v>
          </cell>
          <cell r="G2775" t="str">
            <v>二级残疾</v>
          </cell>
          <cell r="H2775" t="str">
            <v>精神残疾</v>
          </cell>
          <cell r="I2775" t="str">
            <v>桂花泉镇双港村七组005号</v>
          </cell>
          <cell r="J2775" t="str">
            <v>81010000364881203</v>
          </cell>
          <cell r="K2775">
            <v>50</v>
          </cell>
        </row>
        <row r="2776">
          <cell r="E2776" t="str">
            <v>422325197101252940</v>
          </cell>
          <cell r="F2776" t="str">
            <v>42232519710125294062B1</v>
          </cell>
          <cell r="G2776" t="str">
            <v>二级残疾</v>
          </cell>
          <cell r="H2776" t="str">
            <v>精神残疾</v>
          </cell>
          <cell r="I2776" t="str">
            <v>桂花泉镇双港村七组014号</v>
          </cell>
          <cell r="J2776" t="str">
            <v>81010000717611124</v>
          </cell>
          <cell r="K2776">
            <v>50</v>
          </cell>
        </row>
        <row r="2777">
          <cell r="E2777" t="str">
            <v>421223198911262927</v>
          </cell>
          <cell r="F2777" t="str">
            <v>42122319891126292772</v>
          </cell>
          <cell r="G2777" t="str">
            <v>二级残疾</v>
          </cell>
          <cell r="H2777" t="str">
            <v>多重残疾</v>
          </cell>
          <cell r="I2777" t="str">
            <v>桂花泉镇双港村三组108号</v>
          </cell>
          <cell r="J2777" t="str">
            <v>81010000737004657</v>
          </cell>
          <cell r="K2777">
            <v>50</v>
          </cell>
        </row>
        <row r="2778">
          <cell r="E2778" t="str">
            <v>422325195207232922</v>
          </cell>
          <cell r="F2778" t="str">
            <v>42232519520723292242</v>
          </cell>
          <cell r="G2778" t="str">
            <v>二级残疾</v>
          </cell>
          <cell r="H2778" t="str">
            <v>肢体残疾</v>
          </cell>
          <cell r="I2778" t="str">
            <v>桂花泉镇双港村一组130号</v>
          </cell>
          <cell r="J2778" t="str">
            <v>6224121150227206</v>
          </cell>
          <cell r="K2778">
            <v>50</v>
          </cell>
        </row>
        <row r="2779">
          <cell r="E2779" t="str">
            <v>422325195510172918</v>
          </cell>
          <cell r="F2779" t="str">
            <v>42232519551017291842</v>
          </cell>
          <cell r="G2779" t="str">
            <v>二级残疾</v>
          </cell>
          <cell r="H2779" t="str">
            <v>肢体残疾</v>
          </cell>
          <cell r="I2779" t="str">
            <v>桂花泉镇仙坪村一组019号</v>
          </cell>
          <cell r="J2779" t="str">
            <v>81010000011255982</v>
          </cell>
          <cell r="K2779">
            <v>50</v>
          </cell>
        </row>
        <row r="2780">
          <cell r="E2780" t="str">
            <v>421223199402022938</v>
          </cell>
          <cell r="F2780" t="str">
            <v>42122319940202293862</v>
          </cell>
          <cell r="G2780" t="str">
            <v>二级残疾</v>
          </cell>
          <cell r="H2780" t="str">
            <v>精神残疾</v>
          </cell>
          <cell r="I2780" t="str">
            <v>桂花泉镇仙坪村二组</v>
          </cell>
          <cell r="J2780" t="str">
            <v>6215231001336832</v>
          </cell>
          <cell r="K2780">
            <v>50</v>
          </cell>
        </row>
        <row r="2781">
          <cell r="E2781" t="str">
            <v>422325198505142910</v>
          </cell>
          <cell r="F2781" t="str">
            <v>42232519850514291062</v>
          </cell>
          <cell r="G2781" t="str">
            <v>二级残疾</v>
          </cell>
          <cell r="H2781" t="str">
            <v>精神残疾</v>
          </cell>
          <cell r="I2781" t="str">
            <v>桂花泉镇仙坪村三组064号</v>
          </cell>
          <cell r="J2781" t="str">
            <v>6224120114815734</v>
          </cell>
          <cell r="K2781">
            <v>50</v>
          </cell>
        </row>
        <row r="2782">
          <cell r="E2782" t="str">
            <v>422325196801182918</v>
          </cell>
          <cell r="F2782" t="str">
            <v>42232519680118291862</v>
          </cell>
          <cell r="G2782" t="str">
            <v>二级残疾</v>
          </cell>
          <cell r="H2782" t="str">
            <v>精神残疾</v>
          </cell>
          <cell r="I2782" t="str">
            <v>桂花泉镇仙坪村七组153号</v>
          </cell>
          <cell r="J2782" t="str">
            <v>81010000591074796</v>
          </cell>
          <cell r="K2782">
            <v>50</v>
          </cell>
        </row>
        <row r="2783">
          <cell r="E2783" t="str">
            <v>422325197709072948</v>
          </cell>
          <cell r="F2783" t="str">
            <v>42232519770907294862B1</v>
          </cell>
          <cell r="G2783" t="str">
            <v>二级残疾</v>
          </cell>
          <cell r="H2783" t="str">
            <v>精神残疾</v>
          </cell>
          <cell r="I2783" t="str">
            <v>桂花泉镇崇赵路241号</v>
          </cell>
          <cell r="J2783" t="str">
            <v>6224120095708320</v>
          </cell>
          <cell r="K2783">
            <v>50</v>
          </cell>
        </row>
        <row r="2784">
          <cell r="E2784" t="str">
            <v>421223199211142910</v>
          </cell>
          <cell r="F2784" t="str">
            <v>42122319921114291062</v>
          </cell>
          <cell r="G2784" t="str">
            <v>二级残疾</v>
          </cell>
          <cell r="H2784" t="str">
            <v>精神残疾</v>
          </cell>
          <cell r="I2784" t="str">
            <v>桂花泉镇仙坪村八组194号</v>
          </cell>
          <cell r="J2784" t="str">
            <v>81010000364881394</v>
          </cell>
          <cell r="K2784">
            <v>50</v>
          </cell>
        </row>
        <row r="2785">
          <cell r="E2785" t="str">
            <v>422325198406112919</v>
          </cell>
          <cell r="F2785" t="str">
            <v>42232519840611291962</v>
          </cell>
          <cell r="G2785" t="str">
            <v>二级残疾</v>
          </cell>
          <cell r="H2785" t="str">
            <v>精神残疾</v>
          </cell>
          <cell r="I2785" t="str">
            <v>桂花泉镇东源村十三组</v>
          </cell>
          <cell r="J2785" t="str">
            <v>6224120095689819</v>
          </cell>
          <cell r="K2785">
            <v>50</v>
          </cell>
        </row>
        <row r="2786">
          <cell r="E2786" t="str">
            <v>421223198907222949</v>
          </cell>
          <cell r="F2786" t="str">
            <v>42122319890722294942</v>
          </cell>
          <cell r="G2786" t="str">
            <v>二级残疾</v>
          </cell>
          <cell r="H2786" t="str">
            <v>肢体残疾</v>
          </cell>
          <cell r="I2786" t="str">
            <v>桂花泉镇东源村十四组110号</v>
          </cell>
          <cell r="J2786" t="str">
            <v>81010000364881156</v>
          </cell>
          <cell r="K2786">
            <v>50</v>
          </cell>
        </row>
        <row r="2787">
          <cell r="E2787" t="str">
            <v>422325197903252918</v>
          </cell>
          <cell r="F2787" t="str">
            <v>42232519790325291862</v>
          </cell>
          <cell r="G2787" t="str">
            <v>二级残疾</v>
          </cell>
          <cell r="H2787" t="str">
            <v>精神残疾</v>
          </cell>
          <cell r="I2787" t="str">
            <v>桂花泉镇东源村二组</v>
          </cell>
          <cell r="J2787" t="str">
            <v>81010000669260450</v>
          </cell>
          <cell r="K2787">
            <v>50</v>
          </cell>
        </row>
        <row r="2788">
          <cell r="E2788" t="str">
            <v>422325198711052924</v>
          </cell>
          <cell r="F2788" t="str">
            <v>42232519871105292462</v>
          </cell>
          <cell r="G2788" t="str">
            <v>二级残疾</v>
          </cell>
          <cell r="H2788" t="str">
            <v>精神残疾</v>
          </cell>
          <cell r="I2788" t="str">
            <v>桂花泉镇东源村九组252号</v>
          </cell>
          <cell r="J2788" t="str">
            <v>6224123400967599</v>
          </cell>
          <cell r="K2788">
            <v>50</v>
          </cell>
        </row>
        <row r="2789">
          <cell r="E2789" t="str">
            <v>422325198810082934</v>
          </cell>
          <cell r="F2789" t="str">
            <v>42232519881008293462</v>
          </cell>
          <cell r="G2789" t="str">
            <v>二级残疾</v>
          </cell>
          <cell r="H2789" t="str">
            <v>精神残疾</v>
          </cell>
          <cell r="I2789" t="str">
            <v>桂花泉镇东源村七组181号</v>
          </cell>
          <cell r="J2789" t="str">
            <v>6230553634522053</v>
          </cell>
          <cell r="K2789">
            <v>50</v>
          </cell>
        </row>
        <row r="2790">
          <cell r="E2790" t="str">
            <v>422325195411182918</v>
          </cell>
          <cell r="F2790" t="str">
            <v>42232519541118291812</v>
          </cell>
          <cell r="G2790" t="str">
            <v>二级残疾</v>
          </cell>
          <cell r="H2790" t="str">
            <v>视力残疾</v>
          </cell>
          <cell r="I2790" t="str">
            <v>桂花泉镇东源村四组107号</v>
          </cell>
          <cell r="J2790" t="str">
            <v>81010000233987344</v>
          </cell>
          <cell r="K2790">
            <v>50</v>
          </cell>
        </row>
        <row r="2791">
          <cell r="E2791" t="str">
            <v>421223199103172944</v>
          </cell>
          <cell r="F2791" t="str">
            <v>42122319910317294452</v>
          </cell>
          <cell r="G2791" t="str">
            <v>二级残疾</v>
          </cell>
          <cell r="H2791" t="str">
            <v>智力残疾</v>
          </cell>
          <cell r="I2791" t="str">
            <v>桂花泉镇官庄村一组029号</v>
          </cell>
          <cell r="J2791" t="str">
            <v>81010000636307487</v>
          </cell>
          <cell r="K2791">
            <v>50</v>
          </cell>
        </row>
        <row r="2792">
          <cell r="E2792" t="str">
            <v>421223199201122916</v>
          </cell>
          <cell r="F2792" t="str">
            <v>42122319920112291652</v>
          </cell>
          <cell r="G2792" t="str">
            <v>二级残疾</v>
          </cell>
          <cell r="H2792" t="str">
            <v>智力残疾</v>
          </cell>
          <cell r="I2792" t="str">
            <v>桂花泉镇桂花村一组012号</v>
          </cell>
          <cell r="J2792" t="str">
            <v>81010000717616756</v>
          </cell>
          <cell r="K2792">
            <v>50</v>
          </cell>
        </row>
        <row r="2793">
          <cell r="E2793" t="str">
            <v>421223199402042920</v>
          </cell>
          <cell r="F2793" t="str">
            <v>42122319940204292062</v>
          </cell>
          <cell r="G2793" t="str">
            <v>二级残疾</v>
          </cell>
          <cell r="H2793" t="str">
            <v>精神残疾</v>
          </cell>
          <cell r="I2793" t="str">
            <v>桂花泉镇桂花村五组107</v>
          </cell>
          <cell r="J2793" t="str">
            <v>81010000402995127</v>
          </cell>
          <cell r="K2793">
            <v>50</v>
          </cell>
        </row>
        <row r="2794">
          <cell r="E2794" t="str">
            <v>422325197812052910</v>
          </cell>
          <cell r="F2794" t="str">
            <v>42232519781205291062</v>
          </cell>
          <cell r="G2794" t="str">
            <v>二级残疾</v>
          </cell>
          <cell r="H2794" t="str">
            <v>精神残疾</v>
          </cell>
          <cell r="I2794" t="str">
            <v>桂花泉镇桂花村六组029号</v>
          </cell>
          <cell r="J2794" t="str">
            <v>81010000222245601</v>
          </cell>
          <cell r="K2794">
            <v>50</v>
          </cell>
        </row>
        <row r="2795">
          <cell r="E2795" t="str">
            <v>422325197403092911</v>
          </cell>
          <cell r="F2795" t="str">
            <v>42232519740309291152</v>
          </cell>
          <cell r="G2795" t="str">
            <v>二级残疾</v>
          </cell>
          <cell r="H2795" t="str">
            <v>智力残疾</v>
          </cell>
          <cell r="I2795" t="str">
            <v>桂花泉镇崇赵路62号</v>
          </cell>
          <cell r="J2795" t="str">
            <v>81010000628507907</v>
          </cell>
          <cell r="K2795">
            <v>50</v>
          </cell>
        </row>
        <row r="2796">
          <cell r="E2796" t="str">
            <v>422325195206062917</v>
          </cell>
          <cell r="F2796" t="str">
            <v>42232519520606291722</v>
          </cell>
          <cell r="G2796" t="str">
            <v>二级残疾</v>
          </cell>
          <cell r="H2796" t="str">
            <v>听力残疾</v>
          </cell>
          <cell r="I2796" t="str">
            <v>桂花泉镇横山村一组122号</v>
          </cell>
          <cell r="J2796" t="str">
            <v>81010000717609089</v>
          </cell>
          <cell r="K2796">
            <v>50</v>
          </cell>
        </row>
        <row r="2797">
          <cell r="E2797" t="str">
            <v>422325197208152931</v>
          </cell>
          <cell r="F2797" t="str">
            <v>42232519720815293142</v>
          </cell>
          <cell r="G2797" t="str">
            <v>二级残疾</v>
          </cell>
          <cell r="H2797" t="str">
            <v>肢体残疾</v>
          </cell>
          <cell r="I2797" t="str">
            <v>桂花泉镇横山村一组127号</v>
          </cell>
          <cell r="J2797" t="str">
            <v>81010000380612807</v>
          </cell>
          <cell r="K2797">
            <v>50</v>
          </cell>
        </row>
        <row r="2798">
          <cell r="E2798" t="str">
            <v>422325198503180040</v>
          </cell>
          <cell r="F2798" t="str">
            <v>42232519850318004062</v>
          </cell>
          <cell r="G2798" t="str">
            <v>二级残疾</v>
          </cell>
          <cell r="H2798" t="str">
            <v>精神残疾</v>
          </cell>
          <cell r="I2798" t="str">
            <v>桂花泉镇横山村一组127号</v>
          </cell>
          <cell r="J2798" t="str">
            <v>81010000626055633</v>
          </cell>
          <cell r="K2798">
            <v>50</v>
          </cell>
        </row>
        <row r="2799">
          <cell r="E2799" t="str">
            <v>422325195012022925</v>
          </cell>
          <cell r="F2799" t="str">
            <v>42232519501202292542</v>
          </cell>
          <cell r="G2799" t="str">
            <v>二级残疾</v>
          </cell>
          <cell r="H2799" t="str">
            <v>肢体残疾</v>
          </cell>
          <cell r="I2799" t="str">
            <v>桂花泉镇横山村四组048号</v>
          </cell>
          <cell r="J2799" t="str">
            <v>6224123400967821</v>
          </cell>
          <cell r="K2799">
            <v>50</v>
          </cell>
        </row>
        <row r="2800">
          <cell r="E2800" t="str">
            <v>422325197303162919</v>
          </cell>
          <cell r="F2800" t="str">
            <v>42232519730316291942</v>
          </cell>
          <cell r="G2800" t="str">
            <v>二级残疾</v>
          </cell>
          <cell r="H2800" t="str">
            <v>肢体残疾</v>
          </cell>
          <cell r="I2800" t="str">
            <v>桂花泉镇龙飞村三组100号</v>
          </cell>
          <cell r="J2800" t="str">
            <v>81010000200915955</v>
          </cell>
          <cell r="K2800">
            <v>50</v>
          </cell>
        </row>
        <row r="2801">
          <cell r="E2801" t="str">
            <v>422325196510162925</v>
          </cell>
          <cell r="F2801" t="str">
            <v>42232519651016292542</v>
          </cell>
          <cell r="G2801" t="str">
            <v>二级残疾</v>
          </cell>
          <cell r="H2801" t="str">
            <v>肢体残疾</v>
          </cell>
          <cell r="I2801" t="str">
            <v>桂花泉镇三山村五组108号</v>
          </cell>
          <cell r="J2801" t="str">
            <v>81010000111633292</v>
          </cell>
          <cell r="K2801">
            <v>50</v>
          </cell>
        </row>
        <row r="2802">
          <cell r="E2802" t="str">
            <v>422325197001032916</v>
          </cell>
          <cell r="F2802" t="str">
            <v>42232519700103291612</v>
          </cell>
          <cell r="G2802" t="str">
            <v>二级残疾</v>
          </cell>
          <cell r="H2802" t="str">
            <v>视力残疾</v>
          </cell>
          <cell r="I2802" t="str">
            <v>桂花泉镇三山村五组</v>
          </cell>
          <cell r="J2802" t="str">
            <v>6224121168128909</v>
          </cell>
          <cell r="K2802">
            <v>50</v>
          </cell>
        </row>
        <row r="2803">
          <cell r="E2803" t="str">
            <v>422325196705032928</v>
          </cell>
          <cell r="F2803" t="str">
            <v>42232519670503292862</v>
          </cell>
          <cell r="G2803" t="str">
            <v>二级残疾</v>
          </cell>
          <cell r="H2803" t="str">
            <v>精神残疾</v>
          </cell>
          <cell r="I2803" t="str">
            <v>桂花泉镇三山村六组150号</v>
          </cell>
          <cell r="J2803" t="str">
            <v>81010000027964831</v>
          </cell>
          <cell r="K2803">
            <v>50</v>
          </cell>
        </row>
        <row r="2804">
          <cell r="E2804" t="str">
            <v>422325198810022915</v>
          </cell>
          <cell r="F2804" t="str">
            <v>42232519881002291562</v>
          </cell>
          <cell r="G2804" t="str">
            <v>二级残疾</v>
          </cell>
          <cell r="H2804" t="str">
            <v>精神残疾</v>
          </cell>
          <cell r="I2804" t="str">
            <v>桂花泉镇三山村十三组080号</v>
          </cell>
          <cell r="J2804" t="str">
            <v>81010000364881349</v>
          </cell>
          <cell r="K2804">
            <v>50</v>
          </cell>
        </row>
        <row r="2805">
          <cell r="E2805" t="str">
            <v>422325196907142930</v>
          </cell>
          <cell r="F2805" t="str">
            <v>42232519690714293042</v>
          </cell>
          <cell r="G2805" t="str">
            <v>二级残疾</v>
          </cell>
          <cell r="H2805" t="str">
            <v>肢体残疾</v>
          </cell>
          <cell r="I2805" t="str">
            <v>桂花泉镇三山村十一组121号</v>
          </cell>
          <cell r="J2805" t="str">
            <v>81010000169901629</v>
          </cell>
          <cell r="K2805">
            <v>50</v>
          </cell>
        </row>
        <row r="2806">
          <cell r="E2806" t="str">
            <v>421223199207022916</v>
          </cell>
          <cell r="F2806" t="str">
            <v>42122319920702291652</v>
          </cell>
          <cell r="G2806" t="str">
            <v>二级残疾</v>
          </cell>
          <cell r="H2806" t="str">
            <v>智力残疾</v>
          </cell>
          <cell r="I2806" t="str">
            <v>桂花泉镇双港村十一组040号</v>
          </cell>
          <cell r="J2806" t="str">
            <v>81010000724546357</v>
          </cell>
          <cell r="K2806">
            <v>50</v>
          </cell>
        </row>
        <row r="2807">
          <cell r="E2807" t="str">
            <v>422325197305282914</v>
          </cell>
          <cell r="F2807" t="str">
            <v>42232519730528291422</v>
          </cell>
          <cell r="G2807" t="str">
            <v>二级残疾</v>
          </cell>
          <cell r="H2807" t="str">
            <v>听力残疾</v>
          </cell>
          <cell r="I2807" t="str">
            <v>桂花泉镇双港村十一组</v>
          </cell>
          <cell r="J2807" t="str">
            <v>81010000371023551</v>
          </cell>
          <cell r="K2807">
            <v>50</v>
          </cell>
        </row>
        <row r="2808">
          <cell r="E2808" t="str">
            <v>422325198209042915</v>
          </cell>
          <cell r="F2808" t="str">
            <v>42232519820904291562</v>
          </cell>
          <cell r="G2808" t="str">
            <v>二级残疾</v>
          </cell>
          <cell r="H2808" t="str">
            <v>精神残疾</v>
          </cell>
          <cell r="I2808" t="str">
            <v>桂花泉镇双港村一组</v>
          </cell>
          <cell r="J2808" t="str">
            <v>6230553592206475</v>
          </cell>
          <cell r="K2808">
            <v>50</v>
          </cell>
        </row>
        <row r="2809">
          <cell r="E2809" t="str">
            <v>422325197201042916</v>
          </cell>
          <cell r="F2809" t="str">
            <v>42232519720104291642</v>
          </cell>
          <cell r="G2809" t="str">
            <v>二级残疾</v>
          </cell>
          <cell r="H2809" t="str">
            <v>肢体残疾</v>
          </cell>
          <cell r="I2809" t="str">
            <v>桂花泉镇双港村四组</v>
          </cell>
          <cell r="J2809" t="str">
            <v>6230550543450525</v>
          </cell>
          <cell r="K2809">
            <v>50</v>
          </cell>
        </row>
        <row r="2810">
          <cell r="E2810" t="str">
            <v>422325197508212916</v>
          </cell>
          <cell r="F2810" t="str">
            <v>42232519750821291642</v>
          </cell>
          <cell r="G2810" t="str">
            <v>二级残疾</v>
          </cell>
          <cell r="H2810" t="str">
            <v>肢体残疾</v>
          </cell>
          <cell r="I2810" t="str">
            <v>桂花泉镇横山村</v>
          </cell>
          <cell r="J2810" t="str">
            <v>6230553592237330</v>
          </cell>
          <cell r="K2810">
            <v>50</v>
          </cell>
        </row>
        <row r="2811">
          <cell r="E2811" t="str">
            <v>421223201008102921</v>
          </cell>
          <cell r="F2811" t="str">
            <v>42122320100810292162</v>
          </cell>
          <cell r="G2811" t="str">
            <v>二级残疾</v>
          </cell>
          <cell r="H2811" t="str">
            <v>精神残疾</v>
          </cell>
          <cell r="I2811" t="str">
            <v>桂花泉镇桂花村一组023号</v>
          </cell>
          <cell r="J2811" t="str">
            <v>81010000629364434</v>
          </cell>
          <cell r="K2811">
            <v>50</v>
          </cell>
        </row>
        <row r="2812">
          <cell r="E2812" t="str">
            <v>422325198009202910</v>
          </cell>
          <cell r="F2812" t="str">
            <v>42232519800920291062</v>
          </cell>
          <cell r="G2812" t="str">
            <v>二级残疾</v>
          </cell>
          <cell r="H2812" t="str">
            <v>精神残疾</v>
          </cell>
          <cell r="I2812" t="str">
            <v>桂花泉镇东源村五组</v>
          </cell>
          <cell r="J2812" t="str">
            <v>81010000522055302</v>
          </cell>
          <cell r="K2812">
            <v>50</v>
          </cell>
        </row>
        <row r="2813">
          <cell r="E2813" t="str">
            <v>422325193708182936</v>
          </cell>
          <cell r="F2813" t="str">
            <v>42232519370818293642</v>
          </cell>
          <cell r="G2813" t="str">
            <v>二级残疾</v>
          </cell>
          <cell r="H2813" t="str">
            <v>肢体残疾</v>
          </cell>
          <cell r="I2813" t="str">
            <v>桂花泉镇仙坪村</v>
          </cell>
          <cell r="J2813" t="str">
            <v>81010000195036795</v>
          </cell>
          <cell r="K2813">
            <v>50</v>
          </cell>
        </row>
        <row r="2814">
          <cell r="E2814" t="str">
            <v>422325198511042916</v>
          </cell>
          <cell r="F2814" t="str">
            <v>42232519851104291644</v>
          </cell>
          <cell r="G2814" t="str">
            <v>四级残疾</v>
          </cell>
          <cell r="H2814" t="str">
            <v>肢体残疾</v>
          </cell>
          <cell r="I2814" t="str">
            <v>桂花泉镇双港村十二组093号</v>
          </cell>
          <cell r="J2814" t="str">
            <v>81010000717967567</v>
          </cell>
          <cell r="K2814">
            <v>50</v>
          </cell>
        </row>
        <row r="2815">
          <cell r="E2815" t="str">
            <v>422325198703052916</v>
          </cell>
          <cell r="F2815" t="str">
            <v>42232519870305291624</v>
          </cell>
          <cell r="G2815" t="str">
            <v>四级残疾</v>
          </cell>
          <cell r="H2815" t="str">
            <v>听力残疾</v>
          </cell>
          <cell r="I2815" t="str">
            <v>桂花泉镇双港村十二组074号</v>
          </cell>
          <cell r="J2815" t="str">
            <v>6224123400985666</v>
          </cell>
          <cell r="K2815">
            <v>50</v>
          </cell>
        </row>
        <row r="2816">
          <cell r="E2816" t="str">
            <v>422325198009252918</v>
          </cell>
          <cell r="F2816" t="str">
            <v>42232519800925291864</v>
          </cell>
          <cell r="G2816" t="str">
            <v>四级残疾</v>
          </cell>
          <cell r="H2816" t="str">
            <v>精神残疾</v>
          </cell>
          <cell r="I2816" t="str">
            <v>桂花泉镇双港村五组013号</v>
          </cell>
          <cell r="J2816" t="str">
            <v>81010000200916164</v>
          </cell>
          <cell r="K2816">
            <v>50</v>
          </cell>
        </row>
        <row r="2817">
          <cell r="E2817" t="str">
            <v>422325195808212919</v>
          </cell>
          <cell r="F2817" t="str">
            <v>42232519580821291944</v>
          </cell>
          <cell r="G2817" t="str">
            <v>四级残疾</v>
          </cell>
          <cell r="H2817" t="str">
            <v>肢体残疾</v>
          </cell>
          <cell r="I2817" t="str">
            <v>桂花泉镇仙坪村一组006号</v>
          </cell>
          <cell r="J2817" t="str">
            <v>81010000222245293</v>
          </cell>
          <cell r="K2817">
            <v>50</v>
          </cell>
        </row>
        <row r="2818">
          <cell r="E2818" t="str">
            <v>422325197509192910</v>
          </cell>
          <cell r="F2818" t="str">
            <v>42232519750919291044</v>
          </cell>
          <cell r="G2818" t="str">
            <v>四级残疾</v>
          </cell>
          <cell r="H2818" t="str">
            <v>肢体残疾</v>
          </cell>
          <cell r="I2818" t="str">
            <v>桂花泉镇仙坪村一组019号</v>
          </cell>
          <cell r="J2818" t="str">
            <v>81010000571206300</v>
          </cell>
          <cell r="K2818">
            <v>50</v>
          </cell>
        </row>
        <row r="2819">
          <cell r="E2819" t="str">
            <v>422325194006052912</v>
          </cell>
          <cell r="F2819" t="str">
            <v>42232519400605291244</v>
          </cell>
          <cell r="G2819" t="str">
            <v>四级残疾</v>
          </cell>
          <cell r="H2819" t="str">
            <v>肢体残疾</v>
          </cell>
          <cell r="I2819" t="str">
            <v>桂花泉镇仙坪村二组042号</v>
          </cell>
          <cell r="J2819" t="str">
            <v>6224121150227222</v>
          </cell>
          <cell r="K2819">
            <v>50</v>
          </cell>
        </row>
        <row r="2820">
          <cell r="E2820" t="str">
            <v>422325196704042913</v>
          </cell>
          <cell r="F2820" t="str">
            <v>42232519670404291344</v>
          </cell>
          <cell r="G2820" t="str">
            <v>四级残疾</v>
          </cell>
          <cell r="H2820" t="str">
            <v>肢体残疾</v>
          </cell>
          <cell r="I2820" t="str">
            <v>桂花泉镇仙坪村四组089号</v>
          </cell>
          <cell r="J2820" t="str">
            <v>81010000011255879</v>
          </cell>
          <cell r="K2820">
            <v>50</v>
          </cell>
        </row>
        <row r="2821">
          <cell r="E2821" t="str">
            <v>422325197209202910</v>
          </cell>
          <cell r="F2821" t="str">
            <v>42232519720920291044</v>
          </cell>
          <cell r="G2821" t="str">
            <v>四级残疾</v>
          </cell>
          <cell r="H2821" t="str">
            <v>肢体残疾</v>
          </cell>
          <cell r="I2821" t="str">
            <v>桂花泉镇仙坪村五组121号</v>
          </cell>
          <cell r="J2821" t="str">
            <v>81010000719973986</v>
          </cell>
          <cell r="K2821">
            <v>50</v>
          </cell>
        </row>
        <row r="2822">
          <cell r="E2822" t="str">
            <v>422325196808132913</v>
          </cell>
          <cell r="F2822" t="str">
            <v>42232519680813291314</v>
          </cell>
          <cell r="G2822" t="str">
            <v>四级残疾</v>
          </cell>
          <cell r="H2822" t="str">
            <v>视力残疾</v>
          </cell>
          <cell r="I2822" t="str">
            <v>桂花泉镇东源村八组232号</v>
          </cell>
          <cell r="J2822" t="str">
            <v>81010000011265162</v>
          </cell>
          <cell r="K2822">
            <v>50</v>
          </cell>
        </row>
        <row r="2823">
          <cell r="E2823" t="str">
            <v>422325195101162911</v>
          </cell>
          <cell r="F2823" t="str">
            <v>42232519510116291114</v>
          </cell>
          <cell r="G2823" t="str">
            <v>四级残疾</v>
          </cell>
          <cell r="H2823" t="str">
            <v>视力残疾</v>
          </cell>
          <cell r="I2823" t="str">
            <v>桂花泉镇东源村十二组162号</v>
          </cell>
          <cell r="J2823" t="str">
            <v>81010000522055471</v>
          </cell>
          <cell r="K2823">
            <v>50</v>
          </cell>
        </row>
        <row r="2824">
          <cell r="E2824" t="str">
            <v>422325197111112917</v>
          </cell>
          <cell r="F2824" t="str">
            <v>42232519711111291714</v>
          </cell>
          <cell r="G2824" t="str">
            <v>四级残疾</v>
          </cell>
          <cell r="H2824" t="str">
            <v>视力残疾</v>
          </cell>
          <cell r="I2824" t="str">
            <v>桂花泉镇东源村十七组020号</v>
          </cell>
          <cell r="J2824" t="str">
            <v>81010000318478876</v>
          </cell>
          <cell r="K2824">
            <v>50</v>
          </cell>
        </row>
        <row r="2825">
          <cell r="E2825" t="str">
            <v>422325196811152923</v>
          </cell>
          <cell r="F2825" t="str">
            <v>42232519681115292344</v>
          </cell>
          <cell r="G2825" t="str">
            <v>四级残疾</v>
          </cell>
          <cell r="H2825" t="str">
            <v>肢体残疾</v>
          </cell>
          <cell r="I2825" t="str">
            <v>桂花泉镇官庄村二组124号</v>
          </cell>
          <cell r="J2825" t="str">
            <v>6224121150227065</v>
          </cell>
          <cell r="K2825">
            <v>50</v>
          </cell>
        </row>
        <row r="2826">
          <cell r="E2826" t="str">
            <v>422325198604180015</v>
          </cell>
          <cell r="F2826" t="str">
            <v>42232519860418001544</v>
          </cell>
          <cell r="G2826" t="str">
            <v>四级残疾</v>
          </cell>
          <cell r="H2826" t="str">
            <v>肢体残疾</v>
          </cell>
          <cell r="I2826" t="str">
            <v>天城镇新建路3号</v>
          </cell>
          <cell r="J2826" t="str">
            <v>81010000501197261</v>
          </cell>
          <cell r="K2826">
            <v>50</v>
          </cell>
        </row>
        <row r="2827">
          <cell r="E2827" t="str">
            <v>422325196605062927</v>
          </cell>
          <cell r="F2827" t="str">
            <v>42232519660506292744</v>
          </cell>
          <cell r="G2827" t="str">
            <v>四级残疾</v>
          </cell>
          <cell r="H2827" t="str">
            <v>肢体残疾</v>
          </cell>
          <cell r="I2827" t="str">
            <v>桂花泉镇桂花村十组176号</v>
          </cell>
          <cell r="J2827" t="str">
            <v>81010000572102413</v>
          </cell>
          <cell r="K2827">
            <v>50</v>
          </cell>
        </row>
        <row r="2828">
          <cell r="E2828" t="str">
            <v>421223200603032919</v>
          </cell>
          <cell r="F2828" t="str">
            <v>42122320060303291944</v>
          </cell>
          <cell r="G2828" t="str">
            <v>四级残疾</v>
          </cell>
          <cell r="H2828" t="str">
            <v>肢体残疾</v>
          </cell>
          <cell r="I2828" t="str">
            <v>桂花泉镇桂花村一组009号</v>
          </cell>
          <cell r="J2828" t="str">
            <v>6224121150227123</v>
          </cell>
          <cell r="K2828">
            <v>50</v>
          </cell>
        </row>
        <row r="2829">
          <cell r="E2829" t="str">
            <v>422325197008202949</v>
          </cell>
          <cell r="F2829" t="str">
            <v>42232519700820294944</v>
          </cell>
          <cell r="G2829" t="str">
            <v>四级残疾</v>
          </cell>
          <cell r="H2829" t="str">
            <v>肢体残疾</v>
          </cell>
          <cell r="I2829" t="str">
            <v>桂花泉镇三山村五组111号</v>
          </cell>
          <cell r="J2829" t="str">
            <v>6224121168128867</v>
          </cell>
          <cell r="K2829">
            <v>50</v>
          </cell>
        </row>
        <row r="2830">
          <cell r="E2830" t="str">
            <v>42232519720615292X</v>
          </cell>
          <cell r="F2830" t="str">
            <v>42232519720615292X44</v>
          </cell>
          <cell r="G2830" t="str">
            <v>四级残疾</v>
          </cell>
          <cell r="H2830" t="str">
            <v>肢体残疾</v>
          </cell>
          <cell r="I2830" t="str">
            <v>桂花泉镇仙坪村</v>
          </cell>
          <cell r="J2830" t="str">
            <v>81010000720210057</v>
          </cell>
          <cell r="K2830">
            <v>50</v>
          </cell>
        </row>
        <row r="2831">
          <cell r="E2831" t="str">
            <v>422325195004112920</v>
          </cell>
          <cell r="F2831" t="str">
            <v>42232519500411292044</v>
          </cell>
          <cell r="G2831" t="str">
            <v>四级残疾</v>
          </cell>
          <cell r="H2831" t="str">
            <v>肢体残疾</v>
          </cell>
          <cell r="I2831" t="str">
            <v>桂花泉镇桂花村三组073号</v>
          </cell>
          <cell r="J2831" t="str">
            <v>81010000717591592</v>
          </cell>
          <cell r="K2831">
            <v>50</v>
          </cell>
        </row>
        <row r="2832">
          <cell r="E2832" t="str">
            <v>422325193506106716</v>
          </cell>
          <cell r="F2832" t="str">
            <v>42232519350610671611</v>
          </cell>
          <cell r="G2832" t="str">
            <v>一级残疾</v>
          </cell>
          <cell r="H2832" t="str">
            <v>视力残疾</v>
          </cell>
          <cell r="I2832" t="str">
            <v>青山镇石铺村四组04号</v>
          </cell>
          <cell r="J2832" t="str">
            <v>6230553635120618</v>
          </cell>
          <cell r="K2832">
            <v>50</v>
          </cell>
        </row>
        <row r="2833">
          <cell r="E2833" t="str">
            <v>422325197011186118</v>
          </cell>
          <cell r="F2833" t="str">
            <v>42232519701118611811</v>
          </cell>
          <cell r="G2833" t="str">
            <v>一级残疾</v>
          </cell>
          <cell r="H2833" t="str">
            <v>视力残疾</v>
          </cell>
          <cell r="I2833" t="str">
            <v>青山镇塘桥村九组</v>
          </cell>
          <cell r="J2833" t="str">
            <v>81010000111640936</v>
          </cell>
          <cell r="K2833">
            <v>50</v>
          </cell>
        </row>
        <row r="2834">
          <cell r="E2834" t="str">
            <v>42232519570821612X</v>
          </cell>
          <cell r="F2834" t="str">
            <v>42232519570821612X41</v>
          </cell>
          <cell r="G2834" t="str">
            <v>一级残疾</v>
          </cell>
          <cell r="H2834" t="str">
            <v>肢体残疾</v>
          </cell>
          <cell r="I2834" t="str">
            <v>青山镇铺前村七组003号</v>
          </cell>
          <cell r="J2834" t="str">
            <v>6224121150228592</v>
          </cell>
          <cell r="K2834">
            <v>50</v>
          </cell>
        </row>
        <row r="2835">
          <cell r="E2835" t="str">
            <v>422325195802046112</v>
          </cell>
          <cell r="F2835" t="str">
            <v>42232519580204611241</v>
          </cell>
          <cell r="G2835" t="str">
            <v>一级残疾</v>
          </cell>
          <cell r="H2835" t="str">
            <v>肢体残疾</v>
          </cell>
          <cell r="I2835" t="str">
            <v>青山镇铺前村七组015号</v>
          </cell>
          <cell r="J2835" t="str">
            <v>81010000222230581</v>
          </cell>
          <cell r="K2835">
            <v>50</v>
          </cell>
        </row>
        <row r="2836">
          <cell r="E2836" t="str">
            <v>422325196207086149</v>
          </cell>
          <cell r="F2836" t="str">
            <v>42232519620708614911</v>
          </cell>
          <cell r="G2836" t="str">
            <v>一级残疾</v>
          </cell>
          <cell r="H2836" t="str">
            <v>视力残疾</v>
          </cell>
          <cell r="I2836" t="str">
            <v>青山镇东流村十一组003号</v>
          </cell>
          <cell r="J2836" t="str">
            <v>6224121150242841</v>
          </cell>
          <cell r="K2836">
            <v>50</v>
          </cell>
        </row>
        <row r="2837">
          <cell r="E2837" t="str">
            <v>422325196808176166</v>
          </cell>
          <cell r="F2837" t="str">
            <v>42232519680817616641</v>
          </cell>
          <cell r="G2837" t="str">
            <v>一级残疾</v>
          </cell>
          <cell r="H2837" t="str">
            <v>肢体残疾</v>
          </cell>
          <cell r="I2837" t="str">
            <v>青山镇东山村七组002号</v>
          </cell>
          <cell r="J2837" t="str">
            <v>6230553594092600</v>
          </cell>
          <cell r="K2837">
            <v>50</v>
          </cell>
        </row>
        <row r="2838">
          <cell r="E2838" t="str">
            <v>422325193511126121</v>
          </cell>
          <cell r="F2838" t="str">
            <v>42232519351112612111B1</v>
          </cell>
          <cell r="G2838" t="str">
            <v>一级残疾</v>
          </cell>
          <cell r="H2838" t="str">
            <v>视力残疾</v>
          </cell>
          <cell r="I2838" t="str">
            <v>青山镇磨刀村三组020号</v>
          </cell>
          <cell r="J2838" t="str">
            <v>81010000477066958</v>
          </cell>
          <cell r="K2838">
            <v>50</v>
          </cell>
        </row>
        <row r="2839">
          <cell r="E2839" t="str">
            <v>422325194909086136</v>
          </cell>
          <cell r="F2839" t="str">
            <v>42232519490908613621</v>
          </cell>
          <cell r="G2839" t="str">
            <v>一级残疾</v>
          </cell>
          <cell r="H2839" t="str">
            <v>听力残疾</v>
          </cell>
          <cell r="I2839" t="str">
            <v>青山镇铺前村四组</v>
          </cell>
          <cell r="J2839" t="str">
            <v>6230553594013028</v>
          </cell>
          <cell r="K2839">
            <v>50</v>
          </cell>
        </row>
        <row r="2840">
          <cell r="E2840" t="str">
            <v>422325197604016114</v>
          </cell>
          <cell r="F2840" t="str">
            <v>42232519760401611411</v>
          </cell>
          <cell r="G2840" t="str">
            <v>一级残疾</v>
          </cell>
          <cell r="H2840" t="str">
            <v>视力残疾</v>
          </cell>
          <cell r="I2840" t="str">
            <v>青山镇磨刀村六组011号</v>
          </cell>
          <cell r="J2840" t="str">
            <v>81010000158929910</v>
          </cell>
          <cell r="K2840">
            <v>50</v>
          </cell>
        </row>
        <row r="2841">
          <cell r="E2841" t="str">
            <v>421223195403116110</v>
          </cell>
          <cell r="F2841" t="str">
            <v>42122319540311611021</v>
          </cell>
          <cell r="G2841" t="str">
            <v>一级残疾</v>
          </cell>
          <cell r="H2841" t="str">
            <v>听力残疾</v>
          </cell>
          <cell r="I2841" t="str">
            <v>青山镇磨刀村六组014号</v>
          </cell>
          <cell r="J2841" t="str">
            <v>6224121188817663</v>
          </cell>
          <cell r="K2841">
            <v>50</v>
          </cell>
        </row>
        <row r="2842">
          <cell r="E2842" t="str">
            <v>422325195809016119</v>
          </cell>
          <cell r="F2842" t="str">
            <v>42232519580901611911</v>
          </cell>
          <cell r="G2842" t="str">
            <v>一级残疾</v>
          </cell>
          <cell r="H2842" t="str">
            <v>视力残疾</v>
          </cell>
          <cell r="I2842" t="str">
            <v>青山镇塘桥村十组</v>
          </cell>
          <cell r="J2842" t="str">
            <v>81010000238872372</v>
          </cell>
          <cell r="K2842">
            <v>50</v>
          </cell>
        </row>
        <row r="2843">
          <cell r="E2843" t="str">
            <v>422325194606296718</v>
          </cell>
          <cell r="F2843" t="str">
            <v>42232519460629671811</v>
          </cell>
          <cell r="G2843" t="str">
            <v>一级残疾</v>
          </cell>
          <cell r="H2843" t="str">
            <v>视力残疾</v>
          </cell>
          <cell r="I2843" t="str">
            <v>青山镇蔡墩村十二组</v>
          </cell>
          <cell r="J2843" t="str">
            <v>6230553593934679</v>
          </cell>
          <cell r="K2843">
            <v>50</v>
          </cell>
        </row>
        <row r="2844">
          <cell r="E2844" t="str">
            <v>422325195401256119</v>
          </cell>
          <cell r="F2844" t="str">
            <v>42232519540125611941</v>
          </cell>
          <cell r="G2844" t="str">
            <v>一级残疾</v>
          </cell>
          <cell r="H2844" t="str">
            <v>肢体残疾</v>
          </cell>
          <cell r="I2844" t="str">
            <v>青山镇青山村十组012号</v>
          </cell>
          <cell r="J2844" t="str">
            <v>81010000233995479</v>
          </cell>
          <cell r="K2844">
            <v>50</v>
          </cell>
        </row>
        <row r="2845">
          <cell r="E2845" t="str">
            <v>421223200708296734</v>
          </cell>
          <cell r="F2845" t="str">
            <v>42122320070829673471</v>
          </cell>
          <cell r="G2845" t="str">
            <v>一级残疾</v>
          </cell>
          <cell r="H2845" t="str">
            <v>多重残疾</v>
          </cell>
          <cell r="I2845" t="str">
            <v>青山镇蔡墩村十九组</v>
          </cell>
          <cell r="J2845" t="str">
            <v>6224121150230325</v>
          </cell>
          <cell r="K2845">
            <v>50</v>
          </cell>
        </row>
        <row r="2846">
          <cell r="E2846" t="str">
            <v>422325195810116117</v>
          </cell>
          <cell r="F2846" t="str">
            <v>42232519581011611711</v>
          </cell>
          <cell r="G2846" t="str">
            <v>一级残疾</v>
          </cell>
          <cell r="H2846" t="str">
            <v>视力残疾</v>
          </cell>
          <cell r="I2846" t="str">
            <v>青山镇磨刀村九组</v>
          </cell>
          <cell r="J2846" t="str">
            <v>81010000111639851</v>
          </cell>
          <cell r="K2846">
            <v>50</v>
          </cell>
        </row>
        <row r="2847">
          <cell r="E2847" t="str">
            <v>422325195408256146</v>
          </cell>
          <cell r="F2847" t="str">
            <v>42232519540825614621</v>
          </cell>
          <cell r="G2847" t="str">
            <v>一级残疾</v>
          </cell>
          <cell r="H2847" t="str">
            <v>听力残疾</v>
          </cell>
          <cell r="I2847" t="str">
            <v>青山镇青山村十组020号</v>
          </cell>
          <cell r="J2847" t="str">
            <v>6224121150228634</v>
          </cell>
          <cell r="K2847">
            <v>50</v>
          </cell>
        </row>
        <row r="2848">
          <cell r="E2848" t="str">
            <v>422325195408226115</v>
          </cell>
          <cell r="F2848" t="str">
            <v>42232519540822611511</v>
          </cell>
          <cell r="G2848" t="str">
            <v>一级残疾</v>
          </cell>
          <cell r="H2848" t="str">
            <v>视力残疾</v>
          </cell>
          <cell r="I2848" t="str">
            <v>青山镇磨刀村九组013号</v>
          </cell>
          <cell r="J2848" t="str">
            <v>81010000191953874</v>
          </cell>
          <cell r="K2848">
            <v>50</v>
          </cell>
        </row>
        <row r="2849">
          <cell r="E2849" t="str">
            <v>422325194309196120</v>
          </cell>
          <cell r="F2849" t="str">
            <v>42232519430919612011</v>
          </cell>
          <cell r="G2849" t="str">
            <v>一级残疾</v>
          </cell>
          <cell r="H2849" t="str">
            <v>视力残疾</v>
          </cell>
          <cell r="I2849" t="str">
            <v>青山镇吴城村九组</v>
          </cell>
          <cell r="J2849" t="str">
            <v>81010000627401083</v>
          </cell>
          <cell r="K2849">
            <v>50</v>
          </cell>
        </row>
        <row r="2850">
          <cell r="E2850" t="str">
            <v>422325195002106113</v>
          </cell>
          <cell r="F2850" t="str">
            <v>42232519500210611321</v>
          </cell>
          <cell r="G2850" t="str">
            <v>一级残疾</v>
          </cell>
          <cell r="H2850" t="str">
            <v>听力残疾</v>
          </cell>
          <cell r="I2850" t="str">
            <v>青山镇东山村九组008号</v>
          </cell>
          <cell r="J2850" t="str">
            <v>81010000233995300</v>
          </cell>
          <cell r="K2850">
            <v>50</v>
          </cell>
        </row>
        <row r="2851">
          <cell r="E2851" t="str">
            <v>422325196405156726</v>
          </cell>
          <cell r="F2851" t="str">
            <v>42232519640515672621</v>
          </cell>
          <cell r="G2851" t="str">
            <v>一级残疾</v>
          </cell>
          <cell r="H2851" t="str">
            <v>听力残疾</v>
          </cell>
          <cell r="I2851" t="str">
            <v>青山镇石铺村十四组011号</v>
          </cell>
          <cell r="J2851" t="str">
            <v>81010000507814610</v>
          </cell>
          <cell r="K2851">
            <v>50</v>
          </cell>
        </row>
        <row r="2852">
          <cell r="E2852" t="str">
            <v>422325196906036132</v>
          </cell>
          <cell r="F2852" t="str">
            <v>42232519690603613231</v>
          </cell>
          <cell r="G2852" t="str">
            <v>一级残疾</v>
          </cell>
          <cell r="H2852" t="str">
            <v>言语残疾</v>
          </cell>
          <cell r="I2852" t="str">
            <v>青山镇磨刀村八组018号</v>
          </cell>
          <cell r="J2852" t="str">
            <v>81010000027975264</v>
          </cell>
          <cell r="K2852">
            <v>50</v>
          </cell>
        </row>
        <row r="2853">
          <cell r="E2853" t="str">
            <v>422325197411036135</v>
          </cell>
          <cell r="F2853" t="str">
            <v>42232519741103613521</v>
          </cell>
          <cell r="G2853" t="str">
            <v>一级残疾</v>
          </cell>
          <cell r="H2853" t="str">
            <v>听力残疾</v>
          </cell>
          <cell r="I2853" t="str">
            <v>青山镇磨刀村二组002号</v>
          </cell>
          <cell r="J2853" t="str">
            <v>81010000326152694</v>
          </cell>
          <cell r="K2853">
            <v>50</v>
          </cell>
        </row>
        <row r="2854">
          <cell r="E2854" t="str">
            <v>422325195305026145</v>
          </cell>
          <cell r="F2854" t="str">
            <v>42232519530502614511</v>
          </cell>
          <cell r="G2854" t="str">
            <v>一级残疾</v>
          </cell>
          <cell r="H2854" t="str">
            <v>视力残疾</v>
          </cell>
          <cell r="I2854" t="str">
            <v>青山镇吴城村八组</v>
          </cell>
          <cell r="J2854" t="str">
            <v>81010000222257729</v>
          </cell>
          <cell r="K2854">
            <v>50</v>
          </cell>
        </row>
        <row r="2855">
          <cell r="E2855" t="str">
            <v>421223199411046130</v>
          </cell>
          <cell r="F2855" t="str">
            <v>42122319941104613021</v>
          </cell>
          <cell r="G2855" t="str">
            <v>一级残疾</v>
          </cell>
          <cell r="H2855" t="str">
            <v>听力残疾</v>
          </cell>
          <cell r="I2855" t="str">
            <v>青山镇青山村六组</v>
          </cell>
          <cell r="J2855" t="str">
            <v>6230553594069848</v>
          </cell>
          <cell r="K2855">
            <v>50</v>
          </cell>
        </row>
        <row r="2856">
          <cell r="E2856" t="str">
            <v>422325196903126159</v>
          </cell>
          <cell r="F2856" t="str">
            <v>42232519690312615911</v>
          </cell>
          <cell r="G2856" t="str">
            <v>一级残疾</v>
          </cell>
          <cell r="H2856" t="str">
            <v>视力残疾</v>
          </cell>
          <cell r="I2856" t="str">
            <v>青山镇磨刀村六组</v>
          </cell>
          <cell r="J2856" t="str">
            <v>81010000575973567</v>
          </cell>
          <cell r="K2856">
            <v>50</v>
          </cell>
        </row>
        <row r="2857">
          <cell r="E2857" t="str">
            <v>422325197112166714</v>
          </cell>
          <cell r="F2857" t="str">
            <v>42232519711216671421B1</v>
          </cell>
          <cell r="G2857" t="str">
            <v>一级残疾</v>
          </cell>
          <cell r="H2857" t="str">
            <v>听力残疾</v>
          </cell>
          <cell r="I2857" t="str">
            <v>青山镇蔡墩村十五组014号</v>
          </cell>
          <cell r="J2857" t="str">
            <v>6224121150244136</v>
          </cell>
          <cell r="K2857">
            <v>50</v>
          </cell>
        </row>
        <row r="2858">
          <cell r="E2858" t="str">
            <v>421223200311186123</v>
          </cell>
          <cell r="F2858" t="str">
            <v>42122320031118612361</v>
          </cell>
          <cell r="G2858" t="str">
            <v>一级残疾</v>
          </cell>
          <cell r="H2858" t="str">
            <v>精神残疾</v>
          </cell>
          <cell r="I2858" t="str">
            <v>青山镇青山村七组</v>
          </cell>
          <cell r="J2858" t="str">
            <v>81010000697790948</v>
          </cell>
          <cell r="K2858">
            <v>50</v>
          </cell>
        </row>
        <row r="2859">
          <cell r="E2859" t="str">
            <v>422325198212126116</v>
          </cell>
          <cell r="F2859" t="str">
            <v>42232519821212611621</v>
          </cell>
          <cell r="G2859" t="str">
            <v>一级残疾</v>
          </cell>
          <cell r="H2859" t="str">
            <v>听力残疾</v>
          </cell>
          <cell r="I2859" t="str">
            <v>青山镇磨刀村三组005号</v>
          </cell>
          <cell r="J2859" t="str">
            <v>6224121150228501</v>
          </cell>
          <cell r="K2859">
            <v>50</v>
          </cell>
        </row>
        <row r="2860">
          <cell r="E2860" t="str">
            <v>422325196001246127</v>
          </cell>
          <cell r="F2860" t="str">
            <v>42232519600124612721</v>
          </cell>
          <cell r="G2860" t="str">
            <v>一级残疾</v>
          </cell>
          <cell r="H2860" t="str">
            <v>听力残疾</v>
          </cell>
          <cell r="I2860" t="str">
            <v>青山镇青山村七组</v>
          </cell>
          <cell r="J2860" t="str">
            <v>6230553594069509</v>
          </cell>
          <cell r="K2860">
            <v>50</v>
          </cell>
        </row>
        <row r="2861">
          <cell r="E2861" t="str">
            <v>421223199506246127</v>
          </cell>
          <cell r="F2861" t="str">
            <v>42122319950624612751</v>
          </cell>
          <cell r="G2861" t="str">
            <v>一级残疾</v>
          </cell>
          <cell r="H2861" t="str">
            <v>智力残疾</v>
          </cell>
          <cell r="I2861" t="str">
            <v>青山镇磨刀村五组011号</v>
          </cell>
          <cell r="J2861" t="str">
            <v>6230553594177898</v>
          </cell>
          <cell r="K2861">
            <v>50</v>
          </cell>
        </row>
        <row r="2862">
          <cell r="E2862" t="str">
            <v>422325197203196118</v>
          </cell>
          <cell r="F2862" t="str">
            <v>42232519720319611811B1</v>
          </cell>
          <cell r="G2862" t="str">
            <v>一级残疾</v>
          </cell>
          <cell r="H2862" t="str">
            <v>视力残疾</v>
          </cell>
          <cell r="I2862" t="str">
            <v>青山镇青山村九组032号</v>
          </cell>
          <cell r="J2862" t="str">
            <v>81010000365061471</v>
          </cell>
          <cell r="K2862">
            <v>50</v>
          </cell>
        </row>
        <row r="2863">
          <cell r="E2863" t="str">
            <v>421223198403166111</v>
          </cell>
          <cell r="F2863" t="str">
            <v>42122319840316611141</v>
          </cell>
          <cell r="G2863" t="str">
            <v>一级残疾</v>
          </cell>
          <cell r="H2863" t="str">
            <v>肢体残疾</v>
          </cell>
          <cell r="I2863" t="str">
            <v>青山镇水库村七组</v>
          </cell>
          <cell r="J2863" t="str">
            <v>81010000572143347</v>
          </cell>
          <cell r="K2863">
            <v>50</v>
          </cell>
        </row>
        <row r="2864">
          <cell r="E2864" t="str">
            <v>422325197912166114</v>
          </cell>
          <cell r="F2864" t="str">
            <v>42232519791216611421</v>
          </cell>
          <cell r="G2864" t="str">
            <v>一级残疾</v>
          </cell>
          <cell r="H2864" t="str">
            <v>听力残疾</v>
          </cell>
          <cell r="I2864" t="str">
            <v>青山镇青山村九组007号</v>
          </cell>
          <cell r="J2864" t="str">
            <v>81010000227157344</v>
          </cell>
          <cell r="K2864">
            <v>50</v>
          </cell>
        </row>
        <row r="2865">
          <cell r="E2865" t="str">
            <v>421223199809256728</v>
          </cell>
          <cell r="F2865" t="str">
            <v>42122319980925672841B1</v>
          </cell>
          <cell r="G2865" t="str">
            <v>一级残疾</v>
          </cell>
          <cell r="H2865" t="str">
            <v>肢体残疾</v>
          </cell>
          <cell r="I2865" t="str">
            <v>青山镇西冲村三组022号</v>
          </cell>
          <cell r="J2865" t="str">
            <v>6230553593947705</v>
          </cell>
          <cell r="K2865">
            <v>50</v>
          </cell>
        </row>
        <row r="2866">
          <cell r="E2866" t="str">
            <v>422325197007286132</v>
          </cell>
          <cell r="F2866" t="str">
            <v>42232519700728613221</v>
          </cell>
          <cell r="G2866" t="str">
            <v>一级残疾</v>
          </cell>
          <cell r="H2866" t="str">
            <v>听力残疾</v>
          </cell>
          <cell r="I2866" t="str">
            <v>青山镇青山村六组036号</v>
          </cell>
          <cell r="J2866" t="str">
            <v>6230553594069863</v>
          </cell>
          <cell r="K2866">
            <v>50</v>
          </cell>
        </row>
        <row r="2867">
          <cell r="E2867" t="str">
            <v>421223199809036717</v>
          </cell>
          <cell r="F2867" t="str">
            <v>42122319980903671741</v>
          </cell>
          <cell r="G2867" t="str">
            <v>一级残疾</v>
          </cell>
          <cell r="H2867" t="str">
            <v>肢体残疾</v>
          </cell>
          <cell r="I2867" t="str">
            <v>青山镇蔡墩村八组020号</v>
          </cell>
          <cell r="J2867" t="str">
            <v>81010000600872358</v>
          </cell>
          <cell r="K2867">
            <v>50</v>
          </cell>
        </row>
        <row r="2868">
          <cell r="E2868" t="str">
            <v>422325194109096125</v>
          </cell>
          <cell r="F2868" t="str">
            <v>42232519410909612511</v>
          </cell>
          <cell r="G2868" t="str">
            <v>一级残疾</v>
          </cell>
          <cell r="H2868" t="str">
            <v>视力残疾</v>
          </cell>
          <cell r="I2868" t="str">
            <v>青山镇城万村二组031号</v>
          </cell>
          <cell r="J2868" t="str">
            <v>81010000158929295</v>
          </cell>
          <cell r="K2868">
            <v>50</v>
          </cell>
        </row>
        <row r="2869">
          <cell r="E2869" t="str">
            <v>422325196111146119</v>
          </cell>
          <cell r="F2869" t="str">
            <v>42232519611114611921</v>
          </cell>
          <cell r="G2869" t="str">
            <v>一级残疾</v>
          </cell>
          <cell r="H2869" t="str">
            <v>听力残疾</v>
          </cell>
          <cell r="I2869" t="str">
            <v>青山镇青山村六组</v>
          </cell>
          <cell r="J2869" t="str">
            <v>6224121120528477</v>
          </cell>
          <cell r="K2869">
            <v>50</v>
          </cell>
        </row>
        <row r="2870">
          <cell r="E2870" t="str">
            <v>422325194510106713</v>
          </cell>
          <cell r="F2870" t="str">
            <v>42232519451010671311</v>
          </cell>
          <cell r="G2870" t="str">
            <v>一级残疾</v>
          </cell>
          <cell r="H2870" t="str">
            <v>视力残疾</v>
          </cell>
          <cell r="I2870" t="str">
            <v>青山镇西冲村八组019号</v>
          </cell>
          <cell r="J2870" t="str">
            <v>6230553593946889</v>
          </cell>
          <cell r="K2870">
            <v>50</v>
          </cell>
        </row>
        <row r="2871">
          <cell r="E2871" t="str">
            <v>422325194611266142</v>
          </cell>
          <cell r="F2871" t="str">
            <v>42232519461126614211B1</v>
          </cell>
          <cell r="G2871" t="str">
            <v>一级残疾</v>
          </cell>
          <cell r="H2871" t="str">
            <v>视力残疾</v>
          </cell>
          <cell r="I2871" t="str">
            <v>青山镇水库村九组018号</v>
          </cell>
          <cell r="J2871" t="str">
            <v>6230553593895110</v>
          </cell>
          <cell r="K2871">
            <v>50</v>
          </cell>
        </row>
        <row r="2872">
          <cell r="E2872" t="str">
            <v>42232519410609612X</v>
          </cell>
          <cell r="F2872" t="str">
            <v>42232519410609612X11</v>
          </cell>
          <cell r="G2872" t="str">
            <v>一级残疾</v>
          </cell>
          <cell r="H2872" t="str">
            <v>视力残疾</v>
          </cell>
          <cell r="I2872" t="str">
            <v>青山镇南林村一组003号</v>
          </cell>
          <cell r="J2872" t="str">
            <v>81010000323056197</v>
          </cell>
          <cell r="K2872">
            <v>50</v>
          </cell>
        </row>
        <row r="2873">
          <cell r="E2873" t="str">
            <v>422325197201086716</v>
          </cell>
          <cell r="F2873" t="str">
            <v>42232519720108671641B1</v>
          </cell>
          <cell r="G2873" t="str">
            <v>一级残疾</v>
          </cell>
          <cell r="H2873" t="str">
            <v>肢体残疾</v>
          </cell>
          <cell r="I2873" t="str">
            <v>青山镇河岭村八组9号</v>
          </cell>
          <cell r="J2873" t="str">
            <v>81010000015649847</v>
          </cell>
          <cell r="K2873">
            <v>50</v>
          </cell>
        </row>
        <row r="2874">
          <cell r="E2874" t="str">
            <v>421223201104176111</v>
          </cell>
          <cell r="F2874" t="str">
            <v>42122320110417611121</v>
          </cell>
          <cell r="G2874" t="str">
            <v>一级残疾</v>
          </cell>
          <cell r="H2874" t="str">
            <v>听力残疾</v>
          </cell>
          <cell r="I2874" t="str">
            <v>青山镇南林村三组</v>
          </cell>
          <cell r="J2874" t="str">
            <v>6224121168198068</v>
          </cell>
          <cell r="K2874">
            <v>50</v>
          </cell>
        </row>
        <row r="2875">
          <cell r="E2875" t="str">
            <v>422325196710166701</v>
          </cell>
          <cell r="F2875" t="str">
            <v>42232519671016670111</v>
          </cell>
          <cell r="G2875" t="str">
            <v>一级残疾</v>
          </cell>
          <cell r="H2875" t="str">
            <v>视力残疾</v>
          </cell>
          <cell r="I2875" t="str">
            <v>青山镇河岭村二组019号</v>
          </cell>
          <cell r="J2875" t="str">
            <v>6230553593959684</v>
          </cell>
          <cell r="K2875">
            <v>50</v>
          </cell>
        </row>
        <row r="2876">
          <cell r="E2876" t="str">
            <v>422325195804286160</v>
          </cell>
          <cell r="F2876" t="str">
            <v>42232519580428616011</v>
          </cell>
          <cell r="G2876" t="str">
            <v>一级残疾</v>
          </cell>
          <cell r="H2876" t="str">
            <v>视力残疾</v>
          </cell>
          <cell r="I2876" t="str">
            <v>青山镇南林村四组</v>
          </cell>
          <cell r="J2876" t="str">
            <v>6230553594161835</v>
          </cell>
          <cell r="K2876">
            <v>50</v>
          </cell>
        </row>
        <row r="2877">
          <cell r="E2877" t="str">
            <v>422325194601046728</v>
          </cell>
          <cell r="F2877" t="str">
            <v>42232519460104672811</v>
          </cell>
          <cell r="G2877" t="str">
            <v>一级残疾</v>
          </cell>
          <cell r="H2877" t="str">
            <v>视力残疾</v>
          </cell>
          <cell r="I2877" t="str">
            <v>青山镇河岭村三组005号</v>
          </cell>
          <cell r="J2877" t="str">
            <v>81010000412760240</v>
          </cell>
          <cell r="K2877">
            <v>50</v>
          </cell>
        </row>
        <row r="2878">
          <cell r="E2878" t="str">
            <v>42122319910502702X</v>
          </cell>
          <cell r="F2878" t="str">
            <v>42122319910502702X41</v>
          </cell>
          <cell r="G2878" t="str">
            <v>一级残疾</v>
          </cell>
          <cell r="H2878" t="str">
            <v>肢体残疾</v>
          </cell>
          <cell r="I2878" t="str">
            <v>青山镇水库村十组</v>
          </cell>
          <cell r="J2878" t="str">
            <v>6224121150194927</v>
          </cell>
          <cell r="K2878">
            <v>50</v>
          </cell>
        </row>
        <row r="2879">
          <cell r="E2879" t="str">
            <v>422325195301136160</v>
          </cell>
          <cell r="F2879" t="str">
            <v>42232519530113616021</v>
          </cell>
          <cell r="G2879" t="str">
            <v>一级残疾</v>
          </cell>
          <cell r="H2879" t="str">
            <v>听力残疾</v>
          </cell>
          <cell r="I2879" t="str">
            <v>青山镇南林村九组019号</v>
          </cell>
          <cell r="J2879" t="str">
            <v>81010000318487520</v>
          </cell>
          <cell r="K2879">
            <v>50</v>
          </cell>
        </row>
        <row r="2880">
          <cell r="E2880" t="str">
            <v>42232519731203672X</v>
          </cell>
          <cell r="F2880" t="str">
            <v>42232519731203672X11</v>
          </cell>
          <cell r="G2880" t="str">
            <v>一级残疾</v>
          </cell>
          <cell r="H2880" t="str">
            <v>视力残疾</v>
          </cell>
          <cell r="I2880" t="str">
            <v>青山镇西冲村三组022号</v>
          </cell>
          <cell r="J2880" t="str">
            <v>6230553593947689</v>
          </cell>
          <cell r="K2880">
            <v>50</v>
          </cell>
        </row>
        <row r="2881">
          <cell r="E2881" t="str">
            <v>42122320140103614X</v>
          </cell>
          <cell r="F2881" t="str">
            <v>42122320140103614X11</v>
          </cell>
          <cell r="G2881" t="str">
            <v>一级残疾</v>
          </cell>
          <cell r="H2881" t="str">
            <v>视力残疾</v>
          </cell>
          <cell r="I2881" t="str">
            <v>青山镇南林村八组032号</v>
          </cell>
          <cell r="J2881" t="str">
            <v>6230553633942468</v>
          </cell>
          <cell r="K2881">
            <v>50</v>
          </cell>
        </row>
        <row r="2882">
          <cell r="E2882" t="str">
            <v>422325197108116773</v>
          </cell>
          <cell r="F2882" t="str">
            <v>42232519710811677321B1</v>
          </cell>
          <cell r="G2882" t="str">
            <v>一级残疾</v>
          </cell>
          <cell r="H2882" t="str">
            <v>听力残疾</v>
          </cell>
          <cell r="I2882" t="str">
            <v>青山镇河岭村十一组018号</v>
          </cell>
          <cell r="J2882" t="str">
            <v>6230553593965897</v>
          </cell>
          <cell r="K2882">
            <v>50</v>
          </cell>
        </row>
        <row r="2883">
          <cell r="E2883" t="str">
            <v>42232519581229614X</v>
          </cell>
          <cell r="F2883" t="str">
            <v>42232519581229614X21</v>
          </cell>
          <cell r="G2883" t="str">
            <v>一级残疾</v>
          </cell>
          <cell r="H2883" t="str">
            <v>听力残疾</v>
          </cell>
          <cell r="I2883" t="str">
            <v>青山镇南林村二组020号</v>
          </cell>
          <cell r="J2883" t="str">
            <v>6230553594162858</v>
          </cell>
          <cell r="K2883">
            <v>50</v>
          </cell>
        </row>
        <row r="2884">
          <cell r="E2884" t="str">
            <v>421223199107296119</v>
          </cell>
          <cell r="F2884" t="str">
            <v>42122319910729611921B2</v>
          </cell>
          <cell r="G2884" t="str">
            <v>一级残疾</v>
          </cell>
          <cell r="H2884" t="str">
            <v>听力残疾</v>
          </cell>
          <cell r="I2884" t="str">
            <v>青山镇水库村十三组</v>
          </cell>
          <cell r="J2884" t="str">
            <v>6224120111243450</v>
          </cell>
          <cell r="K2884">
            <v>50</v>
          </cell>
        </row>
        <row r="2885">
          <cell r="E2885" t="str">
            <v>422325197008156153</v>
          </cell>
          <cell r="F2885" t="str">
            <v>42232519700815615371</v>
          </cell>
          <cell r="G2885" t="str">
            <v>一级残疾</v>
          </cell>
          <cell r="H2885" t="str">
            <v>多重残疾</v>
          </cell>
          <cell r="I2885" t="str">
            <v>青山镇水库村十三组</v>
          </cell>
          <cell r="J2885" t="str">
            <v>6224123400983497</v>
          </cell>
          <cell r="K2885">
            <v>50</v>
          </cell>
        </row>
        <row r="2886">
          <cell r="E2886" t="str">
            <v>422325194909116729</v>
          </cell>
          <cell r="F2886" t="str">
            <v>42232519490911672921</v>
          </cell>
          <cell r="G2886" t="str">
            <v>一级残疾</v>
          </cell>
          <cell r="H2886" t="str">
            <v>听力残疾</v>
          </cell>
          <cell r="I2886" t="str">
            <v>青山镇河岭村一组</v>
          </cell>
          <cell r="J2886" t="str">
            <v>6230553593960765</v>
          </cell>
          <cell r="K2886">
            <v>50</v>
          </cell>
        </row>
        <row r="2887">
          <cell r="E2887" t="str">
            <v>42232519410916612X</v>
          </cell>
          <cell r="F2887" t="str">
            <v>42232519410916612X11</v>
          </cell>
          <cell r="G2887" t="str">
            <v>一级残疾</v>
          </cell>
          <cell r="H2887" t="str">
            <v>视力残疾</v>
          </cell>
          <cell r="I2887" t="str">
            <v>青山镇水库村十四组004号</v>
          </cell>
          <cell r="J2887" t="str">
            <v>81010000574147362</v>
          </cell>
          <cell r="K2887">
            <v>50</v>
          </cell>
        </row>
        <row r="2888">
          <cell r="E2888" t="str">
            <v>422325195207046716</v>
          </cell>
          <cell r="F2888" t="str">
            <v>42232519520704671621</v>
          </cell>
          <cell r="G2888" t="str">
            <v>一级残疾</v>
          </cell>
          <cell r="H2888" t="str">
            <v>听力残疾</v>
          </cell>
          <cell r="I2888" t="str">
            <v>青山镇河岭村一组</v>
          </cell>
          <cell r="J2888" t="str">
            <v>81010000073120983</v>
          </cell>
          <cell r="K2888">
            <v>50</v>
          </cell>
        </row>
        <row r="2889">
          <cell r="E2889" t="str">
            <v>422325195003196122</v>
          </cell>
          <cell r="F2889" t="str">
            <v>42232519500319612211</v>
          </cell>
          <cell r="G2889" t="str">
            <v>一级残疾</v>
          </cell>
          <cell r="H2889" t="str">
            <v>视力残疾</v>
          </cell>
          <cell r="I2889" t="str">
            <v>青山镇南林村九组005号</v>
          </cell>
          <cell r="J2889" t="str">
            <v>81010000406306940</v>
          </cell>
          <cell r="K2889">
            <v>50</v>
          </cell>
        </row>
        <row r="2890">
          <cell r="E2890" t="str">
            <v>422325196408166110</v>
          </cell>
          <cell r="F2890" t="str">
            <v>42232519640816611031</v>
          </cell>
          <cell r="G2890" t="str">
            <v>一级残疾</v>
          </cell>
          <cell r="H2890" t="str">
            <v>言语残疾</v>
          </cell>
          <cell r="I2890" t="str">
            <v>青山镇城万村四组033号</v>
          </cell>
          <cell r="J2890" t="str">
            <v>6224120114807830</v>
          </cell>
          <cell r="K2890">
            <v>50</v>
          </cell>
        </row>
        <row r="2891">
          <cell r="E2891" t="str">
            <v>422325196502156728</v>
          </cell>
          <cell r="F2891" t="str">
            <v>42232519650215672821</v>
          </cell>
          <cell r="G2891" t="str">
            <v>一级残疾</v>
          </cell>
          <cell r="H2891" t="str">
            <v>听力残疾</v>
          </cell>
          <cell r="I2891" t="str">
            <v>青山镇河岭村一组</v>
          </cell>
          <cell r="J2891" t="str">
            <v>6230553593959726</v>
          </cell>
          <cell r="K2891">
            <v>50</v>
          </cell>
        </row>
        <row r="2892">
          <cell r="E2892" t="str">
            <v>422325195412307014</v>
          </cell>
          <cell r="F2892" t="str">
            <v>42232519541230701411</v>
          </cell>
          <cell r="G2892" t="str">
            <v>一级残疾</v>
          </cell>
          <cell r="H2892" t="str">
            <v>视力残疾</v>
          </cell>
          <cell r="I2892" t="str">
            <v>青山镇水库村十组</v>
          </cell>
          <cell r="J2892" t="str">
            <v>6230553593893230</v>
          </cell>
          <cell r="K2892">
            <v>50</v>
          </cell>
        </row>
        <row r="2893">
          <cell r="E2893" t="str">
            <v>42232519501014614X</v>
          </cell>
          <cell r="F2893" t="str">
            <v>42232519501014614X21</v>
          </cell>
          <cell r="G2893" t="str">
            <v>一级残疾</v>
          </cell>
          <cell r="H2893" t="str">
            <v>听力残疾</v>
          </cell>
          <cell r="I2893" t="str">
            <v>青山镇洪桥村一组007号</v>
          </cell>
          <cell r="J2893" t="str">
            <v>6230553635140764</v>
          </cell>
          <cell r="K2893">
            <v>50</v>
          </cell>
        </row>
        <row r="2894">
          <cell r="E2894" t="str">
            <v>422325193905136111</v>
          </cell>
          <cell r="F2894" t="str">
            <v>42232519390513611111</v>
          </cell>
          <cell r="G2894" t="str">
            <v>一级残疾</v>
          </cell>
          <cell r="H2894" t="str">
            <v>视力残疾</v>
          </cell>
          <cell r="I2894" t="str">
            <v>青山镇洪桥村四组</v>
          </cell>
          <cell r="J2894" t="str">
            <v>6230553594017714</v>
          </cell>
          <cell r="K2894">
            <v>50</v>
          </cell>
        </row>
        <row r="2895">
          <cell r="E2895" t="str">
            <v>42232519480815614X</v>
          </cell>
          <cell r="F2895" t="str">
            <v>42232519480815614X21</v>
          </cell>
          <cell r="G2895" t="str">
            <v>一级残疾</v>
          </cell>
          <cell r="H2895" t="str">
            <v>听力残疾</v>
          </cell>
          <cell r="I2895" t="str">
            <v>青山镇尺冲村一组</v>
          </cell>
          <cell r="J2895" t="str">
            <v>6230553594129741</v>
          </cell>
          <cell r="K2895">
            <v>50</v>
          </cell>
        </row>
        <row r="2896">
          <cell r="E2896" t="str">
            <v>42232519490522612X</v>
          </cell>
          <cell r="F2896" t="str">
            <v>42232519490522612X11</v>
          </cell>
          <cell r="G2896" t="str">
            <v>一级残疾</v>
          </cell>
          <cell r="H2896" t="str">
            <v>视力残疾</v>
          </cell>
          <cell r="I2896" t="str">
            <v>青山镇岩下村一组028号</v>
          </cell>
          <cell r="J2896" t="str">
            <v>81010000647817032</v>
          </cell>
          <cell r="K2896">
            <v>50</v>
          </cell>
        </row>
        <row r="2897">
          <cell r="E2897" t="str">
            <v>422325198302266729</v>
          </cell>
          <cell r="F2897" t="str">
            <v>42232519830226672921B1</v>
          </cell>
          <cell r="G2897" t="str">
            <v>一级残疾</v>
          </cell>
          <cell r="H2897" t="str">
            <v>听力残疾</v>
          </cell>
          <cell r="I2897" t="str">
            <v>青山镇南林村三组</v>
          </cell>
          <cell r="J2897" t="str">
            <v>6224123400971799</v>
          </cell>
          <cell r="K2897">
            <v>50</v>
          </cell>
        </row>
        <row r="2898">
          <cell r="E2898" t="str">
            <v>422325198102036128</v>
          </cell>
          <cell r="F2898" t="str">
            <v>42232519810203612821</v>
          </cell>
          <cell r="G2898" t="str">
            <v>一级残疾</v>
          </cell>
          <cell r="H2898" t="str">
            <v>听力残疾</v>
          </cell>
          <cell r="I2898" t="str">
            <v>青山镇水库村一组007号</v>
          </cell>
          <cell r="J2898" t="str">
            <v>81010000318490327</v>
          </cell>
          <cell r="K2898">
            <v>50</v>
          </cell>
        </row>
        <row r="2899">
          <cell r="E2899" t="str">
            <v>421223201104206122</v>
          </cell>
          <cell r="F2899" t="str">
            <v>42122320110420612241</v>
          </cell>
          <cell r="G2899" t="str">
            <v>一级残疾</v>
          </cell>
          <cell r="H2899" t="str">
            <v>肢体残疾</v>
          </cell>
          <cell r="I2899" t="str">
            <v>青山镇长林村九组027号</v>
          </cell>
          <cell r="J2899" t="str">
            <v>6224121150230358</v>
          </cell>
          <cell r="K2899">
            <v>50</v>
          </cell>
        </row>
        <row r="2900">
          <cell r="E2900" t="str">
            <v>422325198403026134</v>
          </cell>
          <cell r="F2900" t="str">
            <v>42232519840302613421</v>
          </cell>
          <cell r="G2900" t="str">
            <v>一级残疾</v>
          </cell>
          <cell r="H2900" t="str">
            <v>听力残疾</v>
          </cell>
          <cell r="I2900" t="str">
            <v>青山镇水库村一组007号</v>
          </cell>
          <cell r="J2900" t="str">
            <v>6224123400972334</v>
          </cell>
          <cell r="K2900">
            <v>50</v>
          </cell>
        </row>
        <row r="2901">
          <cell r="E2901" t="str">
            <v>422325195810116125</v>
          </cell>
          <cell r="F2901" t="str">
            <v>42232519581011612521</v>
          </cell>
          <cell r="G2901" t="str">
            <v>一级残疾</v>
          </cell>
          <cell r="H2901" t="str">
            <v>听力残疾</v>
          </cell>
          <cell r="I2901" t="str">
            <v>青山镇南林村四组008号</v>
          </cell>
          <cell r="J2901" t="str">
            <v>81010000318487371</v>
          </cell>
          <cell r="K2901">
            <v>50</v>
          </cell>
        </row>
        <row r="2902">
          <cell r="E2902" t="str">
            <v>421223201705196126</v>
          </cell>
          <cell r="F2902" t="str">
            <v>42122320170519612621</v>
          </cell>
          <cell r="G2902" t="str">
            <v>一级残疾</v>
          </cell>
          <cell r="H2902" t="str">
            <v>听力残疾</v>
          </cell>
          <cell r="I2902" t="str">
            <v>青山镇南林村四组</v>
          </cell>
          <cell r="J2902" t="str">
            <v>81010000683349692</v>
          </cell>
          <cell r="K2902">
            <v>50</v>
          </cell>
        </row>
        <row r="2903">
          <cell r="E2903" t="str">
            <v>422325195412226118</v>
          </cell>
          <cell r="F2903" t="str">
            <v>42232519541222611811</v>
          </cell>
          <cell r="G2903" t="str">
            <v>一级残疾</v>
          </cell>
          <cell r="H2903" t="str">
            <v>视力残疾</v>
          </cell>
          <cell r="I2903" t="str">
            <v>青山镇长林村七组015号</v>
          </cell>
          <cell r="J2903" t="str">
            <v>81010000027666278</v>
          </cell>
          <cell r="K2903">
            <v>50</v>
          </cell>
        </row>
        <row r="2904">
          <cell r="E2904" t="str">
            <v>422325195701106745</v>
          </cell>
          <cell r="F2904" t="str">
            <v>42232519570110674511</v>
          </cell>
          <cell r="G2904" t="str">
            <v>一级残疾</v>
          </cell>
          <cell r="H2904" t="str">
            <v>视力残疾</v>
          </cell>
          <cell r="I2904" t="str">
            <v>青山镇大坪村二组002号</v>
          </cell>
          <cell r="J2904" t="str">
            <v>6230553594118777</v>
          </cell>
          <cell r="K2904">
            <v>50</v>
          </cell>
        </row>
        <row r="2905">
          <cell r="E2905" t="str">
            <v>421223198906206146</v>
          </cell>
          <cell r="F2905" t="str">
            <v>42122319890620614621</v>
          </cell>
          <cell r="G2905" t="str">
            <v>一级残疾</v>
          </cell>
          <cell r="H2905" t="str">
            <v>听力残疾</v>
          </cell>
          <cell r="I2905" t="str">
            <v>青山镇长林村八组</v>
          </cell>
          <cell r="J2905" t="str">
            <v>81010000365060909</v>
          </cell>
          <cell r="K2905">
            <v>50</v>
          </cell>
        </row>
        <row r="2906">
          <cell r="E2906" t="str">
            <v>421223200309216143</v>
          </cell>
          <cell r="F2906" t="str">
            <v>42122320030921614341</v>
          </cell>
          <cell r="G2906" t="str">
            <v>一级残疾</v>
          </cell>
          <cell r="H2906" t="str">
            <v>肢体残疾</v>
          </cell>
          <cell r="I2906" t="str">
            <v>青山镇华陂村二组</v>
          </cell>
          <cell r="J2906" t="str">
            <v>81010000720447882</v>
          </cell>
          <cell r="K2906">
            <v>50</v>
          </cell>
        </row>
        <row r="2907">
          <cell r="E2907" t="str">
            <v>421223199512126113</v>
          </cell>
          <cell r="F2907" t="str">
            <v>42122319951212611341</v>
          </cell>
          <cell r="G2907" t="str">
            <v>一级残疾</v>
          </cell>
          <cell r="H2907" t="str">
            <v>肢体残疾</v>
          </cell>
          <cell r="I2907" t="str">
            <v>青山镇长林村五组009号</v>
          </cell>
          <cell r="J2907" t="str">
            <v>6224120114807665</v>
          </cell>
          <cell r="K2907">
            <v>50</v>
          </cell>
        </row>
        <row r="2908">
          <cell r="E2908" t="str">
            <v>422325195706176742</v>
          </cell>
          <cell r="F2908" t="str">
            <v>42232519570617674211</v>
          </cell>
          <cell r="G2908" t="str">
            <v>一级残疾</v>
          </cell>
          <cell r="H2908" t="str">
            <v>视力残疾</v>
          </cell>
          <cell r="I2908" t="str">
            <v>青山镇大坪村二组001号</v>
          </cell>
          <cell r="J2908" t="str">
            <v>6224121150228246</v>
          </cell>
          <cell r="K2908">
            <v>50</v>
          </cell>
        </row>
        <row r="2909">
          <cell r="E2909" t="str">
            <v>422325196309256719</v>
          </cell>
          <cell r="F2909" t="str">
            <v>42232519630925671921</v>
          </cell>
          <cell r="G2909" t="str">
            <v>一级残疾</v>
          </cell>
          <cell r="H2909" t="str">
            <v>听力残疾</v>
          </cell>
          <cell r="I2909" t="str">
            <v>青山镇梓木村四组21号</v>
          </cell>
          <cell r="J2909" t="str">
            <v>6230553594135334</v>
          </cell>
          <cell r="K2909">
            <v>50</v>
          </cell>
        </row>
        <row r="2910">
          <cell r="E2910" t="str">
            <v>422325195903116116</v>
          </cell>
          <cell r="F2910" t="str">
            <v>42232519590311611611</v>
          </cell>
          <cell r="G2910" t="str">
            <v>一级残疾</v>
          </cell>
          <cell r="H2910" t="str">
            <v>视力残疾</v>
          </cell>
          <cell r="I2910" t="str">
            <v>青山镇华陂村六组002号</v>
          </cell>
          <cell r="J2910" t="str">
            <v>81010000572487527</v>
          </cell>
          <cell r="K2910">
            <v>50</v>
          </cell>
        </row>
        <row r="2911">
          <cell r="E2911" t="str">
            <v>422325196702106717</v>
          </cell>
          <cell r="F2911" t="str">
            <v>42232519670210671711B1</v>
          </cell>
          <cell r="G2911" t="str">
            <v>一级残疾</v>
          </cell>
          <cell r="H2911" t="str">
            <v>视力残疾</v>
          </cell>
          <cell r="I2911" t="str">
            <v>青山镇梓木村六组019号</v>
          </cell>
          <cell r="J2911" t="str">
            <v>81010000422863709</v>
          </cell>
          <cell r="K2911">
            <v>50</v>
          </cell>
        </row>
        <row r="2912">
          <cell r="E2912" t="str">
            <v>422325197705216115</v>
          </cell>
          <cell r="F2912" t="str">
            <v>42232519770521611511</v>
          </cell>
          <cell r="G2912" t="str">
            <v>一级残疾</v>
          </cell>
          <cell r="H2912" t="str">
            <v>视力残疾</v>
          </cell>
          <cell r="I2912" t="str">
            <v>青山镇太平村九组</v>
          </cell>
          <cell r="J2912" t="str">
            <v>81010000373681804</v>
          </cell>
          <cell r="K2912">
            <v>50</v>
          </cell>
        </row>
        <row r="2913">
          <cell r="E2913" t="str">
            <v>422325197911246112</v>
          </cell>
          <cell r="F2913" t="str">
            <v>42232519791124611221B1</v>
          </cell>
          <cell r="G2913" t="str">
            <v>一级残疾</v>
          </cell>
          <cell r="H2913" t="str">
            <v>听力残疾</v>
          </cell>
          <cell r="I2913" t="str">
            <v>青山镇盘山村八组</v>
          </cell>
          <cell r="J2913" t="str">
            <v>6224121188789458</v>
          </cell>
          <cell r="K2913">
            <v>50</v>
          </cell>
        </row>
        <row r="2914">
          <cell r="E2914" t="str">
            <v>422325197311096181</v>
          </cell>
          <cell r="F2914" t="str">
            <v>42232519731109618121</v>
          </cell>
          <cell r="G2914" t="str">
            <v>一级残疾</v>
          </cell>
          <cell r="H2914" t="str">
            <v>听力残疾</v>
          </cell>
          <cell r="I2914" t="str">
            <v>青山镇盘山村八组</v>
          </cell>
          <cell r="J2914" t="str">
            <v>6224121188789441</v>
          </cell>
          <cell r="K2914">
            <v>50</v>
          </cell>
        </row>
        <row r="2915">
          <cell r="E2915" t="str">
            <v>422325195707147011</v>
          </cell>
          <cell r="F2915" t="str">
            <v>42232519570714701111</v>
          </cell>
          <cell r="G2915" t="str">
            <v>一级残疾</v>
          </cell>
          <cell r="H2915" t="str">
            <v>视力残疾</v>
          </cell>
          <cell r="I2915" t="str">
            <v>青山镇盘山村二组013号</v>
          </cell>
          <cell r="J2915" t="str">
            <v>6224121120528733</v>
          </cell>
          <cell r="K2915">
            <v>50</v>
          </cell>
        </row>
        <row r="2916">
          <cell r="E2916" t="str">
            <v>422325195306026120</v>
          </cell>
          <cell r="F2916" t="str">
            <v>42232519530602612011</v>
          </cell>
          <cell r="G2916" t="str">
            <v>一级残疾</v>
          </cell>
          <cell r="H2916" t="str">
            <v>视力残疾</v>
          </cell>
          <cell r="I2916" t="str">
            <v>青山镇石垅村六组004号</v>
          </cell>
          <cell r="J2916" t="str">
            <v>6224121150228642</v>
          </cell>
          <cell r="K2916">
            <v>50</v>
          </cell>
        </row>
        <row r="2917">
          <cell r="E2917" t="str">
            <v>422325194510086126</v>
          </cell>
          <cell r="F2917" t="str">
            <v>42232519451008612611</v>
          </cell>
          <cell r="G2917" t="str">
            <v>一级残疾</v>
          </cell>
          <cell r="H2917" t="str">
            <v>视力残疾</v>
          </cell>
          <cell r="I2917" t="str">
            <v>青山镇华陂村一组41号</v>
          </cell>
          <cell r="J2917" t="str">
            <v>6224121120528337</v>
          </cell>
          <cell r="K2917">
            <v>50</v>
          </cell>
        </row>
        <row r="2918">
          <cell r="E2918" t="str">
            <v>422325196910096138</v>
          </cell>
          <cell r="F2918" t="str">
            <v>42232519691009613821</v>
          </cell>
          <cell r="G2918" t="str">
            <v>一级残疾</v>
          </cell>
          <cell r="H2918" t="str">
            <v>听力残疾</v>
          </cell>
          <cell r="I2918" t="str">
            <v>青山镇太平村十三组</v>
          </cell>
          <cell r="J2918" t="str">
            <v>6230553594045194</v>
          </cell>
          <cell r="K2918">
            <v>50</v>
          </cell>
        </row>
        <row r="2919">
          <cell r="E2919" t="str">
            <v>422325194110266726</v>
          </cell>
          <cell r="F2919" t="str">
            <v>42232519411026672611</v>
          </cell>
          <cell r="G2919" t="str">
            <v>一级残疾</v>
          </cell>
          <cell r="H2919" t="str">
            <v>视力残疾</v>
          </cell>
          <cell r="I2919" t="str">
            <v>青山镇大坪村三组</v>
          </cell>
          <cell r="J2919" t="str">
            <v>6230553594126739</v>
          </cell>
          <cell r="K2919">
            <v>50</v>
          </cell>
        </row>
        <row r="2920">
          <cell r="E2920" t="str">
            <v>421223201104166116</v>
          </cell>
          <cell r="F2920" t="str">
            <v>42122320110416611621</v>
          </cell>
          <cell r="G2920" t="str">
            <v>一级残疾</v>
          </cell>
          <cell r="H2920" t="str">
            <v>听力残疾</v>
          </cell>
          <cell r="I2920" t="str">
            <v>青山镇石垅村六组021号</v>
          </cell>
          <cell r="J2920" t="str">
            <v>6224121150228667</v>
          </cell>
          <cell r="K2920">
            <v>50</v>
          </cell>
        </row>
        <row r="2921">
          <cell r="E2921" t="str">
            <v>422325198502256162</v>
          </cell>
          <cell r="F2921" t="str">
            <v>42232519850225616241</v>
          </cell>
          <cell r="G2921" t="str">
            <v>一级残疾</v>
          </cell>
          <cell r="H2921" t="str">
            <v>肢体残疾</v>
          </cell>
          <cell r="I2921" t="str">
            <v>青山镇石垅村六组016号</v>
          </cell>
          <cell r="J2921" t="str">
            <v>6224121150230598</v>
          </cell>
          <cell r="K2921">
            <v>50</v>
          </cell>
        </row>
        <row r="2922">
          <cell r="E2922" t="str">
            <v>422325195709056148</v>
          </cell>
          <cell r="F2922" t="str">
            <v>42232519570905614821</v>
          </cell>
          <cell r="G2922" t="str">
            <v>一级残疾</v>
          </cell>
          <cell r="H2922" t="str">
            <v>听力残疾</v>
          </cell>
          <cell r="I2922" t="str">
            <v>青山镇石垅村三组12号</v>
          </cell>
          <cell r="J2922" t="str">
            <v>81010000611274073</v>
          </cell>
          <cell r="K2922">
            <v>50</v>
          </cell>
        </row>
        <row r="2923">
          <cell r="E2923" t="str">
            <v>422325195011206722</v>
          </cell>
          <cell r="F2923" t="str">
            <v>42232519501120672221</v>
          </cell>
          <cell r="G2923" t="str">
            <v>一级残疾</v>
          </cell>
          <cell r="H2923" t="str">
            <v>听力残疾</v>
          </cell>
          <cell r="I2923" t="str">
            <v>青山镇梓木村五组13号</v>
          </cell>
          <cell r="J2923" t="str">
            <v>81010000599718102</v>
          </cell>
          <cell r="K2923">
            <v>50</v>
          </cell>
        </row>
        <row r="2924">
          <cell r="E2924" t="str">
            <v>42232519730105616X</v>
          </cell>
          <cell r="F2924" t="str">
            <v>42232519730105616X21</v>
          </cell>
          <cell r="G2924" t="str">
            <v>一级残疾</v>
          </cell>
          <cell r="H2924" t="str">
            <v>听力残疾</v>
          </cell>
          <cell r="I2924" t="str">
            <v>青山镇盘山村七组033号</v>
          </cell>
          <cell r="J2924" t="str">
            <v>81010000365062168</v>
          </cell>
          <cell r="K2924">
            <v>50</v>
          </cell>
        </row>
        <row r="2925">
          <cell r="E2925" t="str">
            <v>422325197309186719</v>
          </cell>
          <cell r="F2925" t="str">
            <v>42232519730918671921</v>
          </cell>
          <cell r="G2925" t="str">
            <v>一级残疾</v>
          </cell>
          <cell r="H2925" t="str">
            <v>听力残疾</v>
          </cell>
          <cell r="I2925" t="str">
            <v>青山镇石垅村十三组16号</v>
          </cell>
          <cell r="J2925" t="str">
            <v>81010000111640471</v>
          </cell>
          <cell r="K2925">
            <v>50</v>
          </cell>
        </row>
        <row r="2926">
          <cell r="E2926" t="str">
            <v>422325196408056157</v>
          </cell>
          <cell r="F2926" t="str">
            <v>42232519640805615721</v>
          </cell>
          <cell r="G2926" t="str">
            <v>一级残疾</v>
          </cell>
          <cell r="H2926" t="str">
            <v>听力残疾</v>
          </cell>
          <cell r="I2926" t="str">
            <v>青山镇盘山村四组</v>
          </cell>
          <cell r="J2926" t="str">
            <v>81010000145090809</v>
          </cell>
          <cell r="K2926">
            <v>50</v>
          </cell>
        </row>
        <row r="2927">
          <cell r="E2927" t="str">
            <v>42232519741105611X</v>
          </cell>
          <cell r="F2927" t="str">
            <v>42232519741105611X41</v>
          </cell>
          <cell r="G2927" t="str">
            <v>一级残疾</v>
          </cell>
          <cell r="H2927" t="str">
            <v>肢体残疾</v>
          </cell>
          <cell r="I2927" t="str">
            <v>青山镇石垅村一组019号</v>
          </cell>
          <cell r="J2927" t="str">
            <v>81010000073113137</v>
          </cell>
          <cell r="K2927">
            <v>50</v>
          </cell>
        </row>
        <row r="2928">
          <cell r="E2928" t="str">
            <v>421223201310286151</v>
          </cell>
          <cell r="F2928" t="str">
            <v>42122320131028615151</v>
          </cell>
          <cell r="G2928" t="str">
            <v>一级残疾</v>
          </cell>
          <cell r="H2928" t="str">
            <v>智力残疾</v>
          </cell>
          <cell r="I2928" t="str">
            <v>青山镇东流村七组019号</v>
          </cell>
          <cell r="J2928" t="str">
            <v>6224121150230481</v>
          </cell>
          <cell r="K2928">
            <v>50</v>
          </cell>
        </row>
        <row r="2929">
          <cell r="E2929" t="str">
            <v>422325197111106154</v>
          </cell>
          <cell r="F2929" t="str">
            <v>42232519711110615441</v>
          </cell>
          <cell r="G2929" t="str">
            <v>一级残疾</v>
          </cell>
          <cell r="H2929" t="str">
            <v>肢体残疾</v>
          </cell>
          <cell r="I2929" t="str">
            <v>青山镇雷骆村三组003号</v>
          </cell>
          <cell r="J2929" t="str">
            <v>81010000073101552</v>
          </cell>
          <cell r="K2929">
            <v>50</v>
          </cell>
        </row>
        <row r="2930">
          <cell r="E2930" t="str">
            <v>422325194811236124</v>
          </cell>
          <cell r="F2930" t="str">
            <v>42232519481123612441</v>
          </cell>
          <cell r="G2930" t="str">
            <v>一级残疾</v>
          </cell>
          <cell r="H2930" t="str">
            <v>肢体残疾</v>
          </cell>
          <cell r="I2930" t="str">
            <v>青山镇东流村九组</v>
          </cell>
          <cell r="J2930" t="str">
            <v>6224120031130290</v>
          </cell>
          <cell r="K2930">
            <v>50</v>
          </cell>
        </row>
        <row r="2931">
          <cell r="E2931" t="str">
            <v>422325196804066760</v>
          </cell>
          <cell r="F2931" t="str">
            <v>42232519680406676011</v>
          </cell>
          <cell r="G2931" t="str">
            <v>一级残疾</v>
          </cell>
          <cell r="H2931" t="str">
            <v>视力残疾</v>
          </cell>
          <cell r="I2931" t="str">
            <v>青山镇石铺村十一组031号</v>
          </cell>
          <cell r="J2931" t="str">
            <v>81010000111640685</v>
          </cell>
          <cell r="K2931">
            <v>50</v>
          </cell>
        </row>
        <row r="2932">
          <cell r="E2932" t="str">
            <v>422325194603186126</v>
          </cell>
          <cell r="F2932" t="str">
            <v>42232519460318612611</v>
          </cell>
          <cell r="G2932" t="str">
            <v>一级残疾</v>
          </cell>
          <cell r="H2932" t="str">
            <v>视力残疾</v>
          </cell>
          <cell r="I2932" t="str">
            <v>青山镇东流村十三组002号</v>
          </cell>
          <cell r="J2932" t="str">
            <v>81010000145100070</v>
          </cell>
          <cell r="K2932">
            <v>50</v>
          </cell>
        </row>
        <row r="2933">
          <cell r="E2933" t="str">
            <v>422325197909116722</v>
          </cell>
          <cell r="F2933" t="str">
            <v>42232519790911672231</v>
          </cell>
          <cell r="G2933" t="str">
            <v>一级残疾</v>
          </cell>
          <cell r="H2933" t="str">
            <v>言语残疾</v>
          </cell>
          <cell r="I2933" t="str">
            <v>青山镇石铺村六组018号</v>
          </cell>
          <cell r="J2933" t="str">
            <v>81010000326152616</v>
          </cell>
          <cell r="K2933">
            <v>50</v>
          </cell>
        </row>
        <row r="2934">
          <cell r="E2934" t="str">
            <v>422325198610236740</v>
          </cell>
          <cell r="F2934" t="str">
            <v>42232519861023674041</v>
          </cell>
          <cell r="G2934" t="str">
            <v>一级残疾</v>
          </cell>
          <cell r="H2934" t="str">
            <v>肢体残疾</v>
          </cell>
          <cell r="I2934" t="str">
            <v>青山镇石铺村四组40号</v>
          </cell>
          <cell r="J2934" t="str">
            <v>81010000194819676</v>
          </cell>
          <cell r="K2934">
            <v>50</v>
          </cell>
        </row>
        <row r="2935">
          <cell r="E2935" t="str">
            <v>42232519870613671X</v>
          </cell>
          <cell r="F2935" t="str">
            <v>42232519870613671X31</v>
          </cell>
          <cell r="G2935" t="str">
            <v>一级残疾</v>
          </cell>
          <cell r="H2935" t="str">
            <v>言语残疾</v>
          </cell>
          <cell r="I2935" t="str">
            <v>青山镇河岭村三组015号</v>
          </cell>
          <cell r="J2935" t="str">
            <v>81010000200926354</v>
          </cell>
          <cell r="K2935">
            <v>50</v>
          </cell>
        </row>
        <row r="2936">
          <cell r="E2936" t="str">
            <v>421223199106206724</v>
          </cell>
          <cell r="F2936" t="str">
            <v>42122319910620672451</v>
          </cell>
          <cell r="G2936" t="str">
            <v>一级残疾</v>
          </cell>
          <cell r="H2936" t="str">
            <v>智力残疾</v>
          </cell>
          <cell r="I2936" t="str">
            <v>青山镇回头村七组035号</v>
          </cell>
          <cell r="J2936" t="str">
            <v>81010000326152741</v>
          </cell>
          <cell r="K2936">
            <v>50</v>
          </cell>
        </row>
        <row r="2937">
          <cell r="E2937" t="str">
            <v>421223199605046120</v>
          </cell>
          <cell r="F2937" t="str">
            <v>42122319960504612061</v>
          </cell>
          <cell r="G2937" t="str">
            <v>一级残疾</v>
          </cell>
          <cell r="H2937" t="str">
            <v>精神残疾</v>
          </cell>
          <cell r="I2937" t="str">
            <v>青山镇东山村一组003号</v>
          </cell>
          <cell r="J2937" t="str">
            <v>81010000718062828</v>
          </cell>
          <cell r="K2937">
            <v>50</v>
          </cell>
        </row>
        <row r="2938">
          <cell r="E2938" t="str">
            <v>422325198207116159</v>
          </cell>
          <cell r="F2938" t="str">
            <v>42232519820711615921</v>
          </cell>
          <cell r="G2938" t="str">
            <v>一级残疾</v>
          </cell>
          <cell r="H2938" t="str">
            <v>听力残疾</v>
          </cell>
          <cell r="I2938" t="str">
            <v>青山镇城万村八组050号</v>
          </cell>
          <cell r="J2938" t="str">
            <v>81010000200925805</v>
          </cell>
          <cell r="K2938">
            <v>50</v>
          </cell>
        </row>
        <row r="2939">
          <cell r="E2939" t="str">
            <v>421223199501104226</v>
          </cell>
          <cell r="F2939" t="str">
            <v>42122319950110422641</v>
          </cell>
          <cell r="G2939" t="str">
            <v>一级残疾</v>
          </cell>
          <cell r="H2939" t="str">
            <v>肢体残疾</v>
          </cell>
          <cell r="I2939" t="str">
            <v>青山镇磨刀村六组</v>
          </cell>
          <cell r="J2939" t="str">
            <v>81010000522057581</v>
          </cell>
          <cell r="K2939">
            <v>50</v>
          </cell>
        </row>
        <row r="2940">
          <cell r="E2940" t="str">
            <v>421223199303136745</v>
          </cell>
          <cell r="F2940" t="str">
            <v>42122319930313674541</v>
          </cell>
          <cell r="G2940" t="str">
            <v>一级残疾</v>
          </cell>
          <cell r="H2940" t="str">
            <v>肢体残疾</v>
          </cell>
          <cell r="I2940" t="str">
            <v>青山镇石铺村二组29号</v>
          </cell>
          <cell r="J2940" t="str">
            <v>81010000326152638</v>
          </cell>
          <cell r="K2940">
            <v>50</v>
          </cell>
        </row>
        <row r="2941">
          <cell r="E2941" t="str">
            <v>42232519591207611X</v>
          </cell>
          <cell r="F2941" t="str">
            <v>42232519591207611X31</v>
          </cell>
          <cell r="G2941" t="str">
            <v>一级残疾</v>
          </cell>
          <cell r="H2941" t="str">
            <v>言语残疾</v>
          </cell>
          <cell r="I2941" t="str">
            <v>青山镇城万村六组</v>
          </cell>
          <cell r="J2941" t="str">
            <v>81010000690309524</v>
          </cell>
          <cell r="K2941">
            <v>50</v>
          </cell>
        </row>
        <row r="2942">
          <cell r="E2942" t="str">
            <v>42122319950918614X</v>
          </cell>
          <cell r="F2942" t="str">
            <v>42122319950918614X43</v>
          </cell>
          <cell r="G2942" t="str">
            <v>三级残疾</v>
          </cell>
          <cell r="H2942" t="str">
            <v>肢体残疾</v>
          </cell>
          <cell r="I2942" t="str">
            <v>青山镇塘桥村二组018号</v>
          </cell>
          <cell r="J2942" t="str">
            <v>6224121120481412</v>
          </cell>
          <cell r="K2942">
            <v>50</v>
          </cell>
        </row>
        <row r="2943">
          <cell r="E2943" t="str">
            <v>421223198907276111</v>
          </cell>
          <cell r="F2943" t="str">
            <v>42122319890727611143</v>
          </cell>
          <cell r="G2943" t="str">
            <v>三级残疾</v>
          </cell>
          <cell r="H2943" t="str">
            <v>肢体残疾</v>
          </cell>
          <cell r="I2943" t="str">
            <v>青山镇铺前村四组034号</v>
          </cell>
          <cell r="J2943" t="str">
            <v>81010000165659296</v>
          </cell>
          <cell r="K2943">
            <v>50</v>
          </cell>
        </row>
        <row r="2944">
          <cell r="E2944" t="str">
            <v>422325196211276121</v>
          </cell>
          <cell r="F2944" t="str">
            <v>42232519621127612163</v>
          </cell>
          <cell r="G2944" t="str">
            <v>三级残疾</v>
          </cell>
          <cell r="H2944" t="str">
            <v>精神残疾</v>
          </cell>
          <cell r="I2944" t="str">
            <v>青山镇塘桥村六组013号</v>
          </cell>
          <cell r="J2944" t="str">
            <v>6230553594029685</v>
          </cell>
          <cell r="K2944">
            <v>50</v>
          </cell>
        </row>
        <row r="2945">
          <cell r="E2945" t="str">
            <v>422325198607106726</v>
          </cell>
          <cell r="F2945" t="str">
            <v>42232519860710672653</v>
          </cell>
          <cell r="G2945" t="str">
            <v>三级残疾</v>
          </cell>
          <cell r="H2945" t="str">
            <v>智力残疾</v>
          </cell>
          <cell r="I2945" t="str">
            <v>青山镇蔡墩村六组</v>
          </cell>
          <cell r="J2945" t="str">
            <v>81010000170214204</v>
          </cell>
          <cell r="K2945">
            <v>50</v>
          </cell>
        </row>
        <row r="2946">
          <cell r="E2946" t="str">
            <v>422325195409216111</v>
          </cell>
          <cell r="F2946" t="str">
            <v>42232519540921611143</v>
          </cell>
          <cell r="G2946" t="str">
            <v>三级残疾</v>
          </cell>
          <cell r="H2946" t="str">
            <v>肢体残疾</v>
          </cell>
          <cell r="I2946" t="str">
            <v>青山镇铺前村四组051号</v>
          </cell>
          <cell r="J2946" t="str">
            <v>81010000015667888</v>
          </cell>
          <cell r="K2946">
            <v>50</v>
          </cell>
        </row>
        <row r="2947">
          <cell r="E2947" t="str">
            <v>422325197910186111</v>
          </cell>
          <cell r="F2947" t="str">
            <v>42232519791018611163</v>
          </cell>
          <cell r="G2947" t="str">
            <v>三级残疾</v>
          </cell>
          <cell r="H2947" t="str">
            <v>精神残疾</v>
          </cell>
          <cell r="I2947" t="str">
            <v>青山镇磨刀村八组001号</v>
          </cell>
          <cell r="J2947" t="str">
            <v>6224121150228436</v>
          </cell>
          <cell r="K2947">
            <v>50</v>
          </cell>
        </row>
        <row r="2948">
          <cell r="E2948" t="str">
            <v>422325198410166135</v>
          </cell>
          <cell r="F2948" t="str">
            <v>42232519841016613553</v>
          </cell>
          <cell r="G2948" t="str">
            <v>三级残疾</v>
          </cell>
          <cell r="H2948" t="str">
            <v>智力残疾</v>
          </cell>
          <cell r="I2948" t="str">
            <v>青山镇塘桥村七组</v>
          </cell>
          <cell r="J2948" t="str">
            <v>81010000431580050</v>
          </cell>
          <cell r="K2948">
            <v>50</v>
          </cell>
        </row>
        <row r="2949">
          <cell r="E2949" t="str">
            <v>422325197010186116</v>
          </cell>
          <cell r="F2949" t="str">
            <v>42232519701018611643</v>
          </cell>
          <cell r="G2949" t="str">
            <v>三级残疾</v>
          </cell>
          <cell r="H2949" t="str">
            <v>肢体残疾</v>
          </cell>
          <cell r="I2949" t="str">
            <v>青山镇塘桥村三组34号</v>
          </cell>
          <cell r="J2949" t="str">
            <v>81010000318488240</v>
          </cell>
          <cell r="K2949">
            <v>50</v>
          </cell>
        </row>
        <row r="2950">
          <cell r="E2950" t="str">
            <v>421223199012086151</v>
          </cell>
          <cell r="F2950" t="str">
            <v>42122319901208615163</v>
          </cell>
          <cell r="G2950" t="str">
            <v>三级残疾</v>
          </cell>
          <cell r="H2950" t="str">
            <v>精神残疾</v>
          </cell>
          <cell r="I2950" t="str">
            <v>青山镇塘桥村十二组</v>
          </cell>
          <cell r="J2950" t="str">
            <v>6230553594029693</v>
          </cell>
          <cell r="K2950">
            <v>50</v>
          </cell>
        </row>
        <row r="2951">
          <cell r="E2951" t="str">
            <v>422325198510216750</v>
          </cell>
          <cell r="F2951" t="str">
            <v>42232519851021675063B1</v>
          </cell>
          <cell r="G2951" t="str">
            <v>三级残疾</v>
          </cell>
          <cell r="H2951" t="str">
            <v>精神残疾</v>
          </cell>
          <cell r="I2951" t="str">
            <v>青山镇石铺村十三组006号</v>
          </cell>
          <cell r="J2951" t="str">
            <v>81010000227157366</v>
          </cell>
          <cell r="K2951">
            <v>50</v>
          </cell>
        </row>
        <row r="2952">
          <cell r="E2952" t="str">
            <v>422325197202206134</v>
          </cell>
          <cell r="F2952" t="str">
            <v>42232519720220613453</v>
          </cell>
          <cell r="G2952" t="str">
            <v>三级残疾</v>
          </cell>
          <cell r="H2952" t="str">
            <v>智力残疾</v>
          </cell>
          <cell r="I2952" t="str">
            <v>青山镇东山村二组036号</v>
          </cell>
          <cell r="J2952" t="str">
            <v>81010000440958123</v>
          </cell>
          <cell r="K2952">
            <v>50</v>
          </cell>
        </row>
        <row r="2953">
          <cell r="E2953" t="str">
            <v>422325197303246717</v>
          </cell>
          <cell r="F2953" t="str">
            <v>42232519730324671743</v>
          </cell>
          <cell r="G2953" t="str">
            <v>三级残疾</v>
          </cell>
          <cell r="H2953" t="str">
            <v>肢体残疾</v>
          </cell>
          <cell r="I2953" t="str">
            <v>青山镇石铺村十四组020号</v>
          </cell>
          <cell r="J2953" t="str">
            <v>81010000318487086</v>
          </cell>
          <cell r="K2953">
            <v>50</v>
          </cell>
        </row>
        <row r="2954">
          <cell r="E2954" t="str">
            <v>42232519580808614X</v>
          </cell>
          <cell r="F2954" t="str">
            <v>42232519580808614X43</v>
          </cell>
          <cell r="G2954" t="str">
            <v>三级残疾</v>
          </cell>
          <cell r="H2954" t="str">
            <v>肢体残疾</v>
          </cell>
          <cell r="I2954" t="str">
            <v>青山镇青山村十一组027号</v>
          </cell>
          <cell r="J2954" t="str">
            <v>81010000579707818</v>
          </cell>
          <cell r="K2954">
            <v>50</v>
          </cell>
        </row>
        <row r="2955">
          <cell r="E2955" t="str">
            <v>422325198202136732</v>
          </cell>
          <cell r="F2955" t="str">
            <v>42232519820213673253</v>
          </cell>
          <cell r="G2955" t="str">
            <v>三级残疾</v>
          </cell>
          <cell r="H2955" t="str">
            <v>智力残疾</v>
          </cell>
          <cell r="I2955" t="str">
            <v>青山镇石铺村十四组12号</v>
          </cell>
          <cell r="J2955" t="str">
            <v>81010000597294592</v>
          </cell>
          <cell r="K2955">
            <v>50</v>
          </cell>
        </row>
        <row r="2956">
          <cell r="E2956" t="str">
            <v>422325196108106714</v>
          </cell>
          <cell r="F2956" t="str">
            <v>42232519610810671443</v>
          </cell>
          <cell r="G2956" t="str">
            <v>三级残疾</v>
          </cell>
          <cell r="H2956" t="str">
            <v>肢体残疾</v>
          </cell>
          <cell r="I2956" t="str">
            <v>青山镇蔡墩村十七组15号</v>
          </cell>
          <cell r="J2956" t="str">
            <v>81010000027974146</v>
          </cell>
          <cell r="K2956">
            <v>50</v>
          </cell>
        </row>
        <row r="2957">
          <cell r="E2957" t="str">
            <v>422325197302216110</v>
          </cell>
          <cell r="F2957" t="str">
            <v>42232519730221611043</v>
          </cell>
          <cell r="G2957" t="str">
            <v>三级残疾</v>
          </cell>
          <cell r="H2957" t="str">
            <v>肢体残疾</v>
          </cell>
          <cell r="I2957" t="str">
            <v>青山镇青山村十一组028号</v>
          </cell>
          <cell r="J2957" t="str">
            <v>6230553653364585</v>
          </cell>
          <cell r="K2957">
            <v>50</v>
          </cell>
        </row>
        <row r="2958">
          <cell r="E2958" t="str">
            <v>422325193303176116</v>
          </cell>
          <cell r="F2958" t="str">
            <v>42232519330317611643</v>
          </cell>
          <cell r="G2958" t="str">
            <v>三级残疾</v>
          </cell>
          <cell r="H2958" t="str">
            <v>肢体残疾</v>
          </cell>
          <cell r="I2958" t="str">
            <v>青山镇磨刀村八组001号</v>
          </cell>
          <cell r="J2958" t="str">
            <v>81010000015647476</v>
          </cell>
          <cell r="K2958">
            <v>50</v>
          </cell>
        </row>
        <row r="2959">
          <cell r="E2959" t="str">
            <v>421223198909246119</v>
          </cell>
          <cell r="F2959" t="str">
            <v>42122319890924611943</v>
          </cell>
          <cell r="G2959" t="str">
            <v>三级残疾</v>
          </cell>
          <cell r="H2959" t="str">
            <v>肢体残疾</v>
          </cell>
          <cell r="I2959" t="str">
            <v>青山镇东山村六组018号</v>
          </cell>
          <cell r="J2959" t="str">
            <v>81010000318486809</v>
          </cell>
          <cell r="K2959">
            <v>50</v>
          </cell>
        </row>
        <row r="2960">
          <cell r="E2960" t="str">
            <v>422325197212156724</v>
          </cell>
          <cell r="F2960" t="str">
            <v>42232519721215672443</v>
          </cell>
          <cell r="G2960" t="str">
            <v>三级残疾</v>
          </cell>
          <cell r="H2960" t="str">
            <v>肢体残疾</v>
          </cell>
          <cell r="I2960" t="str">
            <v>青山镇蔡墩村十三组032号</v>
          </cell>
          <cell r="J2960" t="str">
            <v>6224121150228212</v>
          </cell>
          <cell r="K2960">
            <v>50</v>
          </cell>
        </row>
        <row r="2961">
          <cell r="E2961" t="str">
            <v>422325197312286710</v>
          </cell>
          <cell r="F2961" t="str">
            <v>42232519731228671043B1</v>
          </cell>
          <cell r="G2961" t="str">
            <v>三级残疾</v>
          </cell>
          <cell r="H2961" t="str">
            <v>肢体残疾</v>
          </cell>
          <cell r="I2961" t="str">
            <v>青山镇石铺村四组21号</v>
          </cell>
          <cell r="J2961" t="str">
            <v>81010000222258393</v>
          </cell>
          <cell r="K2961">
            <v>50</v>
          </cell>
        </row>
        <row r="2962">
          <cell r="E2962" t="str">
            <v>42232519790909384X</v>
          </cell>
          <cell r="F2962" t="str">
            <v>42232519790909384X43</v>
          </cell>
          <cell r="G2962" t="str">
            <v>三级残疾</v>
          </cell>
          <cell r="H2962" t="str">
            <v>肢体残疾</v>
          </cell>
          <cell r="I2962" t="str">
            <v>青山镇磨刀村二组002号</v>
          </cell>
          <cell r="J2962" t="str">
            <v>81010000572071299</v>
          </cell>
          <cell r="K2962">
            <v>50</v>
          </cell>
        </row>
        <row r="2963">
          <cell r="E2963" t="str">
            <v>422325197412066125</v>
          </cell>
          <cell r="F2963" t="str">
            <v>42232519741206612543</v>
          </cell>
          <cell r="G2963" t="str">
            <v>三级残疾</v>
          </cell>
          <cell r="H2963" t="str">
            <v>肢体残疾</v>
          </cell>
          <cell r="I2963" t="str">
            <v>青山镇青山村六组036号</v>
          </cell>
          <cell r="J2963" t="str">
            <v>6230553594069871</v>
          </cell>
          <cell r="K2963">
            <v>50</v>
          </cell>
        </row>
        <row r="2964">
          <cell r="E2964" t="str">
            <v>42232519571003611X</v>
          </cell>
          <cell r="F2964" t="str">
            <v>42232519571003611X43</v>
          </cell>
          <cell r="G2964" t="str">
            <v>三级残疾</v>
          </cell>
          <cell r="H2964" t="str">
            <v>肢体残疾</v>
          </cell>
          <cell r="I2964" t="str">
            <v>青山镇水库村一组</v>
          </cell>
          <cell r="J2964" t="str">
            <v>81010000145114867</v>
          </cell>
          <cell r="K2964">
            <v>50</v>
          </cell>
        </row>
        <row r="2965">
          <cell r="E2965" t="str">
            <v>422325198308260010</v>
          </cell>
          <cell r="F2965" t="str">
            <v>42232519830826001063</v>
          </cell>
          <cell r="G2965" t="str">
            <v>三级残疾</v>
          </cell>
          <cell r="H2965" t="str">
            <v>精神残疾</v>
          </cell>
          <cell r="I2965" t="str">
            <v>青山镇吴城村七组022号</v>
          </cell>
          <cell r="J2965" t="str">
            <v>81010000318491693</v>
          </cell>
          <cell r="K2965">
            <v>50</v>
          </cell>
        </row>
        <row r="2966">
          <cell r="E2966" t="str">
            <v>422325194308206112</v>
          </cell>
          <cell r="F2966" t="str">
            <v>42232519430820611213</v>
          </cell>
          <cell r="G2966" t="str">
            <v>三级残疾</v>
          </cell>
          <cell r="H2966" t="str">
            <v>视力残疾</v>
          </cell>
          <cell r="I2966" t="str">
            <v>青山镇东山村五组023号</v>
          </cell>
          <cell r="J2966" t="str">
            <v>81010000015687420</v>
          </cell>
          <cell r="K2966">
            <v>50</v>
          </cell>
        </row>
        <row r="2967">
          <cell r="E2967" t="str">
            <v>422325194806186118</v>
          </cell>
          <cell r="F2967" t="str">
            <v>42232519480618611843</v>
          </cell>
          <cell r="G2967" t="str">
            <v>三级残疾</v>
          </cell>
          <cell r="H2967" t="str">
            <v>肢体残疾</v>
          </cell>
          <cell r="I2967" t="str">
            <v>青山镇水库村六组</v>
          </cell>
          <cell r="J2967" t="str">
            <v>6224120111243468</v>
          </cell>
          <cell r="K2967">
            <v>50</v>
          </cell>
        </row>
        <row r="2968">
          <cell r="E2968" t="str">
            <v>422325196601256716</v>
          </cell>
          <cell r="F2968" t="str">
            <v>42232519660125671653</v>
          </cell>
          <cell r="G2968" t="str">
            <v>三级残疾</v>
          </cell>
          <cell r="H2968" t="str">
            <v>智力残疾</v>
          </cell>
          <cell r="I2968" t="str">
            <v>青山镇蔡墩村十组027号</v>
          </cell>
          <cell r="J2968" t="str">
            <v>81010000111638734</v>
          </cell>
          <cell r="K2968">
            <v>50</v>
          </cell>
        </row>
        <row r="2969">
          <cell r="E2969" t="str">
            <v>421223199410246114</v>
          </cell>
          <cell r="F2969" t="str">
            <v>42122319941024611443</v>
          </cell>
          <cell r="G2969" t="str">
            <v>三级残疾</v>
          </cell>
          <cell r="H2969" t="str">
            <v>肢体残疾</v>
          </cell>
          <cell r="I2969" t="str">
            <v>青山镇城万村十一组009号</v>
          </cell>
          <cell r="J2969" t="str">
            <v>6230553593855296</v>
          </cell>
          <cell r="K2969">
            <v>50</v>
          </cell>
        </row>
        <row r="2970">
          <cell r="E2970" t="str">
            <v>421223201009296115</v>
          </cell>
          <cell r="F2970" t="str">
            <v>42122320100929611543</v>
          </cell>
          <cell r="G2970" t="str">
            <v>三级残疾</v>
          </cell>
          <cell r="H2970" t="str">
            <v>肢体残疾</v>
          </cell>
          <cell r="I2970" t="str">
            <v>青山镇吴城村一组</v>
          </cell>
          <cell r="J2970" t="str">
            <v>6230553633961179</v>
          </cell>
          <cell r="K2970">
            <v>50</v>
          </cell>
        </row>
        <row r="2971">
          <cell r="E2971" t="str">
            <v>422325196707206717</v>
          </cell>
          <cell r="F2971" t="str">
            <v>42232519670720671763</v>
          </cell>
          <cell r="G2971" t="str">
            <v>三级残疾</v>
          </cell>
          <cell r="H2971" t="str">
            <v>精神残疾</v>
          </cell>
          <cell r="I2971" t="str">
            <v>青山镇西冲村十七组03号</v>
          </cell>
          <cell r="J2971" t="str">
            <v>6230553593947770</v>
          </cell>
          <cell r="K2971">
            <v>50</v>
          </cell>
        </row>
        <row r="2972">
          <cell r="E2972" t="str">
            <v>422325194412076127</v>
          </cell>
          <cell r="F2972" t="str">
            <v>42232519441207612743B1</v>
          </cell>
          <cell r="G2972" t="str">
            <v>三级残疾</v>
          </cell>
          <cell r="H2972" t="str">
            <v>肢体残疾</v>
          </cell>
          <cell r="I2972" t="str">
            <v>青山镇城万村八组011号</v>
          </cell>
          <cell r="J2972" t="str">
            <v>81010000333207329</v>
          </cell>
          <cell r="K2972">
            <v>50</v>
          </cell>
        </row>
        <row r="2973">
          <cell r="E2973" t="str">
            <v>422325195609246112</v>
          </cell>
          <cell r="F2973" t="str">
            <v>42232519560924611213</v>
          </cell>
          <cell r="G2973" t="str">
            <v>三级残疾</v>
          </cell>
          <cell r="H2973" t="str">
            <v>视力残疾</v>
          </cell>
          <cell r="I2973" t="str">
            <v>青山镇磨刀村一组013号</v>
          </cell>
          <cell r="J2973" t="str">
            <v>81010000158931124</v>
          </cell>
          <cell r="K2973">
            <v>50</v>
          </cell>
        </row>
        <row r="2974">
          <cell r="E2974" t="str">
            <v>422325197208286112</v>
          </cell>
          <cell r="F2974" t="str">
            <v>42232519720828611243</v>
          </cell>
          <cell r="G2974" t="str">
            <v>三级残疾</v>
          </cell>
          <cell r="H2974" t="str">
            <v>肢体残疾</v>
          </cell>
          <cell r="I2974" t="str">
            <v>青山镇城万村八组029号</v>
          </cell>
          <cell r="J2974" t="str">
            <v>6224121150242791</v>
          </cell>
          <cell r="K2974">
            <v>50</v>
          </cell>
        </row>
        <row r="2975">
          <cell r="E2975" t="str">
            <v>422325195808126711</v>
          </cell>
          <cell r="F2975" t="str">
            <v>42232519580812671143</v>
          </cell>
          <cell r="G2975" t="str">
            <v>三级残疾</v>
          </cell>
          <cell r="H2975" t="str">
            <v>肢体残疾</v>
          </cell>
          <cell r="I2975" t="str">
            <v>青山镇河岭村十一组054号</v>
          </cell>
          <cell r="J2975" t="str">
            <v>81010000582981988</v>
          </cell>
          <cell r="K2975">
            <v>50</v>
          </cell>
        </row>
        <row r="2976">
          <cell r="E2976" t="str">
            <v>42232519620714613X</v>
          </cell>
          <cell r="F2976" t="str">
            <v>42232519620714613X43</v>
          </cell>
          <cell r="G2976" t="str">
            <v>三级残疾</v>
          </cell>
          <cell r="H2976" t="str">
            <v>肢体残疾</v>
          </cell>
          <cell r="I2976" t="str">
            <v>青山镇水库村二组002号</v>
          </cell>
          <cell r="J2976" t="str">
            <v>6224123400972342</v>
          </cell>
          <cell r="K2976">
            <v>50</v>
          </cell>
        </row>
        <row r="2977">
          <cell r="E2977" t="str">
            <v>422325195604106727</v>
          </cell>
          <cell r="F2977" t="str">
            <v>42232519560410672713</v>
          </cell>
          <cell r="G2977" t="str">
            <v>三级残疾</v>
          </cell>
          <cell r="H2977" t="str">
            <v>视力残疾</v>
          </cell>
          <cell r="I2977" t="str">
            <v>青山镇西冲村八组019号</v>
          </cell>
          <cell r="J2977" t="str">
            <v>6230553593946087</v>
          </cell>
          <cell r="K2977">
            <v>50</v>
          </cell>
        </row>
        <row r="2978">
          <cell r="E2978" t="str">
            <v>422325195107226111</v>
          </cell>
          <cell r="F2978" t="str">
            <v>42232519510722611143</v>
          </cell>
          <cell r="G2978" t="str">
            <v>三级残疾</v>
          </cell>
          <cell r="H2978" t="str">
            <v>肢体残疾</v>
          </cell>
          <cell r="I2978" t="str">
            <v>青山镇城万村六组037号</v>
          </cell>
          <cell r="J2978" t="str">
            <v>81010000180098432</v>
          </cell>
          <cell r="K2978">
            <v>50</v>
          </cell>
        </row>
        <row r="2979">
          <cell r="E2979" t="str">
            <v>422325194110086119</v>
          </cell>
          <cell r="F2979" t="str">
            <v>42232519411008611943</v>
          </cell>
          <cell r="G2979" t="str">
            <v>三级残疾</v>
          </cell>
          <cell r="H2979" t="str">
            <v>肢体残疾</v>
          </cell>
          <cell r="I2979" t="str">
            <v>青山镇水库村六组005号</v>
          </cell>
          <cell r="J2979" t="str">
            <v>81010000318490189</v>
          </cell>
          <cell r="K2979">
            <v>50</v>
          </cell>
        </row>
        <row r="2980">
          <cell r="E2980" t="str">
            <v>422325197210196765</v>
          </cell>
          <cell r="F2980" t="str">
            <v>42232519721019676563</v>
          </cell>
          <cell r="G2980" t="str">
            <v>三级残疾</v>
          </cell>
          <cell r="H2980" t="str">
            <v>精神残疾</v>
          </cell>
          <cell r="I2980" t="str">
            <v>青山镇河岭村六组027号</v>
          </cell>
          <cell r="J2980" t="str">
            <v>6230553593959791</v>
          </cell>
          <cell r="K2980">
            <v>50</v>
          </cell>
        </row>
        <row r="2981">
          <cell r="E2981" t="str">
            <v>422325197504146720</v>
          </cell>
          <cell r="F2981" t="str">
            <v>42232519750414672043</v>
          </cell>
          <cell r="G2981" t="str">
            <v>三级残疾</v>
          </cell>
          <cell r="H2981" t="str">
            <v>肢体残疾</v>
          </cell>
          <cell r="I2981" t="str">
            <v>青山镇西冲村八组014号</v>
          </cell>
          <cell r="J2981" t="str">
            <v>81010000476126332</v>
          </cell>
          <cell r="K2981">
            <v>50</v>
          </cell>
        </row>
        <row r="2982">
          <cell r="E2982" t="str">
            <v>422325196408076123</v>
          </cell>
          <cell r="F2982" t="str">
            <v>42232519640807612353</v>
          </cell>
          <cell r="G2982" t="str">
            <v>三级残疾</v>
          </cell>
          <cell r="H2982" t="str">
            <v>智力残疾</v>
          </cell>
          <cell r="I2982" t="str">
            <v>青山镇城万村七组006号</v>
          </cell>
          <cell r="J2982" t="str">
            <v>6224121150230390</v>
          </cell>
          <cell r="K2982">
            <v>50</v>
          </cell>
        </row>
        <row r="2983">
          <cell r="E2983" t="str">
            <v>421223200504286710</v>
          </cell>
          <cell r="F2983" t="str">
            <v>42122320050428671063</v>
          </cell>
          <cell r="G2983" t="str">
            <v>三级残疾</v>
          </cell>
          <cell r="H2983" t="str">
            <v>精神残疾</v>
          </cell>
          <cell r="I2983" t="str">
            <v>青山镇西冲村八组029号</v>
          </cell>
          <cell r="J2983" t="str">
            <v>6230553593946731</v>
          </cell>
          <cell r="K2983">
            <v>50</v>
          </cell>
        </row>
        <row r="2984">
          <cell r="E2984" t="str">
            <v>422325197909306155</v>
          </cell>
          <cell r="F2984" t="str">
            <v>42232519790930615543</v>
          </cell>
          <cell r="G2984" t="str">
            <v>三级残疾</v>
          </cell>
          <cell r="H2984" t="str">
            <v>肢体残疾</v>
          </cell>
          <cell r="I2984" t="str">
            <v>青山镇青山村十一组004号</v>
          </cell>
          <cell r="J2984" t="str">
            <v>81010000222259170</v>
          </cell>
          <cell r="K2984">
            <v>50</v>
          </cell>
        </row>
        <row r="2985">
          <cell r="E2985" t="str">
            <v>422325196502196172</v>
          </cell>
          <cell r="F2985" t="str">
            <v>42232519650219617213</v>
          </cell>
          <cell r="G2985" t="str">
            <v>三级残疾</v>
          </cell>
          <cell r="H2985" t="str">
            <v>视力残疾</v>
          </cell>
          <cell r="I2985" t="str">
            <v>青山镇城万村七组006号</v>
          </cell>
          <cell r="J2985" t="str">
            <v>81010000027974431</v>
          </cell>
          <cell r="K2985">
            <v>50</v>
          </cell>
        </row>
        <row r="2986">
          <cell r="E2986" t="str">
            <v>422325196611246714</v>
          </cell>
          <cell r="F2986" t="str">
            <v>42232519661124671463B1</v>
          </cell>
          <cell r="G2986" t="str">
            <v>三级残疾</v>
          </cell>
          <cell r="H2986" t="str">
            <v>精神残疾</v>
          </cell>
          <cell r="I2986" t="str">
            <v>青山镇西冲村九组</v>
          </cell>
          <cell r="J2986" t="str">
            <v>81010000719208451</v>
          </cell>
          <cell r="K2986">
            <v>50</v>
          </cell>
        </row>
        <row r="2987">
          <cell r="E2987" t="str">
            <v>422325194806106114</v>
          </cell>
          <cell r="F2987" t="str">
            <v>42232519480610611463</v>
          </cell>
          <cell r="G2987" t="str">
            <v>三级残疾</v>
          </cell>
          <cell r="H2987" t="str">
            <v>精神残疾</v>
          </cell>
          <cell r="I2987" t="str">
            <v>青山镇城万村十二组003号</v>
          </cell>
          <cell r="J2987" t="str">
            <v>81010000027974442</v>
          </cell>
          <cell r="K2987">
            <v>50</v>
          </cell>
        </row>
        <row r="2988">
          <cell r="E2988" t="str">
            <v>422325198706206714</v>
          </cell>
          <cell r="F2988" t="str">
            <v>42232519870620671443B2</v>
          </cell>
          <cell r="G2988" t="str">
            <v>三级残疾</v>
          </cell>
          <cell r="H2988" t="str">
            <v>肢体残疾</v>
          </cell>
          <cell r="I2988" t="str">
            <v>青山镇河岭村十四组007号</v>
          </cell>
          <cell r="J2988" t="str">
            <v>6224120111244052</v>
          </cell>
          <cell r="K2988">
            <v>50</v>
          </cell>
        </row>
        <row r="2989">
          <cell r="E2989" t="str">
            <v>421223201101220041</v>
          </cell>
          <cell r="F2989" t="str">
            <v>42122320110122004143</v>
          </cell>
          <cell r="G2989" t="str">
            <v>三级残疾</v>
          </cell>
          <cell r="H2989" t="str">
            <v>肢体残疾</v>
          </cell>
          <cell r="I2989" t="str">
            <v>青山镇青山村十组033号</v>
          </cell>
          <cell r="J2989" t="str">
            <v>6230553633971251</v>
          </cell>
          <cell r="K2989">
            <v>50</v>
          </cell>
        </row>
        <row r="2990">
          <cell r="E2990" t="str">
            <v>421223199009296705</v>
          </cell>
          <cell r="F2990" t="str">
            <v>42122319900929670533B1</v>
          </cell>
          <cell r="G2990" t="str">
            <v>三级残疾</v>
          </cell>
          <cell r="H2990" t="str">
            <v>言语残疾</v>
          </cell>
          <cell r="I2990" t="str">
            <v>青山镇河岭村十五组</v>
          </cell>
          <cell r="J2990" t="str">
            <v>81010000365060228</v>
          </cell>
          <cell r="K2990">
            <v>50</v>
          </cell>
        </row>
        <row r="2991">
          <cell r="E2991" t="str">
            <v>42232519820417672X</v>
          </cell>
          <cell r="F2991" t="str">
            <v>42232519820417672X63</v>
          </cell>
          <cell r="G2991" t="str">
            <v>三级残疾</v>
          </cell>
          <cell r="H2991" t="str">
            <v>精神残疾</v>
          </cell>
          <cell r="I2991" t="str">
            <v>青山镇西冲村三组013号</v>
          </cell>
          <cell r="J2991" t="str">
            <v>81010000073107677</v>
          </cell>
          <cell r="K2991">
            <v>50</v>
          </cell>
        </row>
        <row r="2992">
          <cell r="E2992" t="str">
            <v>421223199112286134</v>
          </cell>
          <cell r="F2992" t="str">
            <v>42122319911228613453</v>
          </cell>
          <cell r="G2992" t="str">
            <v>三级残疾</v>
          </cell>
          <cell r="H2992" t="str">
            <v>智力残疾</v>
          </cell>
          <cell r="I2992" t="str">
            <v>青山镇南林村二组020号</v>
          </cell>
          <cell r="J2992" t="str">
            <v>6224121150242924</v>
          </cell>
          <cell r="K2992">
            <v>50</v>
          </cell>
        </row>
        <row r="2993">
          <cell r="E2993" t="str">
            <v>422325195102246711</v>
          </cell>
          <cell r="F2993" t="str">
            <v>42232519510224671143</v>
          </cell>
          <cell r="G2993" t="str">
            <v>三级残疾</v>
          </cell>
          <cell r="H2993" t="str">
            <v>肢体残疾</v>
          </cell>
          <cell r="I2993" t="str">
            <v>青山镇西冲村十三组009号</v>
          </cell>
          <cell r="J2993" t="str">
            <v>81010000233996132</v>
          </cell>
          <cell r="K2993">
            <v>50</v>
          </cell>
        </row>
        <row r="2994">
          <cell r="E2994" t="str">
            <v>422325196211216137</v>
          </cell>
          <cell r="F2994" t="str">
            <v>42232519621121613743</v>
          </cell>
          <cell r="G2994" t="str">
            <v>三级残疾</v>
          </cell>
          <cell r="H2994" t="str">
            <v>肢体残疾</v>
          </cell>
          <cell r="I2994" t="str">
            <v>青山镇水库村十二组</v>
          </cell>
          <cell r="J2994" t="str">
            <v>81010000027977034</v>
          </cell>
          <cell r="K2994">
            <v>50</v>
          </cell>
        </row>
        <row r="2995">
          <cell r="E2995" t="str">
            <v>422325195504026113</v>
          </cell>
          <cell r="F2995" t="str">
            <v>42232519550402611353</v>
          </cell>
          <cell r="G2995" t="str">
            <v>三级残疾</v>
          </cell>
          <cell r="H2995" t="str">
            <v>智力残疾</v>
          </cell>
          <cell r="I2995" t="str">
            <v>青山镇城万村十五组</v>
          </cell>
          <cell r="J2995" t="str">
            <v>6224121120480455</v>
          </cell>
          <cell r="K2995">
            <v>50</v>
          </cell>
        </row>
        <row r="2996">
          <cell r="E2996" t="str">
            <v>422325194401306118</v>
          </cell>
          <cell r="F2996" t="str">
            <v>42232519440130611843</v>
          </cell>
          <cell r="G2996" t="str">
            <v>三级残疾</v>
          </cell>
          <cell r="H2996" t="str">
            <v>肢体残疾</v>
          </cell>
          <cell r="I2996" t="str">
            <v>青山镇水库村十二组004号</v>
          </cell>
          <cell r="J2996" t="str">
            <v>81010000145120881</v>
          </cell>
          <cell r="K2996">
            <v>50</v>
          </cell>
        </row>
        <row r="2997">
          <cell r="E2997" t="str">
            <v>42122319871117616X</v>
          </cell>
          <cell r="F2997" t="str">
            <v>42122319871117616X63</v>
          </cell>
          <cell r="G2997" t="str">
            <v>三级残疾</v>
          </cell>
          <cell r="H2997" t="str">
            <v>精神残疾</v>
          </cell>
          <cell r="I2997" t="str">
            <v>青山镇城万村十组004号</v>
          </cell>
          <cell r="J2997" t="str">
            <v>81010000243643844</v>
          </cell>
          <cell r="K2997">
            <v>50</v>
          </cell>
        </row>
        <row r="2998">
          <cell r="E2998" t="str">
            <v>422325195804016128</v>
          </cell>
          <cell r="F2998" t="str">
            <v>42232519580401612843B1</v>
          </cell>
          <cell r="G2998" t="str">
            <v>三级残疾</v>
          </cell>
          <cell r="H2998" t="str">
            <v>肢体残疾</v>
          </cell>
          <cell r="I2998" t="str">
            <v>青山镇青山街</v>
          </cell>
          <cell r="J2998" t="str">
            <v>6215230002349729</v>
          </cell>
          <cell r="K2998">
            <v>50</v>
          </cell>
        </row>
        <row r="2999">
          <cell r="E2999" t="str">
            <v>42122319931010619X</v>
          </cell>
          <cell r="F2999" t="str">
            <v>42122319931010619X53B1</v>
          </cell>
          <cell r="G2999" t="str">
            <v>三级残疾</v>
          </cell>
          <cell r="H2999" t="str">
            <v>智力残疾</v>
          </cell>
          <cell r="I2999" t="str">
            <v>青山镇城万村四组013号</v>
          </cell>
          <cell r="J2999" t="str">
            <v>81010000583521985</v>
          </cell>
          <cell r="K2999">
            <v>50</v>
          </cell>
        </row>
        <row r="3000">
          <cell r="E3000" t="str">
            <v>422325195205056144</v>
          </cell>
          <cell r="F3000" t="str">
            <v>42232519520505614463</v>
          </cell>
          <cell r="G3000" t="str">
            <v>三级残疾</v>
          </cell>
          <cell r="H3000" t="str">
            <v>精神残疾</v>
          </cell>
          <cell r="I3000" t="str">
            <v>青山镇水库村十四组018号</v>
          </cell>
          <cell r="J3000" t="str">
            <v>6224120031154332</v>
          </cell>
          <cell r="K3000">
            <v>50</v>
          </cell>
        </row>
        <row r="3001">
          <cell r="E3001" t="str">
            <v>42232519561228673X</v>
          </cell>
          <cell r="F3001" t="str">
            <v>42232519561228673X43</v>
          </cell>
          <cell r="G3001" t="str">
            <v>三级残疾</v>
          </cell>
          <cell r="H3001" t="str">
            <v>肢体残疾</v>
          </cell>
          <cell r="I3001" t="str">
            <v>青山镇河岭村一组</v>
          </cell>
          <cell r="J3001" t="str">
            <v>81010000073120767</v>
          </cell>
          <cell r="K3001">
            <v>50</v>
          </cell>
        </row>
        <row r="3002">
          <cell r="E3002" t="str">
            <v>421223200601086120</v>
          </cell>
          <cell r="F3002" t="str">
            <v>42122320060108612043</v>
          </cell>
          <cell r="G3002" t="str">
            <v>三级残疾</v>
          </cell>
          <cell r="H3002" t="str">
            <v>肢体残疾</v>
          </cell>
          <cell r="I3002" t="str">
            <v>青山镇南林村六组</v>
          </cell>
          <cell r="J3002" t="str">
            <v>6224121150230556</v>
          </cell>
          <cell r="K3002">
            <v>50</v>
          </cell>
        </row>
        <row r="3003">
          <cell r="E3003" t="str">
            <v>422325197301126113</v>
          </cell>
          <cell r="F3003" t="str">
            <v>42232519730112611343</v>
          </cell>
          <cell r="G3003" t="str">
            <v>三级残疾</v>
          </cell>
          <cell r="H3003" t="str">
            <v>肢体残疾</v>
          </cell>
          <cell r="I3003" t="str">
            <v>青山镇青山街036号</v>
          </cell>
          <cell r="J3003" t="str">
            <v>6224123400972052</v>
          </cell>
          <cell r="K3003">
            <v>50</v>
          </cell>
        </row>
        <row r="3004">
          <cell r="E3004" t="str">
            <v>422325197806136149</v>
          </cell>
          <cell r="F3004" t="str">
            <v>42232519780613614953</v>
          </cell>
          <cell r="G3004" t="str">
            <v>三级残疾</v>
          </cell>
          <cell r="H3004" t="str">
            <v>智力残疾</v>
          </cell>
          <cell r="I3004" t="str">
            <v>青山镇洪桥村一组</v>
          </cell>
          <cell r="J3004" t="str">
            <v>6230553594016773</v>
          </cell>
          <cell r="K3004">
            <v>50</v>
          </cell>
        </row>
        <row r="3005">
          <cell r="E3005" t="str">
            <v>422325197805286137</v>
          </cell>
          <cell r="F3005" t="str">
            <v>42232519780528613743</v>
          </cell>
          <cell r="G3005" t="str">
            <v>三级残疾</v>
          </cell>
          <cell r="H3005" t="str">
            <v>肢体残疾</v>
          </cell>
          <cell r="I3005" t="str">
            <v>青山镇南林村三组</v>
          </cell>
          <cell r="J3005" t="str">
            <v>81010000584496945</v>
          </cell>
          <cell r="K3005">
            <v>50</v>
          </cell>
        </row>
        <row r="3006">
          <cell r="E3006" t="str">
            <v>422325196806176138</v>
          </cell>
          <cell r="F3006" t="str">
            <v>42232519680617613843</v>
          </cell>
          <cell r="G3006" t="str">
            <v>三级残疾</v>
          </cell>
          <cell r="H3006" t="str">
            <v>肢体残疾</v>
          </cell>
          <cell r="I3006" t="str">
            <v>青山镇南林村三组</v>
          </cell>
          <cell r="J3006" t="str">
            <v>81010000318488068</v>
          </cell>
          <cell r="K3006">
            <v>50</v>
          </cell>
        </row>
        <row r="3007">
          <cell r="E3007" t="str">
            <v>422325196708206129</v>
          </cell>
          <cell r="F3007" t="str">
            <v>42232519670820612953</v>
          </cell>
          <cell r="G3007" t="str">
            <v>三级残疾</v>
          </cell>
          <cell r="H3007" t="str">
            <v>智力残疾</v>
          </cell>
          <cell r="I3007" t="str">
            <v>青山镇长林村七组015号</v>
          </cell>
          <cell r="J3007" t="str">
            <v>81010000648429605</v>
          </cell>
          <cell r="K3007">
            <v>50</v>
          </cell>
        </row>
        <row r="3008">
          <cell r="E3008" t="str">
            <v>422325197503146155</v>
          </cell>
          <cell r="F3008" t="str">
            <v>42232519750314615523</v>
          </cell>
          <cell r="G3008" t="str">
            <v>三级残疾</v>
          </cell>
          <cell r="H3008" t="str">
            <v>听力残疾</v>
          </cell>
          <cell r="I3008" t="str">
            <v>青山镇南林村三组</v>
          </cell>
          <cell r="J3008" t="str">
            <v>81010000318488046</v>
          </cell>
          <cell r="K3008">
            <v>50</v>
          </cell>
        </row>
        <row r="3009">
          <cell r="E3009" t="str">
            <v>422325197906167014</v>
          </cell>
          <cell r="F3009" t="str">
            <v>42232519790616701443</v>
          </cell>
          <cell r="G3009" t="str">
            <v>三级残疾</v>
          </cell>
          <cell r="H3009" t="str">
            <v>肢体残疾</v>
          </cell>
          <cell r="I3009" t="str">
            <v>青山镇尺冲村二组014号</v>
          </cell>
          <cell r="J3009" t="str">
            <v>6230553594129774</v>
          </cell>
          <cell r="K3009">
            <v>50</v>
          </cell>
        </row>
        <row r="3010">
          <cell r="E3010" t="str">
            <v>422325197209136124</v>
          </cell>
          <cell r="F3010" t="str">
            <v>42232519720913612463</v>
          </cell>
          <cell r="G3010" t="str">
            <v>三级残疾</v>
          </cell>
          <cell r="H3010" t="str">
            <v>精神残疾</v>
          </cell>
          <cell r="I3010" t="str">
            <v>天城镇沿河大道165号</v>
          </cell>
          <cell r="J3010" t="str">
            <v>81010000574070599</v>
          </cell>
          <cell r="K3010">
            <v>50</v>
          </cell>
        </row>
        <row r="3011">
          <cell r="E3011" t="str">
            <v>422325198409146110</v>
          </cell>
          <cell r="F3011" t="str">
            <v>42232519840914611053</v>
          </cell>
          <cell r="G3011" t="str">
            <v>三级残疾</v>
          </cell>
          <cell r="H3011" t="str">
            <v>智力残疾</v>
          </cell>
          <cell r="I3011" t="str">
            <v>青山镇水库村五组</v>
          </cell>
          <cell r="J3011" t="str">
            <v>6224123400972359</v>
          </cell>
          <cell r="K3011">
            <v>50</v>
          </cell>
        </row>
        <row r="3012">
          <cell r="E3012" t="str">
            <v>422325196302226138</v>
          </cell>
          <cell r="F3012" t="str">
            <v>42232519630222613843</v>
          </cell>
          <cell r="G3012" t="str">
            <v>三级残疾</v>
          </cell>
          <cell r="H3012" t="str">
            <v>肢体残疾</v>
          </cell>
          <cell r="I3012" t="str">
            <v>青山镇尺冲村四组008号</v>
          </cell>
          <cell r="J3012" t="str">
            <v>81010000145110114</v>
          </cell>
          <cell r="K3012">
            <v>50</v>
          </cell>
        </row>
        <row r="3013">
          <cell r="E3013" t="str">
            <v>422325197712026125</v>
          </cell>
          <cell r="F3013" t="str">
            <v>42232519771202612543</v>
          </cell>
          <cell r="G3013" t="str">
            <v>三级残疾</v>
          </cell>
          <cell r="H3013" t="str">
            <v>肢体残疾</v>
          </cell>
          <cell r="I3013" t="str">
            <v>青山镇青山街0号</v>
          </cell>
          <cell r="J3013" t="str">
            <v>6224121168147933</v>
          </cell>
          <cell r="K3013">
            <v>50</v>
          </cell>
        </row>
        <row r="3014">
          <cell r="E3014" t="str">
            <v>42232519750108611X</v>
          </cell>
          <cell r="F3014" t="str">
            <v>42232519750108611X43</v>
          </cell>
          <cell r="G3014" t="str">
            <v>三级残疾</v>
          </cell>
          <cell r="H3014" t="str">
            <v>肢体残疾</v>
          </cell>
          <cell r="I3014" t="str">
            <v>青山镇水库村一组044号</v>
          </cell>
          <cell r="J3014" t="str">
            <v>81010000333207147</v>
          </cell>
          <cell r="K3014">
            <v>50</v>
          </cell>
        </row>
        <row r="3015">
          <cell r="E3015" t="str">
            <v>42232519670703613X</v>
          </cell>
          <cell r="F3015" t="str">
            <v>42232519670703613X43</v>
          </cell>
          <cell r="G3015" t="str">
            <v>三级残疾</v>
          </cell>
          <cell r="H3015" t="str">
            <v>肢体残疾</v>
          </cell>
          <cell r="I3015" t="str">
            <v>青山镇洪桥村二组026号</v>
          </cell>
          <cell r="J3015" t="str">
            <v>81010000111639421</v>
          </cell>
          <cell r="K3015">
            <v>50</v>
          </cell>
        </row>
        <row r="3016">
          <cell r="E3016" t="str">
            <v>422325196904306135</v>
          </cell>
          <cell r="F3016" t="str">
            <v>42232519690430613563</v>
          </cell>
          <cell r="G3016" t="str">
            <v>三级残疾</v>
          </cell>
          <cell r="H3016" t="str">
            <v>精神残疾</v>
          </cell>
          <cell r="I3016" t="str">
            <v>青山镇尺冲村四组002号</v>
          </cell>
          <cell r="J3016" t="str">
            <v>81010000145110045</v>
          </cell>
          <cell r="K3016">
            <v>50</v>
          </cell>
        </row>
        <row r="3017">
          <cell r="E3017" t="str">
            <v>422325198401046115</v>
          </cell>
          <cell r="F3017" t="str">
            <v>42232519840104611563B1</v>
          </cell>
          <cell r="G3017" t="str">
            <v>三级残疾</v>
          </cell>
          <cell r="H3017" t="str">
            <v>精神残疾</v>
          </cell>
          <cell r="I3017" t="str">
            <v>青山镇洪桥村五组018号</v>
          </cell>
          <cell r="J3017" t="str">
            <v>6224121150194018</v>
          </cell>
          <cell r="K3017">
            <v>50</v>
          </cell>
        </row>
        <row r="3018">
          <cell r="E3018" t="str">
            <v>422325197301177017</v>
          </cell>
          <cell r="F3018" t="str">
            <v>42232519730117701743B2</v>
          </cell>
          <cell r="G3018" t="str">
            <v>三级残疾</v>
          </cell>
          <cell r="H3018" t="str">
            <v>肢体残疾</v>
          </cell>
          <cell r="I3018" t="str">
            <v>青山镇尺冲村五组022号</v>
          </cell>
          <cell r="J3018" t="str">
            <v>6224121145709524</v>
          </cell>
          <cell r="K3018">
            <v>50</v>
          </cell>
        </row>
        <row r="3019">
          <cell r="E3019" t="str">
            <v>42122319950714611X</v>
          </cell>
          <cell r="F3019" t="str">
            <v>42122319950714611X53</v>
          </cell>
          <cell r="G3019" t="str">
            <v>三级残疾</v>
          </cell>
          <cell r="H3019" t="str">
            <v>智力残疾</v>
          </cell>
          <cell r="I3019" t="str">
            <v>青山镇长林村九组</v>
          </cell>
          <cell r="J3019" t="str">
            <v>6230553594084086</v>
          </cell>
          <cell r="K3019">
            <v>50</v>
          </cell>
        </row>
        <row r="3020">
          <cell r="E3020" t="str">
            <v>421223199608246136</v>
          </cell>
          <cell r="F3020" t="str">
            <v>42122319960824613653</v>
          </cell>
          <cell r="G3020" t="str">
            <v>三级残疾</v>
          </cell>
          <cell r="H3020" t="str">
            <v>智力残疾</v>
          </cell>
          <cell r="I3020" t="str">
            <v>青山镇洪桥村一组</v>
          </cell>
          <cell r="J3020" t="str">
            <v>6224121150172584</v>
          </cell>
          <cell r="K3020">
            <v>50</v>
          </cell>
        </row>
        <row r="3021">
          <cell r="E3021" t="str">
            <v>422325196801296149</v>
          </cell>
          <cell r="F3021" t="str">
            <v>42232519680129614943</v>
          </cell>
          <cell r="G3021" t="str">
            <v>三级残疾</v>
          </cell>
          <cell r="H3021" t="str">
            <v>肢体残疾</v>
          </cell>
          <cell r="I3021" t="str">
            <v>青山镇长林村九组</v>
          </cell>
          <cell r="J3021" t="str">
            <v>6224120114807756</v>
          </cell>
          <cell r="K3021">
            <v>50</v>
          </cell>
        </row>
        <row r="3022">
          <cell r="E3022" t="str">
            <v>421223198910086167</v>
          </cell>
          <cell r="F3022" t="str">
            <v>42122319891008616753</v>
          </cell>
          <cell r="G3022" t="str">
            <v>三级残疾</v>
          </cell>
          <cell r="H3022" t="str">
            <v>智力残疾</v>
          </cell>
          <cell r="I3022" t="str">
            <v>青山镇长林村四组018号</v>
          </cell>
          <cell r="J3022" t="str">
            <v>81010000623723286</v>
          </cell>
          <cell r="K3022">
            <v>50</v>
          </cell>
        </row>
        <row r="3023">
          <cell r="E3023" t="str">
            <v>421223199610256114</v>
          </cell>
          <cell r="F3023" t="str">
            <v>42122319961025611443</v>
          </cell>
          <cell r="G3023" t="str">
            <v>三级残疾</v>
          </cell>
          <cell r="H3023" t="str">
            <v>肢体残疾</v>
          </cell>
          <cell r="I3023" t="str">
            <v>青山镇石垅村十一组15号</v>
          </cell>
          <cell r="J3023" t="str">
            <v>81010000652586107</v>
          </cell>
          <cell r="K3023">
            <v>50</v>
          </cell>
        </row>
        <row r="3024">
          <cell r="E3024" t="str">
            <v>422325196805186123</v>
          </cell>
          <cell r="F3024" t="str">
            <v>42232519680518612363</v>
          </cell>
          <cell r="G3024" t="str">
            <v>三级残疾</v>
          </cell>
          <cell r="H3024" t="str">
            <v>精神残疾</v>
          </cell>
          <cell r="I3024" t="str">
            <v>青山镇太平村一组</v>
          </cell>
          <cell r="J3024" t="str">
            <v>81010000365061255</v>
          </cell>
          <cell r="K3024">
            <v>50</v>
          </cell>
        </row>
        <row r="3025">
          <cell r="E3025" t="str">
            <v>422325195803286126</v>
          </cell>
          <cell r="F3025" t="str">
            <v>42232519580328612643</v>
          </cell>
          <cell r="G3025" t="str">
            <v>三级残疾</v>
          </cell>
          <cell r="H3025" t="str">
            <v>肢体残疾</v>
          </cell>
          <cell r="I3025" t="str">
            <v>青山镇太平村二组021号</v>
          </cell>
          <cell r="J3025" t="str">
            <v>81010000222257967</v>
          </cell>
          <cell r="K3025">
            <v>50</v>
          </cell>
        </row>
        <row r="3026">
          <cell r="E3026" t="str">
            <v>422325197302256710</v>
          </cell>
          <cell r="F3026" t="str">
            <v>42232519730225671053</v>
          </cell>
          <cell r="G3026" t="str">
            <v>三级残疾</v>
          </cell>
          <cell r="H3026" t="str">
            <v>智力残疾</v>
          </cell>
          <cell r="I3026" t="str">
            <v>青山镇石垅村十三组27号</v>
          </cell>
          <cell r="J3026" t="str">
            <v>81010000365061685</v>
          </cell>
          <cell r="K3026">
            <v>50</v>
          </cell>
        </row>
        <row r="3027">
          <cell r="E3027" t="str">
            <v>421223199110166155</v>
          </cell>
          <cell r="F3027" t="str">
            <v>42122319911016615513</v>
          </cell>
          <cell r="G3027" t="str">
            <v>三级残疾</v>
          </cell>
          <cell r="H3027" t="str">
            <v>视力残疾</v>
          </cell>
          <cell r="I3027" t="str">
            <v>青山镇长林村一组024号</v>
          </cell>
          <cell r="J3027" t="str">
            <v>81010000318486718</v>
          </cell>
          <cell r="K3027">
            <v>50</v>
          </cell>
        </row>
        <row r="3028">
          <cell r="E3028" t="str">
            <v>421223199107176715</v>
          </cell>
          <cell r="F3028" t="str">
            <v>42122319910717671563</v>
          </cell>
          <cell r="G3028" t="str">
            <v>三级残疾</v>
          </cell>
          <cell r="H3028" t="str">
            <v>精神残疾</v>
          </cell>
          <cell r="I3028" t="str">
            <v>青山镇石垅村十二组</v>
          </cell>
          <cell r="J3028" t="str">
            <v>6230553635090696</v>
          </cell>
          <cell r="K3028">
            <v>50</v>
          </cell>
        </row>
        <row r="3029">
          <cell r="E3029" t="str">
            <v>421223198804056132</v>
          </cell>
          <cell r="F3029" t="str">
            <v>42122319880405613243</v>
          </cell>
          <cell r="G3029" t="str">
            <v>三级残疾</v>
          </cell>
          <cell r="H3029" t="str">
            <v>肢体残疾</v>
          </cell>
          <cell r="I3029" t="str">
            <v>青山镇华陂村九组011号</v>
          </cell>
          <cell r="J3029" t="str">
            <v>81010000200926626</v>
          </cell>
          <cell r="K3029">
            <v>50</v>
          </cell>
        </row>
        <row r="3030">
          <cell r="E3030" t="str">
            <v>421223199005106791</v>
          </cell>
          <cell r="F3030" t="str">
            <v>42122319900510679153</v>
          </cell>
          <cell r="G3030" t="str">
            <v>三级残疾</v>
          </cell>
          <cell r="H3030" t="str">
            <v>智力残疾</v>
          </cell>
          <cell r="I3030" t="str">
            <v>青山镇太平村四组012号</v>
          </cell>
          <cell r="J3030" t="str">
            <v>6224123400972458</v>
          </cell>
          <cell r="K3030">
            <v>50</v>
          </cell>
        </row>
        <row r="3031">
          <cell r="E3031" t="str">
            <v>421223199010196736</v>
          </cell>
          <cell r="F3031" t="str">
            <v>42122319901019673663</v>
          </cell>
          <cell r="G3031" t="str">
            <v>三级残疾</v>
          </cell>
          <cell r="H3031" t="str">
            <v>精神残疾</v>
          </cell>
          <cell r="I3031" t="str">
            <v>青山镇石垅村十五组</v>
          </cell>
          <cell r="J3031" t="str">
            <v>6230553635090720</v>
          </cell>
          <cell r="K3031">
            <v>50</v>
          </cell>
        </row>
        <row r="3032">
          <cell r="E3032" t="str">
            <v>421223199802206111</v>
          </cell>
          <cell r="F3032" t="str">
            <v>42122319980220611153</v>
          </cell>
          <cell r="G3032" t="str">
            <v>三级残疾</v>
          </cell>
          <cell r="H3032" t="str">
            <v>智力残疾</v>
          </cell>
          <cell r="I3032" t="str">
            <v>青山镇太平村六组033号</v>
          </cell>
          <cell r="J3032" t="str">
            <v>81010000717922468</v>
          </cell>
          <cell r="K3032">
            <v>50</v>
          </cell>
        </row>
        <row r="3033">
          <cell r="E3033" t="str">
            <v>421223200307016754</v>
          </cell>
          <cell r="F3033" t="str">
            <v>42122320030701675453</v>
          </cell>
          <cell r="G3033" t="str">
            <v>三级残疾</v>
          </cell>
          <cell r="H3033" t="str">
            <v>智力残疾</v>
          </cell>
          <cell r="I3033" t="str">
            <v>青山镇大坪村二组017号</v>
          </cell>
          <cell r="J3033" t="str">
            <v>6224121150228220</v>
          </cell>
          <cell r="K3033">
            <v>50</v>
          </cell>
        </row>
        <row r="3034">
          <cell r="E3034" t="str">
            <v>422325196411016711</v>
          </cell>
          <cell r="F3034" t="str">
            <v>42232519641101671143</v>
          </cell>
          <cell r="G3034" t="str">
            <v>三级残疾</v>
          </cell>
          <cell r="H3034" t="str">
            <v>肢体残疾</v>
          </cell>
          <cell r="I3034" t="str">
            <v>青山镇梓木村二组008号</v>
          </cell>
          <cell r="J3034" t="str">
            <v>81010000365059767</v>
          </cell>
          <cell r="K3034">
            <v>50</v>
          </cell>
        </row>
        <row r="3035">
          <cell r="E3035" t="str">
            <v>422325196911196114</v>
          </cell>
          <cell r="F3035" t="str">
            <v>42232519691119611413</v>
          </cell>
          <cell r="G3035" t="str">
            <v>三级残疾</v>
          </cell>
          <cell r="H3035" t="str">
            <v>视力残疾</v>
          </cell>
          <cell r="I3035" t="str">
            <v>青山镇太平村六组</v>
          </cell>
          <cell r="J3035" t="str">
            <v>6230553594043686</v>
          </cell>
          <cell r="K3035">
            <v>50</v>
          </cell>
        </row>
        <row r="3036">
          <cell r="E3036" t="str">
            <v>422325196803216114</v>
          </cell>
          <cell r="F3036" t="str">
            <v>42232519680321611443</v>
          </cell>
          <cell r="G3036" t="str">
            <v>三级残疾</v>
          </cell>
          <cell r="H3036" t="str">
            <v>肢体残疾</v>
          </cell>
          <cell r="I3036" t="str">
            <v>青山镇华陂村八组31号</v>
          </cell>
          <cell r="J3036" t="str">
            <v>81010000158929692</v>
          </cell>
          <cell r="K3036">
            <v>50</v>
          </cell>
        </row>
        <row r="3037">
          <cell r="E3037" t="str">
            <v>421223200009226112</v>
          </cell>
          <cell r="F3037" t="str">
            <v>42122320000922611243</v>
          </cell>
          <cell r="G3037" t="str">
            <v>三级残疾</v>
          </cell>
          <cell r="H3037" t="str">
            <v>肢体残疾</v>
          </cell>
          <cell r="I3037" t="str">
            <v>青山镇石垅村六组004号</v>
          </cell>
          <cell r="J3037" t="str">
            <v>6224121150242973</v>
          </cell>
          <cell r="K3037">
            <v>50</v>
          </cell>
        </row>
        <row r="3038">
          <cell r="E3038" t="str">
            <v>421223199602266718</v>
          </cell>
          <cell r="F3038" t="str">
            <v>42122319960226671843</v>
          </cell>
          <cell r="G3038" t="str">
            <v>三级残疾</v>
          </cell>
          <cell r="H3038" t="str">
            <v>肢体残疾</v>
          </cell>
          <cell r="I3038" t="str">
            <v>青山镇梓木村六组001号</v>
          </cell>
          <cell r="J3038" t="str">
            <v>6224120111244433</v>
          </cell>
          <cell r="K3038">
            <v>50</v>
          </cell>
        </row>
        <row r="3039">
          <cell r="E3039" t="str">
            <v>42232519830520673X</v>
          </cell>
          <cell r="F3039" t="str">
            <v>42232519830520673X53</v>
          </cell>
          <cell r="G3039" t="str">
            <v>三级残疾</v>
          </cell>
          <cell r="H3039" t="str">
            <v>智力残疾</v>
          </cell>
          <cell r="I3039" t="str">
            <v>青山镇大坪村三组001</v>
          </cell>
          <cell r="J3039" t="str">
            <v>81010000227157399</v>
          </cell>
          <cell r="K3039">
            <v>50</v>
          </cell>
        </row>
        <row r="3040">
          <cell r="E3040" t="str">
            <v>422325197808026138</v>
          </cell>
          <cell r="F3040" t="str">
            <v>42232519780802613813</v>
          </cell>
          <cell r="G3040" t="str">
            <v>三级残疾</v>
          </cell>
          <cell r="H3040" t="str">
            <v>视力残疾</v>
          </cell>
          <cell r="I3040" t="str">
            <v>青山镇太平村三组018号</v>
          </cell>
          <cell r="J3040" t="str">
            <v>6224121120480612</v>
          </cell>
          <cell r="K3040">
            <v>50</v>
          </cell>
        </row>
        <row r="3041">
          <cell r="E3041" t="str">
            <v>422325198703036721</v>
          </cell>
          <cell r="F3041" t="str">
            <v>42232519870303672153</v>
          </cell>
          <cell r="G3041" t="str">
            <v>三级残疾</v>
          </cell>
          <cell r="H3041" t="str">
            <v>智力残疾</v>
          </cell>
          <cell r="I3041" t="str">
            <v>青山镇蔡墩村四组015号</v>
          </cell>
          <cell r="J3041" t="str">
            <v>6224121150228279</v>
          </cell>
          <cell r="K3041">
            <v>50</v>
          </cell>
        </row>
        <row r="3042">
          <cell r="E3042" t="str">
            <v>422325195210166727</v>
          </cell>
          <cell r="F3042" t="str">
            <v>42232519521016672743</v>
          </cell>
          <cell r="G3042" t="str">
            <v>三级残疾</v>
          </cell>
          <cell r="H3042" t="str">
            <v>肢体残疾</v>
          </cell>
          <cell r="I3042" t="str">
            <v>青山镇梓木村三组023号</v>
          </cell>
          <cell r="J3042" t="str">
            <v>81010000608235403</v>
          </cell>
          <cell r="K3042">
            <v>50</v>
          </cell>
        </row>
        <row r="3043">
          <cell r="E3043" t="str">
            <v>422325195704106118</v>
          </cell>
          <cell r="F3043" t="str">
            <v>42232519570410611843</v>
          </cell>
          <cell r="G3043" t="str">
            <v>三级残疾</v>
          </cell>
          <cell r="H3043" t="str">
            <v>肢体残疾</v>
          </cell>
          <cell r="I3043" t="str">
            <v>青山镇太平村十三组</v>
          </cell>
          <cell r="J3043" t="str">
            <v>6230553594045269</v>
          </cell>
          <cell r="K3043">
            <v>50</v>
          </cell>
        </row>
        <row r="3044">
          <cell r="E3044" t="str">
            <v>422325196208206712</v>
          </cell>
          <cell r="F3044" t="str">
            <v>42232519620820671243</v>
          </cell>
          <cell r="G3044" t="str">
            <v>三级残疾</v>
          </cell>
          <cell r="H3044" t="str">
            <v>肢体残疾</v>
          </cell>
          <cell r="I3044" t="str">
            <v>青山镇回头村一组</v>
          </cell>
          <cell r="J3044" t="str">
            <v>6210135643361972</v>
          </cell>
          <cell r="K3044">
            <v>50</v>
          </cell>
        </row>
        <row r="3045">
          <cell r="E3045" t="str">
            <v>422325195402216119</v>
          </cell>
          <cell r="F3045" t="str">
            <v>42232519540221611943</v>
          </cell>
          <cell r="G3045" t="str">
            <v>三级残疾</v>
          </cell>
          <cell r="H3045" t="str">
            <v>肢体残疾</v>
          </cell>
          <cell r="I3045" t="str">
            <v>青山镇太平村四组007号</v>
          </cell>
          <cell r="J3045" t="str">
            <v>81010000333207385</v>
          </cell>
          <cell r="K3045">
            <v>50</v>
          </cell>
        </row>
        <row r="3046">
          <cell r="E3046" t="str">
            <v>422325198008286147</v>
          </cell>
          <cell r="F3046" t="str">
            <v>42232519800828614763</v>
          </cell>
          <cell r="G3046" t="str">
            <v>三级残疾</v>
          </cell>
          <cell r="H3046" t="str">
            <v>精神残疾</v>
          </cell>
          <cell r="I3046" t="str">
            <v>青山镇大坪村四组</v>
          </cell>
          <cell r="J3046" t="str">
            <v>81010000233995162</v>
          </cell>
          <cell r="K3046">
            <v>50</v>
          </cell>
        </row>
        <row r="3047">
          <cell r="E3047" t="str">
            <v>422325197908106717</v>
          </cell>
          <cell r="F3047" t="str">
            <v>42232519790810671743</v>
          </cell>
          <cell r="G3047" t="str">
            <v>三级残疾</v>
          </cell>
          <cell r="H3047" t="str">
            <v>肢体残疾</v>
          </cell>
          <cell r="I3047" t="str">
            <v>青山镇回头村三组09号</v>
          </cell>
          <cell r="J3047" t="str">
            <v>81010000222259498</v>
          </cell>
          <cell r="K3047">
            <v>50</v>
          </cell>
        </row>
        <row r="3048">
          <cell r="E3048" t="str">
            <v>422325197311136139</v>
          </cell>
          <cell r="F3048" t="str">
            <v>42232519731113613943</v>
          </cell>
          <cell r="G3048" t="str">
            <v>三级残疾</v>
          </cell>
          <cell r="H3048" t="str">
            <v>肢体残疾</v>
          </cell>
          <cell r="I3048" t="str">
            <v>青山镇盘山村六组024号</v>
          </cell>
          <cell r="J3048" t="str">
            <v>81010000589993340</v>
          </cell>
          <cell r="K3048">
            <v>50</v>
          </cell>
        </row>
        <row r="3049">
          <cell r="E3049" t="str">
            <v>421223199501076712</v>
          </cell>
          <cell r="F3049" t="str">
            <v>42122319950107671253</v>
          </cell>
          <cell r="G3049" t="str">
            <v>三级残疾</v>
          </cell>
          <cell r="H3049" t="str">
            <v>智力残疾</v>
          </cell>
          <cell r="I3049" t="str">
            <v>青山镇石垅村十二组020号</v>
          </cell>
          <cell r="J3049" t="str">
            <v>81010000720179706</v>
          </cell>
          <cell r="K3049">
            <v>50</v>
          </cell>
        </row>
        <row r="3050">
          <cell r="E3050" t="str">
            <v>422325195806116157</v>
          </cell>
          <cell r="F3050" t="str">
            <v>42232519580611615743</v>
          </cell>
          <cell r="G3050" t="str">
            <v>三级残疾</v>
          </cell>
          <cell r="H3050" t="str">
            <v>肢体残疾</v>
          </cell>
          <cell r="I3050" t="str">
            <v>青山镇太平村四组010号</v>
          </cell>
          <cell r="J3050" t="str">
            <v>81010000200926999</v>
          </cell>
          <cell r="K3050">
            <v>50</v>
          </cell>
        </row>
        <row r="3051">
          <cell r="E3051" t="str">
            <v>422325194403156117</v>
          </cell>
          <cell r="F3051" t="str">
            <v>42232519440315611753</v>
          </cell>
          <cell r="G3051" t="str">
            <v>三级残疾</v>
          </cell>
          <cell r="H3051" t="str">
            <v>智力残疾</v>
          </cell>
          <cell r="I3051" t="str">
            <v>青山镇东流村十组</v>
          </cell>
          <cell r="J3051" t="str">
            <v>81010000600472167</v>
          </cell>
          <cell r="K3051">
            <v>50</v>
          </cell>
        </row>
        <row r="3052">
          <cell r="E3052" t="str">
            <v>422325194301036114</v>
          </cell>
          <cell r="F3052" t="str">
            <v>42232519430103611443B1</v>
          </cell>
          <cell r="G3052" t="str">
            <v>三级残疾</v>
          </cell>
          <cell r="H3052" t="str">
            <v>肢体残疾</v>
          </cell>
          <cell r="I3052" t="str">
            <v>青山镇东流村十一组</v>
          </cell>
          <cell r="J3052" t="str">
            <v>81010000365062000</v>
          </cell>
          <cell r="K3052">
            <v>50</v>
          </cell>
        </row>
        <row r="3053">
          <cell r="E3053" t="str">
            <v>422325197205207028</v>
          </cell>
          <cell r="F3053" t="str">
            <v>42232519720520702843B1</v>
          </cell>
          <cell r="G3053" t="str">
            <v>三级残疾</v>
          </cell>
          <cell r="H3053" t="str">
            <v>肢体残疾</v>
          </cell>
          <cell r="I3053" t="str">
            <v>青山镇东流村十四组</v>
          </cell>
          <cell r="J3053" t="str">
            <v>6224121150242825</v>
          </cell>
          <cell r="K3053">
            <v>50</v>
          </cell>
        </row>
        <row r="3054">
          <cell r="E3054" t="str">
            <v>422325198009206719</v>
          </cell>
          <cell r="F3054" t="str">
            <v>42232519800920671943</v>
          </cell>
          <cell r="G3054" t="str">
            <v>三级残疾</v>
          </cell>
          <cell r="H3054" t="str">
            <v>肢体残疾</v>
          </cell>
          <cell r="I3054" t="str">
            <v>青山镇石垅村十一组02号</v>
          </cell>
          <cell r="J3054" t="str">
            <v>6224121120440806</v>
          </cell>
          <cell r="K3054">
            <v>50</v>
          </cell>
        </row>
        <row r="3055">
          <cell r="E3055" t="str">
            <v>422325197511277016</v>
          </cell>
          <cell r="F3055" t="str">
            <v>42232519751127701653</v>
          </cell>
          <cell r="G3055" t="str">
            <v>三级残疾</v>
          </cell>
          <cell r="H3055" t="str">
            <v>智力残疾</v>
          </cell>
          <cell r="I3055" t="str">
            <v>青山镇盘山村一组</v>
          </cell>
          <cell r="J3055" t="str">
            <v>81010000111640211</v>
          </cell>
          <cell r="K3055">
            <v>50</v>
          </cell>
        </row>
        <row r="3056">
          <cell r="E3056" t="str">
            <v>422325195403236138</v>
          </cell>
          <cell r="F3056" t="str">
            <v>42232519540323613843</v>
          </cell>
          <cell r="G3056" t="str">
            <v>三级残疾</v>
          </cell>
          <cell r="H3056" t="str">
            <v>肢体残疾</v>
          </cell>
          <cell r="I3056" t="str">
            <v>青山镇东流村八组004号</v>
          </cell>
          <cell r="J3056" t="str">
            <v>81010000073145331</v>
          </cell>
          <cell r="K3056">
            <v>50</v>
          </cell>
        </row>
        <row r="3057">
          <cell r="E3057" t="str">
            <v>422325198202286749</v>
          </cell>
          <cell r="F3057" t="str">
            <v>42232519820228674953</v>
          </cell>
          <cell r="G3057" t="str">
            <v>三级残疾</v>
          </cell>
          <cell r="H3057" t="str">
            <v>智力残疾</v>
          </cell>
          <cell r="I3057" t="str">
            <v>青山镇石铺村九组008号</v>
          </cell>
          <cell r="J3057" t="str">
            <v>6230553593928044</v>
          </cell>
          <cell r="K3057">
            <v>50</v>
          </cell>
        </row>
        <row r="3058">
          <cell r="E3058" t="str">
            <v>422325197210176158</v>
          </cell>
          <cell r="F3058" t="str">
            <v>42232519721017615843</v>
          </cell>
          <cell r="G3058" t="str">
            <v>三级残疾</v>
          </cell>
          <cell r="H3058" t="str">
            <v>肢体残疾</v>
          </cell>
          <cell r="I3058" t="str">
            <v>青山镇雷骆村七组036号</v>
          </cell>
          <cell r="J3058" t="str">
            <v>6230553594103308</v>
          </cell>
          <cell r="K3058">
            <v>50</v>
          </cell>
        </row>
        <row r="3059">
          <cell r="E3059" t="str">
            <v>422325194810066119</v>
          </cell>
          <cell r="F3059" t="str">
            <v>42232519481006611913</v>
          </cell>
          <cell r="G3059" t="str">
            <v>三级残疾</v>
          </cell>
          <cell r="H3059" t="str">
            <v>视力残疾</v>
          </cell>
          <cell r="I3059" t="str">
            <v>青山镇东流村三组</v>
          </cell>
          <cell r="J3059" t="str">
            <v>81010000145097872</v>
          </cell>
          <cell r="K3059">
            <v>50</v>
          </cell>
        </row>
        <row r="3060">
          <cell r="E3060" t="str">
            <v>42232519510304613X</v>
          </cell>
          <cell r="F3060" t="str">
            <v>42232519510304613X53</v>
          </cell>
          <cell r="G3060" t="str">
            <v>三级残疾</v>
          </cell>
          <cell r="H3060" t="str">
            <v>智力残疾</v>
          </cell>
          <cell r="I3060" t="str">
            <v>青山镇东流村十三组010号</v>
          </cell>
          <cell r="J3060" t="str">
            <v>81010000019038254</v>
          </cell>
          <cell r="K3060">
            <v>50</v>
          </cell>
        </row>
        <row r="3061">
          <cell r="E3061" t="str">
            <v>422325197907146119</v>
          </cell>
          <cell r="F3061" t="str">
            <v>42232519790714611953</v>
          </cell>
          <cell r="G3061" t="str">
            <v>三级残疾</v>
          </cell>
          <cell r="H3061" t="str">
            <v>智力残疾</v>
          </cell>
          <cell r="I3061" t="str">
            <v>青山镇吴城村一组</v>
          </cell>
          <cell r="J3061" t="str">
            <v>6224121120482220</v>
          </cell>
          <cell r="K3061">
            <v>50</v>
          </cell>
        </row>
        <row r="3062">
          <cell r="E3062" t="str">
            <v>422325196710046718</v>
          </cell>
          <cell r="F3062" t="str">
            <v>42232519671004671843</v>
          </cell>
          <cell r="G3062" t="str">
            <v>三级残疾</v>
          </cell>
          <cell r="H3062" t="str">
            <v>肢体残疾</v>
          </cell>
          <cell r="I3062" t="str">
            <v>青山镇石铺村九组019号</v>
          </cell>
          <cell r="J3062" t="str">
            <v>81010000499167735</v>
          </cell>
          <cell r="K3062">
            <v>50</v>
          </cell>
        </row>
        <row r="3063">
          <cell r="E3063" t="str">
            <v>422325195811136734</v>
          </cell>
          <cell r="F3063" t="str">
            <v>42232519581113673413</v>
          </cell>
          <cell r="G3063" t="str">
            <v>三级残疾</v>
          </cell>
          <cell r="H3063" t="str">
            <v>视力残疾</v>
          </cell>
          <cell r="I3063" t="str">
            <v>青山镇西冲村七组</v>
          </cell>
          <cell r="J3063" t="str">
            <v>81010000719345330</v>
          </cell>
          <cell r="K3063">
            <v>50</v>
          </cell>
        </row>
        <row r="3064">
          <cell r="E3064" t="str">
            <v>422325197106206169</v>
          </cell>
          <cell r="F3064" t="str">
            <v>42232519710620616963</v>
          </cell>
          <cell r="G3064" t="str">
            <v>三级残疾</v>
          </cell>
          <cell r="H3064" t="str">
            <v>精神残疾</v>
          </cell>
          <cell r="I3064" t="str">
            <v>青山镇东山村</v>
          </cell>
          <cell r="J3064" t="str">
            <v>81010000719139382</v>
          </cell>
          <cell r="K3064">
            <v>50</v>
          </cell>
        </row>
        <row r="3065">
          <cell r="E3065" t="str">
            <v>422325195504236700</v>
          </cell>
          <cell r="F3065" t="str">
            <v>42232519550423670053</v>
          </cell>
          <cell r="G3065" t="str">
            <v>三级残疾</v>
          </cell>
          <cell r="H3065" t="str">
            <v>智力残疾</v>
          </cell>
          <cell r="I3065" t="str">
            <v>青山镇回头村十二组011号</v>
          </cell>
          <cell r="J3065" t="str">
            <v>81010000522340140</v>
          </cell>
          <cell r="K3065">
            <v>50</v>
          </cell>
        </row>
        <row r="3066">
          <cell r="E3066" t="str">
            <v>421223200610106146</v>
          </cell>
          <cell r="F3066" t="str">
            <v>42122320061010614653</v>
          </cell>
          <cell r="G3066" t="str">
            <v>三级残疾</v>
          </cell>
          <cell r="H3066" t="str">
            <v>智力残疾</v>
          </cell>
          <cell r="I3066" t="str">
            <v>青山镇东村山二组</v>
          </cell>
          <cell r="J3066" t="str">
            <v>81010000707268877</v>
          </cell>
          <cell r="K3066">
            <v>50</v>
          </cell>
        </row>
        <row r="3067">
          <cell r="E3067" t="str">
            <v>422325197006026742</v>
          </cell>
          <cell r="F3067" t="str">
            <v>42232519700602674243</v>
          </cell>
          <cell r="G3067" t="str">
            <v>三级残疾</v>
          </cell>
          <cell r="H3067" t="str">
            <v>肢体残疾</v>
          </cell>
          <cell r="I3067" t="str">
            <v>青山镇西冲村三组</v>
          </cell>
          <cell r="J3067" t="str">
            <v>81010000716946060</v>
          </cell>
          <cell r="K3067">
            <v>50</v>
          </cell>
        </row>
        <row r="3068">
          <cell r="E3068" t="str">
            <v>421223199403244647</v>
          </cell>
          <cell r="F3068" t="str">
            <v>42122319940324464753</v>
          </cell>
          <cell r="G3068" t="str">
            <v>三级残疾</v>
          </cell>
          <cell r="H3068" t="str">
            <v>智力残疾</v>
          </cell>
          <cell r="I3068" t="str">
            <v>路口镇路口社区一组</v>
          </cell>
          <cell r="J3068" t="str">
            <v>81010000718443554</v>
          </cell>
          <cell r="K3068">
            <v>50</v>
          </cell>
        </row>
        <row r="3069">
          <cell r="E3069" t="str">
            <v>421223200003076715</v>
          </cell>
          <cell r="F3069" t="str">
            <v>42122320000307671553</v>
          </cell>
          <cell r="G3069" t="str">
            <v>三级残疾</v>
          </cell>
          <cell r="H3069" t="str">
            <v>智力残疾</v>
          </cell>
          <cell r="I3069" t="str">
            <v>青山镇西冲村六组09号</v>
          </cell>
          <cell r="J3069" t="str">
            <v>81010000729127397</v>
          </cell>
          <cell r="K3069">
            <v>50</v>
          </cell>
        </row>
        <row r="3070">
          <cell r="E3070" t="str">
            <v>421223200105066745</v>
          </cell>
          <cell r="F3070" t="str">
            <v>42122320010506674543</v>
          </cell>
          <cell r="G3070" t="str">
            <v>三级残疾</v>
          </cell>
          <cell r="H3070" t="str">
            <v>肢体残疾</v>
          </cell>
          <cell r="I3070" t="str">
            <v>青山镇河岭村十一组014号</v>
          </cell>
          <cell r="J3070" t="str">
            <v>81010000718300183</v>
          </cell>
          <cell r="K3070">
            <v>50</v>
          </cell>
        </row>
        <row r="3071">
          <cell r="E3071" t="str">
            <v>421223199205026139</v>
          </cell>
          <cell r="F3071" t="str">
            <v>42122319920502613963</v>
          </cell>
          <cell r="G3071" t="str">
            <v>三级残疾</v>
          </cell>
          <cell r="H3071" t="str">
            <v>精神残疾</v>
          </cell>
          <cell r="I3071" t="str">
            <v>青山镇南林村七组</v>
          </cell>
          <cell r="J3071" t="str">
            <v>81010000683320898</v>
          </cell>
          <cell r="K3071">
            <v>50</v>
          </cell>
        </row>
        <row r="3072">
          <cell r="E3072" t="str">
            <v>421223197501106126</v>
          </cell>
          <cell r="F3072" t="str">
            <v>42122319750110612633</v>
          </cell>
          <cell r="G3072" t="str">
            <v>三级残疾</v>
          </cell>
          <cell r="H3072" t="str">
            <v>言语残疾</v>
          </cell>
          <cell r="I3072" t="str">
            <v>青山镇雷骆村四组031号</v>
          </cell>
          <cell r="J3072" t="str">
            <v>81010000735953530</v>
          </cell>
          <cell r="K3072">
            <v>50</v>
          </cell>
        </row>
        <row r="3073">
          <cell r="E3073" t="str">
            <v>422325197207226724</v>
          </cell>
          <cell r="F3073" t="str">
            <v>42232519720722672452</v>
          </cell>
          <cell r="G3073" t="str">
            <v>二级残疾</v>
          </cell>
          <cell r="H3073" t="str">
            <v>智力残疾</v>
          </cell>
          <cell r="I3073" t="str">
            <v>青山镇石铺村三组10号</v>
          </cell>
          <cell r="J3073" t="str">
            <v>6230553593926923</v>
          </cell>
          <cell r="K3073">
            <v>50</v>
          </cell>
        </row>
        <row r="3074">
          <cell r="E3074" t="str">
            <v>422325197209286149</v>
          </cell>
          <cell r="F3074" t="str">
            <v>42232519720928614942</v>
          </cell>
          <cell r="G3074" t="str">
            <v>二级残疾</v>
          </cell>
          <cell r="H3074" t="str">
            <v>肢体残疾</v>
          </cell>
          <cell r="I3074" t="str">
            <v>青山镇雷骆村四组033号</v>
          </cell>
          <cell r="J3074" t="str">
            <v>81010000222258869</v>
          </cell>
          <cell r="K3074">
            <v>50</v>
          </cell>
        </row>
        <row r="3075">
          <cell r="E3075" t="str">
            <v>422325196502236111</v>
          </cell>
          <cell r="F3075" t="str">
            <v>42232519650223611142</v>
          </cell>
          <cell r="G3075" t="str">
            <v>二级残疾</v>
          </cell>
          <cell r="H3075" t="str">
            <v>肢体残疾</v>
          </cell>
          <cell r="I3075" t="str">
            <v>青山镇塘桥村八组</v>
          </cell>
          <cell r="J3075" t="str">
            <v>6230553594030014</v>
          </cell>
          <cell r="K3075">
            <v>50</v>
          </cell>
        </row>
        <row r="3076">
          <cell r="E3076" t="str">
            <v>421223198710096117</v>
          </cell>
          <cell r="F3076" t="str">
            <v>42122319871009611762</v>
          </cell>
          <cell r="G3076" t="str">
            <v>二级残疾</v>
          </cell>
          <cell r="H3076" t="str">
            <v>精神残疾</v>
          </cell>
          <cell r="I3076" t="str">
            <v>青山镇东流村十四组</v>
          </cell>
          <cell r="J3076" t="str">
            <v>81010000596500709</v>
          </cell>
          <cell r="K3076">
            <v>50</v>
          </cell>
        </row>
        <row r="3077">
          <cell r="E3077" t="str">
            <v>422325197810026129</v>
          </cell>
          <cell r="F3077" t="str">
            <v>42232519781002612922</v>
          </cell>
          <cell r="G3077" t="str">
            <v>二级残疾</v>
          </cell>
          <cell r="H3077" t="str">
            <v>听力残疾</v>
          </cell>
          <cell r="I3077" t="str">
            <v>青山镇雷骆村四组</v>
          </cell>
          <cell r="J3077" t="str">
            <v>6230553594113349</v>
          </cell>
          <cell r="K3077">
            <v>50</v>
          </cell>
        </row>
        <row r="3078">
          <cell r="E3078" t="str">
            <v>421223200412066120</v>
          </cell>
          <cell r="F3078" t="str">
            <v>42122320041206612052</v>
          </cell>
          <cell r="G3078" t="str">
            <v>二级残疾</v>
          </cell>
          <cell r="H3078" t="str">
            <v>智力残疾</v>
          </cell>
          <cell r="I3078" t="str">
            <v>崇阳县青山镇塘桥村九组</v>
          </cell>
          <cell r="J3078" t="str">
            <v>81010000643424396</v>
          </cell>
          <cell r="K3078">
            <v>50</v>
          </cell>
        </row>
        <row r="3079">
          <cell r="E3079" t="str">
            <v>422325198305166715</v>
          </cell>
          <cell r="F3079" t="str">
            <v>42232519830516671552</v>
          </cell>
          <cell r="G3079" t="str">
            <v>二级残疾</v>
          </cell>
          <cell r="H3079" t="str">
            <v>智力残疾</v>
          </cell>
          <cell r="I3079" t="str">
            <v>青山镇蔡墩村四组</v>
          </cell>
          <cell r="J3079" t="str">
            <v>81010000634409209</v>
          </cell>
          <cell r="K3079">
            <v>50</v>
          </cell>
        </row>
        <row r="3080">
          <cell r="E3080" t="str">
            <v>422325194707176141</v>
          </cell>
          <cell r="F3080" t="str">
            <v>42232519470717614112</v>
          </cell>
          <cell r="G3080" t="str">
            <v>二级残疾</v>
          </cell>
          <cell r="H3080" t="str">
            <v>视力残疾</v>
          </cell>
          <cell r="I3080" t="str">
            <v>青山镇雷骆村五组028号</v>
          </cell>
          <cell r="J3080" t="str">
            <v>81010000019037012</v>
          </cell>
          <cell r="K3080">
            <v>50</v>
          </cell>
        </row>
        <row r="3081">
          <cell r="E3081" t="str">
            <v>422325196402066717</v>
          </cell>
          <cell r="F3081" t="str">
            <v>42232519640206671762</v>
          </cell>
          <cell r="G3081" t="str">
            <v>二级残疾</v>
          </cell>
          <cell r="H3081" t="str">
            <v>精神残疾</v>
          </cell>
          <cell r="I3081" t="str">
            <v>青山镇石铺村二组33号</v>
          </cell>
          <cell r="J3081" t="str">
            <v>6230553593928911</v>
          </cell>
          <cell r="K3081">
            <v>50</v>
          </cell>
        </row>
        <row r="3082">
          <cell r="E3082" t="str">
            <v>422325194706146725</v>
          </cell>
          <cell r="F3082" t="str">
            <v>42232519470614672512B1</v>
          </cell>
          <cell r="G3082" t="str">
            <v>二级残疾</v>
          </cell>
          <cell r="H3082" t="str">
            <v>视力残疾</v>
          </cell>
          <cell r="I3082" t="str">
            <v>青山镇蔡墩村六组009号</v>
          </cell>
          <cell r="J3082" t="str">
            <v>6230553593935064</v>
          </cell>
          <cell r="K3082">
            <v>50</v>
          </cell>
        </row>
        <row r="3083">
          <cell r="E3083" t="str">
            <v>421223194908086127</v>
          </cell>
          <cell r="F3083" t="str">
            <v>42122319490808612762</v>
          </cell>
          <cell r="G3083" t="str">
            <v>二级残疾</v>
          </cell>
          <cell r="H3083" t="str">
            <v>精神残疾</v>
          </cell>
          <cell r="I3083" t="str">
            <v>青山镇塘桥村八组30号</v>
          </cell>
          <cell r="J3083" t="str">
            <v>6224121120481370</v>
          </cell>
          <cell r="K3083">
            <v>50</v>
          </cell>
        </row>
        <row r="3084">
          <cell r="E3084" t="str">
            <v>422325198602076118</v>
          </cell>
          <cell r="F3084" t="str">
            <v>42232519860207611862</v>
          </cell>
          <cell r="G3084" t="str">
            <v>二级残疾</v>
          </cell>
          <cell r="H3084" t="str">
            <v>精神残疾</v>
          </cell>
          <cell r="I3084" t="str">
            <v>青山镇东流村十一组</v>
          </cell>
          <cell r="J3084" t="str">
            <v>81010000233995956</v>
          </cell>
          <cell r="K3084">
            <v>50</v>
          </cell>
        </row>
        <row r="3085">
          <cell r="E3085" t="str">
            <v>422325196803126127</v>
          </cell>
          <cell r="F3085" t="str">
            <v>42232519680312612742</v>
          </cell>
          <cell r="G3085" t="str">
            <v>二级残疾</v>
          </cell>
          <cell r="H3085" t="str">
            <v>肢体残疾</v>
          </cell>
          <cell r="I3085" t="str">
            <v>青山镇铺前村三组015号</v>
          </cell>
          <cell r="J3085" t="str">
            <v>81010000233995060</v>
          </cell>
          <cell r="K3085">
            <v>50</v>
          </cell>
        </row>
        <row r="3086">
          <cell r="E3086" t="str">
            <v>422325195907146136</v>
          </cell>
          <cell r="F3086" t="str">
            <v>42232519590714613642</v>
          </cell>
          <cell r="G3086" t="str">
            <v>二级残疾</v>
          </cell>
          <cell r="H3086" t="str">
            <v>肢体残疾</v>
          </cell>
          <cell r="I3086" t="str">
            <v>青山镇雷骆村一组031号</v>
          </cell>
          <cell r="J3086" t="str">
            <v>81010000019038107</v>
          </cell>
          <cell r="K3086">
            <v>50</v>
          </cell>
        </row>
        <row r="3087">
          <cell r="E3087" t="str">
            <v>42232519550820612X</v>
          </cell>
          <cell r="F3087" t="str">
            <v>42232519550820612X42</v>
          </cell>
          <cell r="G3087" t="str">
            <v>二级残疾</v>
          </cell>
          <cell r="H3087" t="str">
            <v>肢体残疾</v>
          </cell>
          <cell r="I3087" t="str">
            <v>青山镇东流村五组013号</v>
          </cell>
          <cell r="J3087" t="str">
            <v>81010000318490746</v>
          </cell>
          <cell r="K3087">
            <v>50</v>
          </cell>
        </row>
        <row r="3088">
          <cell r="E3088" t="str">
            <v>422325193602086129</v>
          </cell>
          <cell r="F3088" t="str">
            <v>42232519360208612962B1</v>
          </cell>
          <cell r="G3088" t="str">
            <v>二级残疾</v>
          </cell>
          <cell r="H3088" t="str">
            <v>精神残疾</v>
          </cell>
          <cell r="I3088" t="str">
            <v>青山镇铺前村四组038号</v>
          </cell>
          <cell r="J3088" t="str">
            <v>81010000233995082</v>
          </cell>
          <cell r="K3088">
            <v>50</v>
          </cell>
        </row>
        <row r="3089">
          <cell r="E3089" t="str">
            <v>422325195401196718</v>
          </cell>
          <cell r="F3089" t="str">
            <v>42232519540119671812</v>
          </cell>
          <cell r="G3089" t="str">
            <v>二级残疾</v>
          </cell>
          <cell r="H3089" t="str">
            <v>视力残疾</v>
          </cell>
          <cell r="I3089" t="str">
            <v>青山镇蔡墩村九组006号</v>
          </cell>
          <cell r="J3089" t="str">
            <v>81010000222257253</v>
          </cell>
          <cell r="K3089">
            <v>50</v>
          </cell>
        </row>
        <row r="3090">
          <cell r="E3090" t="str">
            <v>422325194509166110</v>
          </cell>
          <cell r="F3090" t="str">
            <v>42232519450916611042</v>
          </cell>
          <cell r="G3090" t="str">
            <v>二级残疾</v>
          </cell>
          <cell r="H3090" t="str">
            <v>肢体残疾</v>
          </cell>
          <cell r="I3090" t="str">
            <v>青山镇铺前村四组021号</v>
          </cell>
          <cell r="J3090" t="str">
            <v>81010000318490441</v>
          </cell>
          <cell r="K3090">
            <v>50</v>
          </cell>
        </row>
        <row r="3091">
          <cell r="E3091" t="str">
            <v>422325196411086154</v>
          </cell>
          <cell r="F3091" t="str">
            <v>42232519641108615452</v>
          </cell>
          <cell r="G3091" t="str">
            <v>二级残疾</v>
          </cell>
          <cell r="H3091" t="str">
            <v>智力残疾</v>
          </cell>
          <cell r="I3091" t="str">
            <v>青山镇东流村一组</v>
          </cell>
          <cell r="J3091" t="str">
            <v>81010000585537552</v>
          </cell>
          <cell r="K3091">
            <v>50</v>
          </cell>
        </row>
        <row r="3092">
          <cell r="E3092" t="str">
            <v>422325198804196716</v>
          </cell>
          <cell r="F3092" t="str">
            <v>42232519880419671652</v>
          </cell>
          <cell r="G3092" t="str">
            <v>二级残疾</v>
          </cell>
          <cell r="H3092" t="str">
            <v>智力残疾</v>
          </cell>
          <cell r="I3092" t="str">
            <v>青山镇石铺村三组14号</v>
          </cell>
          <cell r="J3092" t="str">
            <v>81010000211192648</v>
          </cell>
          <cell r="K3092">
            <v>50</v>
          </cell>
        </row>
        <row r="3093">
          <cell r="E3093" t="str">
            <v>422325198511076139</v>
          </cell>
          <cell r="F3093" t="str">
            <v>42232519851107613942B1</v>
          </cell>
          <cell r="G3093" t="str">
            <v>二级残疾</v>
          </cell>
          <cell r="H3093" t="str">
            <v>肢体残疾</v>
          </cell>
          <cell r="I3093" t="str">
            <v>青山镇雷骆村一组019号</v>
          </cell>
          <cell r="J3093" t="str">
            <v>6230553594103407</v>
          </cell>
          <cell r="K3093">
            <v>50</v>
          </cell>
        </row>
        <row r="3094">
          <cell r="E3094" t="str">
            <v>422325197105286128</v>
          </cell>
          <cell r="F3094" t="str">
            <v>42232519710528612842</v>
          </cell>
          <cell r="G3094" t="str">
            <v>二级残疾</v>
          </cell>
          <cell r="H3094" t="str">
            <v>肢体残疾</v>
          </cell>
          <cell r="I3094" t="str">
            <v>青山镇东流村一组011号</v>
          </cell>
          <cell r="J3094" t="str">
            <v>81010000318490768</v>
          </cell>
          <cell r="K3094">
            <v>50</v>
          </cell>
        </row>
        <row r="3095">
          <cell r="E3095" t="str">
            <v>422325196902046122</v>
          </cell>
          <cell r="F3095" t="str">
            <v>42232519690204612262</v>
          </cell>
          <cell r="G3095" t="str">
            <v>二级残疾</v>
          </cell>
          <cell r="H3095" t="str">
            <v>精神残疾</v>
          </cell>
          <cell r="I3095" t="str">
            <v>青山镇塘桥村六组</v>
          </cell>
          <cell r="J3095" t="str">
            <v>6230553653366176</v>
          </cell>
          <cell r="K3095">
            <v>50</v>
          </cell>
        </row>
        <row r="3096">
          <cell r="E3096" t="str">
            <v>422325196811186728</v>
          </cell>
          <cell r="F3096" t="str">
            <v>42232519681118672812</v>
          </cell>
          <cell r="G3096" t="str">
            <v>二级残疾</v>
          </cell>
          <cell r="H3096" t="str">
            <v>视力残疾</v>
          </cell>
          <cell r="I3096" t="str">
            <v>青山镇石铺村三组</v>
          </cell>
          <cell r="J3096" t="str">
            <v>81010000650415279</v>
          </cell>
          <cell r="K3096">
            <v>50</v>
          </cell>
        </row>
        <row r="3097">
          <cell r="E3097" t="str">
            <v>422325198212226715</v>
          </cell>
          <cell r="F3097" t="str">
            <v>42232519821222671552</v>
          </cell>
          <cell r="G3097" t="str">
            <v>二级残疾</v>
          </cell>
          <cell r="H3097" t="str">
            <v>智力残疾</v>
          </cell>
          <cell r="I3097" t="str">
            <v>青山镇蔡墩村七组024号</v>
          </cell>
          <cell r="J3097" t="str">
            <v>81010000191766090</v>
          </cell>
          <cell r="K3097">
            <v>50</v>
          </cell>
        </row>
        <row r="3098">
          <cell r="E3098" t="str">
            <v>422325195511096187</v>
          </cell>
          <cell r="F3098" t="str">
            <v>42232519551109618742</v>
          </cell>
          <cell r="G3098" t="str">
            <v>二级残疾</v>
          </cell>
          <cell r="H3098" t="str">
            <v>肢体残疾</v>
          </cell>
          <cell r="I3098" t="str">
            <v>青山镇铺前村四组021号</v>
          </cell>
          <cell r="J3098" t="str">
            <v>6224121150228600</v>
          </cell>
          <cell r="K3098">
            <v>50</v>
          </cell>
        </row>
        <row r="3099">
          <cell r="E3099" t="str">
            <v>422325194908236729</v>
          </cell>
          <cell r="F3099" t="str">
            <v>42232519490823672912</v>
          </cell>
          <cell r="G3099" t="str">
            <v>二级残疾</v>
          </cell>
          <cell r="H3099" t="str">
            <v>视力残疾</v>
          </cell>
          <cell r="I3099" t="str">
            <v>青山镇石铺村三组</v>
          </cell>
          <cell r="J3099" t="str">
            <v>6224121188818059</v>
          </cell>
          <cell r="K3099">
            <v>50</v>
          </cell>
        </row>
        <row r="3100">
          <cell r="E3100" t="str">
            <v>421223199409186716</v>
          </cell>
          <cell r="F3100" t="str">
            <v>42122319940918671662</v>
          </cell>
          <cell r="G3100" t="str">
            <v>二级残疾</v>
          </cell>
          <cell r="H3100" t="str">
            <v>精神残疾</v>
          </cell>
          <cell r="I3100" t="str">
            <v>青山镇蔡墩村十八组011号</v>
          </cell>
          <cell r="J3100" t="str">
            <v>6224121168190131</v>
          </cell>
          <cell r="K3100">
            <v>50</v>
          </cell>
        </row>
        <row r="3101">
          <cell r="E3101" t="str">
            <v>422325195007186714</v>
          </cell>
          <cell r="F3101" t="str">
            <v>42232519500718671442</v>
          </cell>
          <cell r="G3101" t="str">
            <v>二级残疾</v>
          </cell>
          <cell r="H3101" t="str">
            <v>肢体残疾</v>
          </cell>
          <cell r="I3101" t="str">
            <v>青山镇蔡墩村十二组14号</v>
          </cell>
          <cell r="J3101" t="str">
            <v>6224120111244136</v>
          </cell>
          <cell r="K3101">
            <v>50</v>
          </cell>
        </row>
        <row r="3102">
          <cell r="E3102" t="str">
            <v>422325195010236735</v>
          </cell>
          <cell r="F3102" t="str">
            <v>42232519501023673512</v>
          </cell>
          <cell r="G3102" t="str">
            <v>二级残疾</v>
          </cell>
          <cell r="H3102" t="str">
            <v>视力残疾</v>
          </cell>
          <cell r="I3102" t="str">
            <v>青山镇石铺村</v>
          </cell>
          <cell r="J3102" t="str">
            <v>81010000460761734</v>
          </cell>
          <cell r="K3102">
            <v>50</v>
          </cell>
        </row>
        <row r="3103">
          <cell r="E3103" t="str">
            <v>422325197005256722</v>
          </cell>
          <cell r="F3103" t="str">
            <v>42232519700525672242</v>
          </cell>
          <cell r="G3103" t="str">
            <v>二级残疾</v>
          </cell>
          <cell r="H3103" t="str">
            <v>肢体残疾</v>
          </cell>
          <cell r="I3103" t="str">
            <v>青山镇蔡墩村十二组28号</v>
          </cell>
          <cell r="J3103" t="str">
            <v>81010000233769154</v>
          </cell>
          <cell r="K3103">
            <v>50</v>
          </cell>
        </row>
        <row r="3104">
          <cell r="E3104" t="str">
            <v>422325195301106121</v>
          </cell>
          <cell r="F3104" t="str">
            <v>42232519530110612112</v>
          </cell>
          <cell r="G3104" t="str">
            <v>二级残疾</v>
          </cell>
          <cell r="H3104" t="str">
            <v>视力残疾</v>
          </cell>
          <cell r="I3104" t="str">
            <v>青山镇铺前村四组033</v>
          </cell>
          <cell r="J3104" t="str">
            <v>6224123400971906</v>
          </cell>
          <cell r="K3104">
            <v>50</v>
          </cell>
        </row>
        <row r="3105">
          <cell r="E3105" t="str">
            <v>422325194910026130</v>
          </cell>
          <cell r="F3105" t="str">
            <v>42232519491002613042</v>
          </cell>
          <cell r="G3105" t="str">
            <v>二级残疾</v>
          </cell>
          <cell r="H3105" t="str">
            <v>肢体残疾</v>
          </cell>
          <cell r="I3105" t="str">
            <v>青山镇东山村二组010号</v>
          </cell>
          <cell r="J3105" t="str">
            <v>81010000015686277</v>
          </cell>
          <cell r="K3105">
            <v>50</v>
          </cell>
        </row>
        <row r="3106">
          <cell r="E3106" t="str">
            <v>422325194107286128</v>
          </cell>
          <cell r="F3106" t="str">
            <v>42232519410728612842</v>
          </cell>
          <cell r="G3106" t="str">
            <v>二级残疾</v>
          </cell>
          <cell r="H3106" t="str">
            <v>肢体残疾</v>
          </cell>
          <cell r="I3106" t="str">
            <v>青山镇磨刀村九组</v>
          </cell>
          <cell r="J3106" t="str">
            <v>81010000158929909</v>
          </cell>
          <cell r="K3106">
            <v>50</v>
          </cell>
        </row>
        <row r="3107">
          <cell r="E3107" t="str">
            <v>422325195806286113</v>
          </cell>
          <cell r="F3107" t="str">
            <v>42232519580628611342</v>
          </cell>
          <cell r="G3107" t="str">
            <v>二级残疾</v>
          </cell>
          <cell r="H3107" t="str">
            <v>肢体残疾</v>
          </cell>
          <cell r="I3107" t="str">
            <v>青山镇塘桥村十三组008号</v>
          </cell>
          <cell r="J3107" t="str">
            <v>6224120114806907</v>
          </cell>
          <cell r="K3107">
            <v>50</v>
          </cell>
        </row>
        <row r="3108">
          <cell r="E3108" t="str">
            <v>422325197704166726</v>
          </cell>
          <cell r="F3108" t="str">
            <v>42232519770416672662</v>
          </cell>
          <cell r="G3108" t="str">
            <v>二级残疾</v>
          </cell>
          <cell r="H3108" t="str">
            <v>精神残疾</v>
          </cell>
          <cell r="I3108" t="str">
            <v>青山镇石铺村十三组</v>
          </cell>
          <cell r="J3108" t="str">
            <v>6224121120481560</v>
          </cell>
          <cell r="K3108">
            <v>50</v>
          </cell>
        </row>
        <row r="3109">
          <cell r="E3109" t="str">
            <v>422325198409086728</v>
          </cell>
          <cell r="F3109" t="str">
            <v>42232519840908672862</v>
          </cell>
          <cell r="G3109" t="str">
            <v>二级残疾</v>
          </cell>
          <cell r="H3109" t="str">
            <v>精神残疾</v>
          </cell>
          <cell r="I3109" t="str">
            <v>青山镇蔡墩村十九组020号</v>
          </cell>
          <cell r="J3109" t="str">
            <v>6230553635124925</v>
          </cell>
          <cell r="K3109">
            <v>50</v>
          </cell>
        </row>
        <row r="3110">
          <cell r="E3110" t="str">
            <v>422325197712256115</v>
          </cell>
          <cell r="F3110" t="str">
            <v>42232519771225611552</v>
          </cell>
          <cell r="G3110" t="str">
            <v>二级残疾</v>
          </cell>
          <cell r="H3110" t="str">
            <v>智力残疾</v>
          </cell>
          <cell r="I3110" t="str">
            <v>青山镇东山村二组023号</v>
          </cell>
          <cell r="J3110" t="str">
            <v>81010000233995286</v>
          </cell>
          <cell r="K3110">
            <v>50</v>
          </cell>
        </row>
        <row r="3111">
          <cell r="E3111" t="str">
            <v>422325195910146719</v>
          </cell>
          <cell r="F3111" t="str">
            <v>42232519591014671912</v>
          </cell>
          <cell r="G3111" t="str">
            <v>二级残疾</v>
          </cell>
          <cell r="H3111" t="str">
            <v>视力残疾</v>
          </cell>
          <cell r="I3111" t="str">
            <v>青山镇蔡墩村十九组009号</v>
          </cell>
          <cell r="J3111" t="str">
            <v>81010000011068550</v>
          </cell>
          <cell r="K3111">
            <v>50</v>
          </cell>
        </row>
        <row r="3112">
          <cell r="E3112" t="str">
            <v>422325196808076173</v>
          </cell>
          <cell r="F3112" t="str">
            <v>42232519680807617352</v>
          </cell>
          <cell r="G3112" t="str">
            <v>二级残疾</v>
          </cell>
          <cell r="H3112" t="str">
            <v>智力残疾</v>
          </cell>
          <cell r="I3112" t="str">
            <v>青山镇磨刀村九组020号</v>
          </cell>
          <cell r="J3112" t="str">
            <v>81010000158931248</v>
          </cell>
          <cell r="K3112">
            <v>50</v>
          </cell>
        </row>
        <row r="3113">
          <cell r="E3113" t="str">
            <v>422325196610286116</v>
          </cell>
          <cell r="F3113" t="str">
            <v>42232519661028611642</v>
          </cell>
          <cell r="G3113" t="str">
            <v>二级残疾</v>
          </cell>
          <cell r="H3113" t="str">
            <v>肢体残疾</v>
          </cell>
          <cell r="I3113" t="str">
            <v>青山镇吴城村</v>
          </cell>
          <cell r="J3113" t="str">
            <v>6230553635133975</v>
          </cell>
          <cell r="K3113">
            <v>50</v>
          </cell>
        </row>
        <row r="3114">
          <cell r="E3114" t="str">
            <v>422325198210016140</v>
          </cell>
          <cell r="F3114" t="str">
            <v>42232519821001614052</v>
          </cell>
          <cell r="G3114" t="str">
            <v>二级残疾</v>
          </cell>
          <cell r="H3114" t="str">
            <v>智力残疾</v>
          </cell>
          <cell r="I3114" t="str">
            <v>青山镇吴城村六组010号</v>
          </cell>
          <cell r="J3114" t="str">
            <v>6224121177296127</v>
          </cell>
          <cell r="K3114">
            <v>50</v>
          </cell>
        </row>
        <row r="3115">
          <cell r="E3115" t="str">
            <v>421223201205116126</v>
          </cell>
          <cell r="F3115" t="str">
            <v>42122320120511612612</v>
          </cell>
          <cell r="G3115" t="str">
            <v>二级残疾</v>
          </cell>
          <cell r="H3115" t="str">
            <v>视力残疾</v>
          </cell>
          <cell r="I3115" t="str">
            <v>崇阳县青山镇青山村十三组4号</v>
          </cell>
          <cell r="J3115" t="str">
            <v>6230553633971095</v>
          </cell>
          <cell r="K3115">
            <v>50</v>
          </cell>
        </row>
        <row r="3116">
          <cell r="E3116" t="str">
            <v>422325199102191042</v>
          </cell>
          <cell r="F3116" t="str">
            <v>42232519910219104262</v>
          </cell>
          <cell r="G3116" t="str">
            <v>二级残疾</v>
          </cell>
          <cell r="H3116" t="str">
            <v>精神残疾</v>
          </cell>
          <cell r="I3116" t="str">
            <v>沙坪镇东关村七组349号</v>
          </cell>
          <cell r="J3116" t="str">
            <v>6230553635120881</v>
          </cell>
          <cell r="K3116">
            <v>50</v>
          </cell>
        </row>
        <row r="3117">
          <cell r="E3117" t="str">
            <v>422325194508176149</v>
          </cell>
          <cell r="F3117" t="str">
            <v>42232519450817614912</v>
          </cell>
          <cell r="G3117" t="str">
            <v>二级残疾</v>
          </cell>
          <cell r="H3117" t="str">
            <v>视力残疾</v>
          </cell>
          <cell r="I3117" t="str">
            <v>青山镇吴城村八组</v>
          </cell>
          <cell r="J3117" t="str">
            <v>6224121168151430</v>
          </cell>
          <cell r="K3117">
            <v>50</v>
          </cell>
        </row>
        <row r="3118">
          <cell r="E3118" t="str">
            <v>422325197110246710</v>
          </cell>
          <cell r="F3118" t="str">
            <v>42232519711024671052</v>
          </cell>
          <cell r="G3118" t="str">
            <v>二级残疾</v>
          </cell>
          <cell r="H3118" t="str">
            <v>智力残疾</v>
          </cell>
          <cell r="I3118" t="str">
            <v>青山镇石铺村四组32号</v>
          </cell>
          <cell r="J3118" t="str">
            <v>6230553593928614</v>
          </cell>
          <cell r="K3118">
            <v>50</v>
          </cell>
        </row>
        <row r="3119">
          <cell r="E3119" t="str">
            <v>422325198706066715</v>
          </cell>
          <cell r="F3119" t="str">
            <v>42232519870606671542B1</v>
          </cell>
          <cell r="G3119" t="str">
            <v>二级残疾</v>
          </cell>
          <cell r="H3119" t="str">
            <v>肢体残疾</v>
          </cell>
          <cell r="I3119" t="str">
            <v>青山镇蔡墩村十四组</v>
          </cell>
          <cell r="J3119" t="str">
            <v>6224123400989965</v>
          </cell>
          <cell r="K3119">
            <v>50</v>
          </cell>
        </row>
        <row r="3120">
          <cell r="E3120" t="str">
            <v>421223199202086777</v>
          </cell>
          <cell r="F3120" t="str">
            <v>42122319920208677742</v>
          </cell>
          <cell r="G3120" t="str">
            <v>二级残疾</v>
          </cell>
          <cell r="H3120" t="str">
            <v>肢体残疾</v>
          </cell>
          <cell r="I3120" t="str">
            <v>青山镇东山村四组27号</v>
          </cell>
          <cell r="J3120" t="str">
            <v>81010000222258790</v>
          </cell>
          <cell r="K3120">
            <v>50</v>
          </cell>
        </row>
        <row r="3121">
          <cell r="E3121" t="str">
            <v>42232519541226611X</v>
          </cell>
          <cell r="F3121" t="str">
            <v>42232519541226611X42</v>
          </cell>
          <cell r="G3121" t="str">
            <v>二级残疾</v>
          </cell>
          <cell r="H3121" t="str">
            <v>肢体残疾</v>
          </cell>
          <cell r="I3121" t="str">
            <v>青山镇吴城村九组</v>
          </cell>
          <cell r="J3121" t="str">
            <v>6230553593979823</v>
          </cell>
          <cell r="K3121">
            <v>50</v>
          </cell>
        </row>
        <row r="3122">
          <cell r="E3122" t="str">
            <v>422325196802206117</v>
          </cell>
          <cell r="F3122" t="str">
            <v>42232519680220611742</v>
          </cell>
          <cell r="G3122" t="str">
            <v>二级残疾</v>
          </cell>
          <cell r="H3122" t="str">
            <v>肢体残疾</v>
          </cell>
          <cell r="I3122" t="str">
            <v>青山镇东山村四组002号</v>
          </cell>
          <cell r="J3122" t="str">
            <v>81010000170387551</v>
          </cell>
          <cell r="K3122">
            <v>50</v>
          </cell>
        </row>
        <row r="3123">
          <cell r="E3123" t="str">
            <v>422325198109086718</v>
          </cell>
          <cell r="F3123" t="str">
            <v>42232519810908671852</v>
          </cell>
          <cell r="G3123" t="str">
            <v>二级残疾</v>
          </cell>
          <cell r="H3123" t="str">
            <v>智力残疾</v>
          </cell>
          <cell r="I3123" t="str">
            <v>青山镇蔡墩村十五组006号</v>
          </cell>
          <cell r="J3123" t="str">
            <v>81010000572817400</v>
          </cell>
          <cell r="K3123">
            <v>50</v>
          </cell>
        </row>
        <row r="3124">
          <cell r="E3124" t="str">
            <v>422325196909106116</v>
          </cell>
          <cell r="F3124" t="str">
            <v>42232519690910611642</v>
          </cell>
          <cell r="G3124" t="str">
            <v>二级残疾</v>
          </cell>
          <cell r="H3124" t="str">
            <v>肢体残疾</v>
          </cell>
          <cell r="I3124" t="str">
            <v>青山镇青山村七组</v>
          </cell>
          <cell r="J3124" t="str">
            <v>6230553594068352</v>
          </cell>
          <cell r="K3124">
            <v>50</v>
          </cell>
        </row>
        <row r="3125">
          <cell r="E3125" t="str">
            <v>422325195409136111</v>
          </cell>
          <cell r="F3125" t="str">
            <v>42232519540913611112</v>
          </cell>
          <cell r="G3125" t="str">
            <v>二级残疾</v>
          </cell>
          <cell r="H3125" t="str">
            <v>视力残疾</v>
          </cell>
          <cell r="I3125" t="str">
            <v>青山镇磨刀村三组004号</v>
          </cell>
          <cell r="J3125" t="str">
            <v>81010000111639840</v>
          </cell>
          <cell r="K3125">
            <v>50</v>
          </cell>
        </row>
        <row r="3126">
          <cell r="E3126" t="str">
            <v>421223199203217011</v>
          </cell>
          <cell r="F3126" t="str">
            <v>42122319920321701162</v>
          </cell>
          <cell r="G3126" t="str">
            <v>二级残疾</v>
          </cell>
          <cell r="H3126" t="str">
            <v>精神残疾</v>
          </cell>
          <cell r="I3126" t="str">
            <v>青山镇水库村一组</v>
          </cell>
          <cell r="J3126" t="str">
            <v>81010000222259646</v>
          </cell>
          <cell r="K3126">
            <v>50</v>
          </cell>
        </row>
        <row r="3127">
          <cell r="E3127" t="str">
            <v>422325195605016125</v>
          </cell>
          <cell r="F3127" t="str">
            <v>42232519560501612542</v>
          </cell>
          <cell r="G3127" t="str">
            <v>二级残疾</v>
          </cell>
          <cell r="H3127" t="str">
            <v>肢体残疾</v>
          </cell>
          <cell r="I3127" t="str">
            <v>青山镇吴城村三组019号</v>
          </cell>
          <cell r="J3127" t="str">
            <v>81010000365062259</v>
          </cell>
          <cell r="K3127">
            <v>50</v>
          </cell>
        </row>
        <row r="3128">
          <cell r="E3128" t="str">
            <v>421223199102026144</v>
          </cell>
          <cell r="F3128" t="str">
            <v>42122319910202614462</v>
          </cell>
          <cell r="G3128" t="str">
            <v>二级残疾</v>
          </cell>
          <cell r="H3128" t="str">
            <v>精神残疾</v>
          </cell>
          <cell r="I3128" t="str">
            <v>青山镇太平村12组</v>
          </cell>
          <cell r="J3128" t="str">
            <v>81010000507990775</v>
          </cell>
          <cell r="K3128">
            <v>50</v>
          </cell>
        </row>
        <row r="3129">
          <cell r="E3129" t="str">
            <v>422325195704206768</v>
          </cell>
          <cell r="F3129" t="str">
            <v>42232519570420676842</v>
          </cell>
          <cell r="G3129" t="str">
            <v>二级残疾</v>
          </cell>
          <cell r="H3129" t="str">
            <v>肢体残疾</v>
          </cell>
          <cell r="I3129" t="str">
            <v>青山镇蔡墩村十组031号</v>
          </cell>
          <cell r="J3129" t="str">
            <v>6224121120481800</v>
          </cell>
          <cell r="K3129">
            <v>50</v>
          </cell>
        </row>
        <row r="3130">
          <cell r="E3130" t="str">
            <v>42232519750615613X</v>
          </cell>
          <cell r="F3130" t="str">
            <v>42232519750615613X62</v>
          </cell>
          <cell r="G3130" t="str">
            <v>二级残疾</v>
          </cell>
          <cell r="H3130" t="str">
            <v>精神残疾</v>
          </cell>
          <cell r="I3130" t="str">
            <v>青山镇青山村七组</v>
          </cell>
          <cell r="J3130" t="str">
            <v>81010000027975605</v>
          </cell>
          <cell r="K3130">
            <v>50</v>
          </cell>
        </row>
        <row r="3131">
          <cell r="E3131" t="str">
            <v>422325198605176122</v>
          </cell>
          <cell r="F3131" t="str">
            <v>42232519860517612252</v>
          </cell>
          <cell r="G3131" t="str">
            <v>二级残疾</v>
          </cell>
          <cell r="H3131" t="str">
            <v>智力残疾</v>
          </cell>
          <cell r="I3131" t="str">
            <v>青山镇磨刀村三组005号</v>
          </cell>
          <cell r="J3131" t="str">
            <v>6224121150228493</v>
          </cell>
          <cell r="K3131">
            <v>50</v>
          </cell>
        </row>
        <row r="3132">
          <cell r="E3132" t="str">
            <v>422325197302166141</v>
          </cell>
          <cell r="F3132" t="str">
            <v>42232519730216614142</v>
          </cell>
          <cell r="G3132" t="str">
            <v>二级残疾</v>
          </cell>
          <cell r="H3132" t="str">
            <v>肢体残疾</v>
          </cell>
          <cell r="I3132" t="str">
            <v>青山镇吴城村十组006号</v>
          </cell>
          <cell r="J3132" t="str">
            <v>6224120114807269</v>
          </cell>
          <cell r="K3132">
            <v>50</v>
          </cell>
        </row>
        <row r="3133">
          <cell r="E3133" t="str">
            <v>422325197909157014</v>
          </cell>
          <cell r="F3133" t="str">
            <v>42232519790915701462B1</v>
          </cell>
          <cell r="G3133" t="str">
            <v>二级残疾</v>
          </cell>
          <cell r="H3133" t="str">
            <v>精神残疾</v>
          </cell>
          <cell r="I3133" t="str">
            <v>青山镇水库村七组</v>
          </cell>
          <cell r="J3133" t="str">
            <v>81010000200925861</v>
          </cell>
          <cell r="K3133">
            <v>50</v>
          </cell>
        </row>
        <row r="3134">
          <cell r="E3134" t="str">
            <v>422325197008156145</v>
          </cell>
          <cell r="F3134" t="str">
            <v>42232519700815614562</v>
          </cell>
          <cell r="G3134" t="str">
            <v>二级残疾</v>
          </cell>
          <cell r="H3134" t="str">
            <v>精神残疾</v>
          </cell>
          <cell r="I3134" t="str">
            <v>青山镇城万村十组</v>
          </cell>
          <cell r="J3134" t="str">
            <v>6230553593856856</v>
          </cell>
          <cell r="K3134">
            <v>50</v>
          </cell>
        </row>
        <row r="3135">
          <cell r="E3135" t="str">
            <v>422325198007166119</v>
          </cell>
          <cell r="F3135" t="str">
            <v>42232519800716611962</v>
          </cell>
          <cell r="G3135" t="str">
            <v>二级残疾</v>
          </cell>
          <cell r="H3135" t="str">
            <v>精神残疾</v>
          </cell>
          <cell r="I3135" t="str">
            <v>青山镇青山村八组</v>
          </cell>
          <cell r="J3135" t="str">
            <v>6230553594069574</v>
          </cell>
          <cell r="K3135">
            <v>50</v>
          </cell>
        </row>
        <row r="3136">
          <cell r="E3136" t="str">
            <v>421223199206157026</v>
          </cell>
          <cell r="F3136" t="str">
            <v>42122319920615702642</v>
          </cell>
          <cell r="G3136" t="str">
            <v>二级残疾</v>
          </cell>
          <cell r="H3136" t="str">
            <v>肢体残疾</v>
          </cell>
          <cell r="I3136" t="str">
            <v>青山镇水库村七组</v>
          </cell>
          <cell r="J3136" t="str">
            <v>81010000572125714</v>
          </cell>
          <cell r="K3136">
            <v>50</v>
          </cell>
        </row>
        <row r="3137">
          <cell r="E3137" t="str">
            <v>422325196510196113</v>
          </cell>
          <cell r="F3137" t="str">
            <v>42232519651019611322</v>
          </cell>
          <cell r="G3137" t="str">
            <v>二级残疾</v>
          </cell>
          <cell r="H3137" t="str">
            <v>听力残疾</v>
          </cell>
          <cell r="I3137" t="str">
            <v>青山镇磨刀村五组011号</v>
          </cell>
          <cell r="J3137" t="str">
            <v>6230553594177864</v>
          </cell>
          <cell r="K3137">
            <v>50</v>
          </cell>
        </row>
        <row r="3138">
          <cell r="E3138" t="str">
            <v>422325197711056138</v>
          </cell>
          <cell r="F3138" t="str">
            <v>42232519771105613852</v>
          </cell>
          <cell r="G3138" t="str">
            <v>二级残疾</v>
          </cell>
          <cell r="H3138" t="str">
            <v>智力残疾</v>
          </cell>
          <cell r="I3138" t="str">
            <v>青山镇城万村五组029号</v>
          </cell>
          <cell r="J3138" t="str">
            <v>6224121150195767</v>
          </cell>
          <cell r="K3138">
            <v>50</v>
          </cell>
        </row>
        <row r="3139">
          <cell r="E3139" t="str">
            <v>422325195111156160</v>
          </cell>
          <cell r="F3139" t="str">
            <v>42232519511115616062</v>
          </cell>
          <cell r="G3139" t="str">
            <v>二级残疾</v>
          </cell>
          <cell r="H3139" t="str">
            <v>精神残疾</v>
          </cell>
          <cell r="I3139" t="str">
            <v>青山镇水库村七组</v>
          </cell>
          <cell r="J3139" t="str">
            <v>6230553593893453</v>
          </cell>
          <cell r="K3139">
            <v>50</v>
          </cell>
        </row>
        <row r="3140">
          <cell r="E3140" t="str">
            <v>421223199506206117</v>
          </cell>
          <cell r="F3140" t="str">
            <v>42122319950620611742</v>
          </cell>
          <cell r="G3140" t="str">
            <v>二级残疾</v>
          </cell>
          <cell r="H3140" t="str">
            <v>肢体残疾</v>
          </cell>
          <cell r="I3140" t="str">
            <v>青山镇磨刀村一组014号</v>
          </cell>
          <cell r="J3140" t="str">
            <v>81010000333207501</v>
          </cell>
          <cell r="K3140">
            <v>50</v>
          </cell>
        </row>
        <row r="3141">
          <cell r="E3141" t="str">
            <v>422325198311301821</v>
          </cell>
          <cell r="F3141" t="str">
            <v>42232519831130182162</v>
          </cell>
          <cell r="G3141" t="str">
            <v>二级残疾</v>
          </cell>
          <cell r="H3141" t="str">
            <v>精神残疾</v>
          </cell>
          <cell r="I3141" t="str">
            <v>青山镇河岭村十组</v>
          </cell>
          <cell r="J3141" t="str">
            <v>6224120111244037</v>
          </cell>
          <cell r="K3141">
            <v>50</v>
          </cell>
        </row>
        <row r="3142">
          <cell r="E3142" t="str">
            <v>422325196309056119</v>
          </cell>
          <cell r="F3142" t="str">
            <v>42232519630905611942</v>
          </cell>
          <cell r="G3142" t="str">
            <v>二级残疾</v>
          </cell>
          <cell r="H3142" t="str">
            <v>肢体残疾</v>
          </cell>
          <cell r="I3142" t="str">
            <v>青山镇城万村八组058号</v>
          </cell>
          <cell r="J3142" t="str">
            <v>81010000180098465</v>
          </cell>
          <cell r="K3142">
            <v>50</v>
          </cell>
        </row>
        <row r="3143">
          <cell r="E3143" t="str">
            <v>422325195904056127</v>
          </cell>
          <cell r="F3143" t="str">
            <v>42232519590405612742</v>
          </cell>
          <cell r="G3143" t="str">
            <v>二级残疾</v>
          </cell>
          <cell r="H3143" t="str">
            <v>肢体残疾</v>
          </cell>
          <cell r="I3143" t="str">
            <v>青山镇水库村九组013号</v>
          </cell>
          <cell r="J3143" t="str">
            <v>81010000495606531</v>
          </cell>
          <cell r="K3143">
            <v>50</v>
          </cell>
        </row>
        <row r="3144">
          <cell r="E3144" t="str">
            <v>422325196502286127</v>
          </cell>
          <cell r="F3144" t="str">
            <v>42232519650228612762</v>
          </cell>
          <cell r="G3144" t="str">
            <v>二级残疾</v>
          </cell>
          <cell r="H3144" t="str">
            <v>精神残疾</v>
          </cell>
          <cell r="I3144" t="str">
            <v>青山镇磨刀村一组025号</v>
          </cell>
          <cell r="J3144" t="str">
            <v>81010000369593898</v>
          </cell>
          <cell r="K3144">
            <v>50</v>
          </cell>
        </row>
        <row r="3145">
          <cell r="E3145" t="str">
            <v>421223198807106705</v>
          </cell>
          <cell r="F3145" t="str">
            <v>42122319880710670552</v>
          </cell>
          <cell r="G3145" t="str">
            <v>二级残疾</v>
          </cell>
          <cell r="H3145" t="str">
            <v>智力残疾</v>
          </cell>
          <cell r="I3145" t="str">
            <v>青山镇青山村九组</v>
          </cell>
          <cell r="J3145" t="str">
            <v>6230553594068931</v>
          </cell>
          <cell r="K3145">
            <v>50</v>
          </cell>
        </row>
        <row r="3146">
          <cell r="E3146" t="str">
            <v>422325196007266735</v>
          </cell>
          <cell r="F3146" t="str">
            <v>42232519600726673542</v>
          </cell>
          <cell r="G3146" t="str">
            <v>二级残疾</v>
          </cell>
          <cell r="H3146" t="str">
            <v>肢体残疾</v>
          </cell>
          <cell r="I3146" t="str">
            <v>青山镇西冲村六组033号</v>
          </cell>
          <cell r="J3146" t="str">
            <v>6224121119139377</v>
          </cell>
          <cell r="K3146">
            <v>50</v>
          </cell>
        </row>
        <row r="3147">
          <cell r="E3147" t="str">
            <v>42232519690604612X</v>
          </cell>
          <cell r="F3147" t="str">
            <v>42232519690604612X42</v>
          </cell>
          <cell r="G3147" t="str">
            <v>二级残疾</v>
          </cell>
          <cell r="H3147" t="str">
            <v>肢体残疾</v>
          </cell>
          <cell r="I3147" t="str">
            <v>青山镇塘桥村二组007号</v>
          </cell>
          <cell r="J3147" t="str">
            <v>81010000475479129</v>
          </cell>
          <cell r="K3147">
            <v>50</v>
          </cell>
        </row>
        <row r="3148">
          <cell r="E3148" t="str">
            <v>42122319890621615X</v>
          </cell>
          <cell r="F3148" t="str">
            <v>42122319890621615X62</v>
          </cell>
          <cell r="G3148" t="str">
            <v>二级残疾</v>
          </cell>
          <cell r="H3148" t="str">
            <v>精神残疾</v>
          </cell>
          <cell r="I3148" t="str">
            <v>青山镇南林村十二组005号</v>
          </cell>
          <cell r="J3148" t="str">
            <v>6230553594162478</v>
          </cell>
          <cell r="K3148">
            <v>50</v>
          </cell>
        </row>
        <row r="3149">
          <cell r="E3149" t="str">
            <v>420123197906074111</v>
          </cell>
          <cell r="F3149" t="str">
            <v>42012319790607411112</v>
          </cell>
          <cell r="G3149" t="str">
            <v>二级残疾</v>
          </cell>
          <cell r="H3149" t="str">
            <v>视力残疾</v>
          </cell>
          <cell r="I3149" t="str">
            <v>青山镇河岭村七组016号</v>
          </cell>
          <cell r="J3149" t="str">
            <v>81010000636292072</v>
          </cell>
          <cell r="K3149">
            <v>50</v>
          </cell>
        </row>
        <row r="3150">
          <cell r="E3150" t="str">
            <v>422325197511026110</v>
          </cell>
          <cell r="F3150" t="str">
            <v>42232519751102611062B1</v>
          </cell>
          <cell r="G3150" t="str">
            <v>二级残疾</v>
          </cell>
          <cell r="H3150" t="str">
            <v>精神残疾</v>
          </cell>
          <cell r="I3150" t="str">
            <v>青山镇城万村九组</v>
          </cell>
          <cell r="J3150" t="str">
            <v>81010000233995741</v>
          </cell>
          <cell r="K3150">
            <v>50</v>
          </cell>
        </row>
        <row r="3151">
          <cell r="E3151" t="str">
            <v>422325197001267010</v>
          </cell>
          <cell r="F3151" t="str">
            <v>42232519700126701062</v>
          </cell>
          <cell r="G3151" t="str">
            <v>二级残疾</v>
          </cell>
          <cell r="H3151" t="str">
            <v>精神残疾</v>
          </cell>
          <cell r="I3151" t="str">
            <v>青山镇水库村九组023号</v>
          </cell>
          <cell r="J3151" t="str">
            <v>81010000593665971</v>
          </cell>
          <cell r="K3151">
            <v>50</v>
          </cell>
        </row>
        <row r="3152">
          <cell r="E3152" t="str">
            <v>422325197702066115</v>
          </cell>
          <cell r="F3152" t="str">
            <v>42232519770206611562</v>
          </cell>
          <cell r="G3152" t="str">
            <v>二级残疾</v>
          </cell>
          <cell r="H3152" t="str">
            <v>精神残疾</v>
          </cell>
          <cell r="I3152" t="str">
            <v>青山镇南林村三组</v>
          </cell>
          <cell r="J3152" t="str">
            <v>81010000652549438</v>
          </cell>
          <cell r="K3152">
            <v>50</v>
          </cell>
        </row>
        <row r="3153">
          <cell r="E3153" t="str">
            <v>42232519830511611X</v>
          </cell>
          <cell r="F3153" t="str">
            <v>42232519830511611X12</v>
          </cell>
          <cell r="G3153" t="str">
            <v>二级残疾</v>
          </cell>
          <cell r="H3153" t="str">
            <v>视力残疾</v>
          </cell>
          <cell r="I3153" t="str">
            <v>青山镇城万村六组032号</v>
          </cell>
          <cell r="J3153" t="str">
            <v>6224121120480554</v>
          </cell>
          <cell r="K3153">
            <v>50</v>
          </cell>
        </row>
        <row r="3154">
          <cell r="E3154" t="str">
            <v>422325197012096122</v>
          </cell>
          <cell r="F3154" t="str">
            <v>42232519701209612242</v>
          </cell>
          <cell r="G3154" t="str">
            <v>二级残疾</v>
          </cell>
          <cell r="H3154" t="str">
            <v>肢体残疾</v>
          </cell>
          <cell r="I3154" t="str">
            <v>青山镇青山村十二组014号</v>
          </cell>
          <cell r="J3154" t="str">
            <v>81010000233995457</v>
          </cell>
          <cell r="K3154">
            <v>50</v>
          </cell>
        </row>
        <row r="3155">
          <cell r="E3155" t="str">
            <v>422325196109206135</v>
          </cell>
          <cell r="F3155" t="str">
            <v>42232519610920613522B1</v>
          </cell>
          <cell r="G3155" t="str">
            <v>二级残疾</v>
          </cell>
          <cell r="H3155" t="str">
            <v>听力残疾</v>
          </cell>
          <cell r="I3155" t="str">
            <v>青山镇南林村八组018号</v>
          </cell>
          <cell r="J3155" t="str">
            <v>81010000405680567</v>
          </cell>
          <cell r="K3155">
            <v>50</v>
          </cell>
        </row>
        <row r="3156">
          <cell r="E3156" t="str">
            <v>422325197310186716</v>
          </cell>
          <cell r="F3156" t="str">
            <v>42232519731018671612</v>
          </cell>
          <cell r="G3156" t="str">
            <v>二级残疾</v>
          </cell>
          <cell r="H3156" t="str">
            <v>视力残疾</v>
          </cell>
          <cell r="I3156" t="str">
            <v>青山镇河岭村十二组010号</v>
          </cell>
          <cell r="J3156" t="str">
            <v>81010000073079998</v>
          </cell>
          <cell r="K3156">
            <v>50</v>
          </cell>
        </row>
        <row r="3157">
          <cell r="E3157" t="str">
            <v>422325194803206128</v>
          </cell>
          <cell r="F3157" t="str">
            <v>42232519480320612852</v>
          </cell>
          <cell r="G3157" t="str">
            <v>二级残疾</v>
          </cell>
          <cell r="H3157" t="str">
            <v>智力残疾</v>
          </cell>
          <cell r="I3157" t="str">
            <v>青山镇南林村八组032号</v>
          </cell>
          <cell r="J3157" t="str">
            <v>81010000158929965</v>
          </cell>
          <cell r="K3157">
            <v>50</v>
          </cell>
        </row>
        <row r="3158">
          <cell r="E3158" t="str">
            <v>422325194410286120</v>
          </cell>
          <cell r="F3158" t="str">
            <v>42232519441028612072</v>
          </cell>
          <cell r="G3158" t="str">
            <v>二级残疾</v>
          </cell>
          <cell r="H3158" t="str">
            <v>多重残疾</v>
          </cell>
          <cell r="I3158" t="str">
            <v>青山镇城万村十二组003号</v>
          </cell>
          <cell r="J3158" t="str">
            <v>81010000578255023</v>
          </cell>
          <cell r="K3158">
            <v>50</v>
          </cell>
        </row>
        <row r="3159">
          <cell r="E3159" t="str">
            <v>421223199307056726</v>
          </cell>
          <cell r="F3159" t="str">
            <v>42122319930705672662</v>
          </cell>
          <cell r="G3159" t="str">
            <v>二级残疾</v>
          </cell>
          <cell r="H3159" t="str">
            <v>精神残疾</v>
          </cell>
          <cell r="I3159" t="str">
            <v>青山镇西冲村六组20号</v>
          </cell>
          <cell r="J3159" t="str">
            <v>81010000720252178</v>
          </cell>
          <cell r="K3159">
            <v>50</v>
          </cell>
        </row>
        <row r="3160">
          <cell r="E3160" t="str">
            <v>421223199512266714</v>
          </cell>
          <cell r="F3160" t="str">
            <v>42122319951226671462</v>
          </cell>
          <cell r="G3160" t="str">
            <v>二级残疾</v>
          </cell>
          <cell r="H3160" t="str">
            <v>精神残疾</v>
          </cell>
          <cell r="I3160" t="str">
            <v>青山镇西冲村六组06号</v>
          </cell>
          <cell r="J3160" t="str">
            <v>6230553593955831</v>
          </cell>
          <cell r="K3160">
            <v>50</v>
          </cell>
        </row>
        <row r="3161">
          <cell r="E3161" t="str">
            <v>422325198101136135</v>
          </cell>
          <cell r="F3161" t="str">
            <v>42232519810113613562</v>
          </cell>
          <cell r="G3161" t="str">
            <v>二级残疾</v>
          </cell>
          <cell r="H3161" t="str">
            <v>精神残疾</v>
          </cell>
          <cell r="I3161" t="str">
            <v>青山镇城万村十二组002号</v>
          </cell>
          <cell r="J3161" t="str">
            <v>81010000233995729</v>
          </cell>
          <cell r="K3161">
            <v>50</v>
          </cell>
        </row>
        <row r="3162">
          <cell r="E3162" t="str">
            <v>42232519490609611X</v>
          </cell>
          <cell r="F3162" t="str">
            <v>42232519490609611X12</v>
          </cell>
          <cell r="G3162" t="str">
            <v>二级残疾</v>
          </cell>
          <cell r="H3162" t="str">
            <v>视力残疾</v>
          </cell>
          <cell r="I3162" t="str">
            <v>青山镇水库村三组002号</v>
          </cell>
          <cell r="J3162" t="str">
            <v>81010000145121024</v>
          </cell>
          <cell r="K3162">
            <v>50</v>
          </cell>
        </row>
        <row r="3163">
          <cell r="E3163" t="str">
            <v>422325194110126168</v>
          </cell>
          <cell r="F3163" t="str">
            <v>42232519411012616862</v>
          </cell>
          <cell r="G3163" t="str">
            <v>二级残疾</v>
          </cell>
          <cell r="H3163" t="str">
            <v>精神残疾</v>
          </cell>
          <cell r="I3163" t="str">
            <v>青山镇城万村十三组</v>
          </cell>
          <cell r="J3163" t="str">
            <v>81010000664191401</v>
          </cell>
          <cell r="K3163">
            <v>50</v>
          </cell>
        </row>
        <row r="3164">
          <cell r="E3164" t="str">
            <v>422325195802226148</v>
          </cell>
          <cell r="F3164" t="str">
            <v>42232519580222614862</v>
          </cell>
          <cell r="G3164" t="str">
            <v>二级残疾</v>
          </cell>
          <cell r="H3164" t="str">
            <v>精神残疾</v>
          </cell>
          <cell r="I3164" t="str">
            <v>青山镇水库村十二组</v>
          </cell>
          <cell r="J3164" t="str">
            <v>6224121150228683</v>
          </cell>
          <cell r="K3164">
            <v>50</v>
          </cell>
        </row>
        <row r="3165">
          <cell r="E3165" t="str">
            <v>421223199302276121</v>
          </cell>
          <cell r="F3165" t="str">
            <v>42122319930227612162</v>
          </cell>
          <cell r="G3165" t="str">
            <v>二级残疾</v>
          </cell>
          <cell r="H3165" t="str">
            <v>精神残疾</v>
          </cell>
          <cell r="I3165" t="str">
            <v>青山镇青山村五组042号</v>
          </cell>
          <cell r="J3165" t="str">
            <v>81010000633837087</v>
          </cell>
          <cell r="K3165">
            <v>50</v>
          </cell>
        </row>
        <row r="3166">
          <cell r="E3166" t="str">
            <v>422325195203126137</v>
          </cell>
          <cell r="F3166" t="str">
            <v>42232519520312613742</v>
          </cell>
          <cell r="G3166" t="str">
            <v>二级残疾</v>
          </cell>
          <cell r="H3166" t="str">
            <v>肢体残疾</v>
          </cell>
          <cell r="I3166" t="str">
            <v>青山镇城万村十五组031号</v>
          </cell>
          <cell r="J3166" t="str">
            <v>81010000073104473</v>
          </cell>
          <cell r="K3166">
            <v>50</v>
          </cell>
        </row>
        <row r="3167">
          <cell r="E3167" t="str">
            <v>421223199201036145</v>
          </cell>
          <cell r="F3167" t="str">
            <v>42122319920103614562</v>
          </cell>
          <cell r="G3167" t="str">
            <v>二级残疾</v>
          </cell>
          <cell r="H3167" t="str">
            <v>精神残疾</v>
          </cell>
          <cell r="I3167" t="str">
            <v>青山镇青山村五组042号</v>
          </cell>
          <cell r="J3167" t="str">
            <v>6230553594063189</v>
          </cell>
          <cell r="K3167">
            <v>50</v>
          </cell>
        </row>
        <row r="3168">
          <cell r="E3168" t="str">
            <v>421223198905256715</v>
          </cell>
          <cell r="F3168" t="str">
            <v>42122319890525671562</v>
          </cell>
          <cell r="G3168" t="str">
            <v>二级残疾</v>
          </cell>
          <cell r="H3168" t="str">
            <v>精神残疾</v>
          </cell>
          <cell r="I3168" t="str">
            <v>青山镇西冲村十一组009号</v>
          </cell>
          <cell r="J3168" t="str">
            <v>81010000471367384</v>
          </cell>
          <cell r="K3168">
            <v>50</v>
          </cell>
        </row>
        <row r="3169">
          <cell r="E3169" t="str">
            <v>422325198001226133</v>
          </cell>
          <cell r="F3169" t="str">
            <v>42232519800122613342</v>
          </cell>
          <cell r="G3169" t="str">
            <v>二级残疾</v>
          </cell>
          <cell r="H3169" t="str">
            <v>肢体残疾</v>
          </cell>
          <cell r="I3169" t="str">
            <v>青山镇青山村一组</v>
          </cell>
          <cell r="J3169" t="str">
            <v>81010000191754802</v>
          </cell>
          <cell r="K3169">
            <v>50</v>
          </cell>
        </row>
        <row r="3170">
          <cell r="E3170" t="str">
            <v>42232519570120613X</v>
          </cell>
          <cell r="F3170" t="str">
            <v>42232519570120613X42</v>
          </cell>
          <cell r="G3170" t="str">
            <v>二级残疾</v>
          </cell>
          <cell r="H3170" t="str">
            <v>肢体残疾</v>
          </cell>
          <cell r="I3170" t="str">
            <v>青山镇城万村十一组022号</v>
          </cell>
          <cell r="J3170" t="str">
            <v>81010000365061211</v>
          </cell>
          <cell r="K3170">
            <v>50</v>
          </cell>
        </row>
        <row r="3171">
          <cell r="E3171" t="str">
            <v>421223199008296711</v>
          </cell>
          <cell r="F3171" t="str">
            <v>42122319900829671162</v>
          </cell>
          <cell r="G3171" t="str">
            <v>二级残疾</v>
          </cell>
          <cell r="H3171" t="str">
            <v>精神残疾</v>
          </cell>
          <cell r="I3171" t="str">
            <v>青山镇西冲村十一组009号</v>
          </cell>
          <cell r="J3171" t="str">
            <v>81010000471365569</v>
          </cell>
          <cell r="K3171">
            <v>50</v>
          </cell>
        </row>
        <row r="3172">
          <cell r="E3172" t="str">
            <v>422325198410066732</v>
          </cell>
          <cell r="F3172" t="str">
            <v>42232519841006673212</v>
          </cell>
          <cell r="G3172" t="str">
            <v>二级残疾</v>
          </cell>
          <cell r="H3172" t="str">
            <v>视力残疾</v>
          </cell>
          <cell r="I3172" t="str">
            <v>青山镇西冲村四组006号</v>
          </cell>
          <cell r="J3172" t="str">
            <v>6230553593957555</v>
          </cell>
          <cell r="K3172">
            <v>50</v>
          </cell>
        </row>
        <row r="3173">
          <cell r="E3173" t="str">
            <v>421223199108246113</v>
          </cell>
          <cell r="F3173" t="str">
            <v>42122319910824611352</v>
          </cell>
          <cell r="G3173" t="str">
            <v>二级残疾</v>
          </cell>
          <cell r="H3173" t="str">
            <v>智力残疾</v>
          </cell>
          <cell r="I3173" t="str">
            <v>青山镇南林村二组030号</v>
          </cell>
          <cell r="J3173" t="str">
            <v>81010000318487870</v>
          </cell>
          <cell r="K3173">
            <v>50</v>
          </cell>
        </row>
        <row r="3174">
          <cell r="E3174" t="str">
            <v>422325196206246710</v>
          </cell>
          <cell r="F3174" t="str">
            <v>42232519620624671042</v>
          </cell>
          <cell r="G3174" t="str">
            <v>二级残疾</v>
          </cell>
          <cell r="H3174" t="str">
            <v>肢体残疾</v>
          </cell>
          <cell r="I3174" t="str">
            <v>青山镇西冲村五组12号</v>
          </cell>
          <cell r="J3174" t="str">
            <v>81010000073108207</v>
          </cell>
          <cell r="K3174">
            <v>50</v>
          </cell>
        </row>
        <row r="3175">
          <cell r="E3175" t="str">
            <v>422325198109260034</v>
          </cell>
          <cell r="F3175" t="str">
            <v>42232519810926003462</v>
          </cell>
          <cell r="G3175" t="str">
            <v>二级残疾</v>
          </cell>
          <cell r="H3175" t="str">
            <v>精神残疾</v>
          </cell>
          <cell r="I3175" t="str">
            <v>青山镇大坪村二组002号</v>
          </cell>
          <cell r="J3175" t="str">
            <v>81010000608479165</v>
          </cell>
          <cell r="K3175">
            <v>50</v>
          </cell>
        </row>
        <row r="3176">
          <cell r="E3176" t="str">
            <v>422325198304016141</v>
          </cell>
          <cell r="F3176" t="str">
            <v>42232519830401614162</v>
          </cell>
          <cell r="G3176" t="str">
            <v>二级残疾</v>
          </cell>
          <cell r="H3176" t="str">
            <v>精神残疾</v>
          </cell>
          <cell r="I3176" t="str">
            <v>青山镇青山街</v>
          </cell>
          <cell r="J3176" t="str">
            <v>81010000572815594</v>
          </cell>
          <cell r="K3176">
            <v>50</v>
          </cell>
        </row>
        <row r="3177">
          <cell r="E3177" t="str">
            <v>422325197909276128</v>
          </cell>
          <cell r="F3177" t="str">
            <v>42232519790927612862</v>
          </cell>
          <cell r="G3177" t="str">
            <v>二级残疾</v>
          </cell>
          <cell r="H3177" t="str">
            <v>精神残疾</v>
          </cell>
          <cell r="I3177" t="str">
            <v>青山镇城万村四组006号</v>
          </cell>
          <cell r="J3177" t="str">
            <v>6224121120337556</v>
          </cell>
          <cell r="K3177">
            <v>50</v>
          </cell>
        </row>
        <row r="3178">
          <cell r="E3178" t="str">
            <v>42122319921116671X</v>
          </cell>
          <cell r="F3178" t="str">
            <v>42122319921116671X52</v>
          </cell>
          <cell r="G3178" t="str">
            <v>二级残疾</v>
          </cell>
          <cell r="H3178" t="str">
            <v>智力残疾</v>
          </cell>
          <cell r="I3178" t="str">
            <v>青山镇西冲村一组008号</v>
          </cell>
          <cell r="J3178" t="str">
            <v>81010000318486989</v>
          </cell>
          <cell r="K3178">
            <v>50</v>
          </cell>
        </row>
        <row r="3179">
          <cell r="E3179" t="str">
            <v>422325195303156122</v>
          </cell>
          <cell r="F3179" t="str">
            <v>42232519530315612242</v>
          </cell>
          <cell r="G3179" t="str">
            <v>二级残疾</v>
          </cell>
          <cell r="H3179" t="str">
            <v>肢体残疾</v>
          </cell>
          <cell r="I3179" t="str">
            <v>青山镇水库村十四组010号</v>
          </cell>
          <cell r="J3179" t="str">
            <v>6224121150235050</v>
          </cell>
          <cell r="K3179">
            <v>50</v>
          </cell>
        </row>
        <row r="3180">
          <cell r="E3180" t="str">
            <v>421223199011286127</v>
          </cell>
          <cell r="F3180" t="str">
            <v>42122319901128612752</v>
          </cell>
          <cell r="G3180" t="str">
            <v>二级残疾</v>
          </cell>
          <cell r="H3180" t="str">
            <v>智力残疾</v>
          </cell>
          <cell r="I3180" t="str">
            <v>青山镇城万村四组013号</v>
          </cell>
          <cell r="J3180" t="str">
            <v>81010000318489606</v>
          </cell>
          <cell r="K3180">
            <v>50</v>
          </cell>
        </row>
        <row r="3181">
          <cell r="E3181" t="str">
            <v>422325194912206119</v>
          </cell>
          <cell r="F3181" t="str">
            <v>42232519491220611912</v>
          </cell>
          <cell r="G3181" t="str">
            <v>二级残疾</v>
          </cell>
          <cell r="H3181" t="str">
            <v>视力残疾</v>
          </cell>
          <cell r="I3181" t="str">
            <v>青山镇长林村十二组</v>
          </cell>
          <cell r="J3181" t="str">
            <v>81010000073136541</v>
          </cell>
          <cell r="K3181">
            <v>50</v>
          </cell>
        </row>
        <row r="3182">
          <cell r="E3182" t="str">
            <v>422325197001136133</v>
          </cell>
          <cell r="F3182" t="str">
            <v>42232519700113613342</v>
          </cell>
          <cell r="G3182" t="str">
            <v>二级残疾</v>
          </cell>
          <cell r="H3182" t="str">
            <v>肢体残疾</v>
          </cell>
          <cell r="I3182" t="str">
            <v>青山镇南林村四组014号</v>
          </cell>
          <cell r="J3182" t="str">
            <v>81010000073127140</v>
          </cell>
          <cell r="K3182">
            <v>50</v>
          </cell>
        </row>
        <row r="3183">
          <cell r="E3183" t="str">
            <v>421223198706076113</v>
          </cell>
          <cell r="F3183" t="str">
            <v>42122319870607611342</v>
          </cell>
          <cell r="G3183" t="str">
            <v>二级残疾</v>
          </cell>
          <cell r="H3183" t="str">
            <v>肢体残疾</v>
          </cell>
          <cell r="I3183" t="str">
            <v>青山镇岩下村三组</v>
          </cell>
          <cell r="J3183" t="str">
            <v>81010000137966243</v>
          </cell>
          <cell r="K3183">
            <v>50</v>
          </cell>
        </row>
        <row r="3184">
          <cell r="E3184" t="str">
            <v>422325197608046142</v>
          </cell>
          <cell r="F3184" t="str">
            <v>42232519760804614252</v>
          </cell>
          <cell r="G3184" t="str">
            <v>二级残疾</v>
          </cell>
          <cell r="H3184" t="str">
            <v>智力残疾</v>
          </cell>
          <cell r="I3184" t="str">
            <v>青山镇南林村七组</v>
          </cell>
          <cell r="J3184" t="str">
            <v>81010000583596768</v>
          </cell>
          <cell r="K3184">
            <v>50</v>
          </cell>
        </row>
        <row r="3185">
          <cell r="E3185" t="str">
            <v>422325196808217028</v>
          </cell>
          <cell r="F3185" t="str">
            <v>42232519680821702842</v>
          </cell>
          <cell r="G3185" t="str">
            <v>二级残疾</v>
          </cell>
          <cell r="H3185" t="str">
            <v>肢体残疾</v>
          </cell>
          <cell r="I3185" t="str">
            <v>青山镇水库村十组</v>
          </cell>
          <cell r="J3185" t="str">
            <v>6224121150244268</v>
          </cell>
          <cell r="K3185">
            <v>50</v>
          </cell>
        </row>
        <row r="3186">
          <cell r="E3186" t="str">
            <v>422325197506156113</v>
          </cell>
          <cell r="F3186" t="str">
            <v>42232519750615611362</v>
          </cell>
          <cell r="G3186" t="str">
            <v>二级残疾</v>
          </cell>
          <cell r="H3186" t="str">
            <v>精神残疾</v>
          </cell>
          <cell r="I3186" t="str">
            <v>青山镇水库村十组</v>
          </cell>
          <cell r="J3186" t="str">
            <v>81010000185907950</v>
          </cell>
          <cell r="K3186">
            <v>50</v>
          </cell>
        </row>
        <row r="3187">
          <cell r="E3187" t="str">
            <v>422325197308066141</v>
          </cell>
          <cell r="F3187" t="str">
            <v>42232519730806614162B1</v>
          </cell>
          <cell r="G3187" t="str">
            <v>二级残疾</v>
          </cell>
          <cell r="H3187" t="str">
            <v>精神残疾</v>
          </cell>
          <cell r="I3187" t="str">
            <v>青山镇洪桥村五组004号</v>
          </cell>
          <cell r="J3187" t="str">
            <v>81010000211255293</v>
          </cell>
          <cell r="K3187">
            <v>50</v>
          </cell>
        </row>
        <row r="3188">
          <cell r="E3188" t="str">
            <v>42232519550701613X</v>
          </cell>
          <cell r="F3188" t="str">
            <v>42232519550701613X42</v>
          </cell>
          <cell r="G3188" t="str">
            <v>二级残疾</v>
          </cell>
          <cell r="H3188" t="str">
            <v>肢体残疾</v>
          </cell>
          <cell r="I3188" t="str">
            <v>青山镇长林村七组</v>
          </cell>
          <cell r="J3188" t="str">
            <v>6230553594081090</v>
          </cell>
          <cell r="K3188">
            <v>50</v>
          </cell>
        </row>
        <row r="3189">
          <cell r="E3189" t="str">
            <v>422325196205016112</v>
          </cell>
          <cell r="F3189" t="str">
            <v>42232519620501611212</v>
          </cell>
          <cell r="G3189" t="str">
            <v>二级残疾</v>
          </cell>
          <cell r="H3189" t="str">
            <v>视力残疾</v>
          </cell>
          <cell r="I3189" t="str">
            <v>青山镇长林村八组</v>
          </cell>
          <cell r="J3189" t="str">
            <v>81010000016546895</v>
          </cell>
          <cell r="K3189">
            <v>50</v>
          </cell>
        </row>
        <row r="3190">
          <cell r="E3190" t="str">
            <v>421223200810296132</v>
          </cell>
          <cell r="F3190" t="str">
            <v>42122320081029613242</v>
          </cell>
          <cell r="G3190" t="str">
            <v>二级残疾</v>
          </cell>
          <cell r="H3190" t="str">
            <v>肢体残疾</v>
          </cell>
          <cell r="I3190" t="str">
            <v>青山镇南林村十二组</v>
          </cell>
          <cell r="J3190" t="str">
            <v>6230553633942484</v>
          </cell>
          <cell r="K3190">
            <v>50</v>
          </cell>
        </row>
        <row r="3191">
          <cell r="E3191" t="str">
            <v>42122319900610670X</v>
          </cell>
          <cell r="F3191" t="str">
            <v>42122319900610670X52</v>
          </cell>
          <cell r="G3191" t="str">
            <v>二级残疾</v>
          </cell>
          <cell r="H3191" t="str">
            <v>智力残疾</v>
          </cell>
          <cell r="I3191" t="str">
            <v>青山镇回头村十三组</v>
          </cell>
          <cell r="J3191" t="str">
            <v>6230553653366523</v>
          </cell>
          <cell r="K3191">
            <v>50</v>
          </cell>
        </row>
        <row r="3192">
          <cell r="E3192" t="str">
            <v>422325195512156110</v>
          </cell>
          <cell r="F3192" t="str">
            <v>42232519551215611062B1</v>
          </cell>
          <cell r="G3192" t="str">
            <v>二级残疾</v>
          </cell>
          <cell r="H3192" t="str">
            <v>精神残疾</v>
          </cell>
          <cell r="I3192" t="str">
            <v>青山镇洪桥村六组010号</v>
          </cell>
          <cell r="J3192" t="str">
            <v>6224121120482006</v>
          </cell>
          <cell r="K3192">
            <v>50</v>
          </cell>
        </row>
        <row r="3193">
          <cell r="E3193" t="str">
            <v>421223200110147013</v>
          </cell>
          <cell r="F3193" t="str">
            <v>42122320011014701352</v>
          </cell>
          <cell r="G3193" t="str">
            <v>二级残疾</v>
          </cell>
          <cell r="H3193" t="str">
            <v>智力残疾</v>
          </cell>
          <cell r="I3193" t="str">
            <v>青山镇尺冲村四组014号</v>
          </cell>
          <cell r="J3193" t="str">
            <v>81010000720419004</v>
          </cell>
          <cell r="K3193">
            <v>50</v>
          </cell>
        </row>
        <row r="3194">
          <cell r="E3194" t="str">
            <v>422325198411176116</v>
          </cell>
          <cell r="F3194" t="str">
            <v>42232519841117611632</v>
          </cell>
          <cell r="G3194" t="str">
            <v>二级残疾</v>
          </cell>
          <cell r="H3194" t="str">
            <v>言语残疾</v>
          </cell>
          <cell r="I3194" t="str">
            <v>青山镇长林村二组015号</v>
          </cell>
          <cell r="J3194" t="str">
            <v>6224121150230333</v>
          </cell>
          <cell r="K3194">
            <v>50</v>
          </cell>
        </row>
        <row r="3195">
          <cell r="E3195" t="str">
            <v>422325195208306137</v>
          </cell>
          <cell r="F3195" t="str">
            <v>42232519520830613722</v>
          </cell>
          <cell r="G3195" t="str">
            <v>二级残疾</v>
          </cell>
          <cell r="H3195" t="str">
            <v>听力残疾</v>
          </cell>
          <cell r="I3195" t="str">
            <v>青山镇塘桥村十二组08号</v>
          </cell>
          <cell r="J3195" t="str">
            <v>6224121168147065</v>
          </cell>
          <cell r="K3195">
            <v>50</v>
          </cell>
        </row>
        <row r="3196">
          <cell r="E3196" t="str">
            <v>422325197410046120</v>
          </cell>
          <cell r="F3196" t="str">
            <v>42232519741004612062</v>
          </cell>
          <cell r="G3196" t="str">
            <v>二级残疾</v>
          </cell>
          <cell r="H3196" t="str">
            <v>精神残疾</v>
          </cell>
          <cell r="I3196" t="str">
            <v>青山镇南林村十组013号</v>
          </cell>
          <cell r="J3196" t="str">
            <v>6224121156088271</v>
          </cell>
          <cell r="K3196">
            <v>50</v>
          </cell>
        </row>
        <row r="3197">
          <cell r="E3197" t="str">
            <v>422325198512263243</v>
          </cell>
          <cell r="F3197" t="str">
            <v>42232519851226324362</v>
          </cell>
          <cell r="G3197" t="str">
            <v>二级残疾</v>
          </cell>
          <cell r="H3197" t="str">
            <v>精神残疾</v>
          </cell>
          <cell r="I3197" t="str">
            <v>青山镇吴城村八组</v>
          </cell>
          <cell r="J3197" t="str">
            <v>81010000233996096</v>
          </cell>
          <cell r="K3197">
            <v>50</v>
          </cell>
        </row>
        <row r="3198">
          <cell r="E3198" t="str">
            <v>422325197503145718</v>
          </cell>
          <cell r="F3198" t="str">
            <v>42232519750314571842B1</v>
          </cell>
          <cell r="G3198" t="str">
            <v>二级残疾</v>
          </cell>
          <cell r="H3198" t="str">
            <v>肢体残疾</v>
          </cell>
          <cell r="I3198" t="str">
            <v>青山镇尺冲村五组</v>
          </cell>
          <cell r="J3198" t="str">
            <v>81010000200927631</v>
          </cell>
          <cell r="K3198">
            <v>50</v>
          </cell>
        </row>
        <row r="3199">
          <cell r="E3199" t="str">
            <v>421223199304016710</v>
          </cell>
          <cell r="F3199" t="str">
            <v>42122319930401671052</v>
          </cell>
          <cell r="G3199" t="str">
            <v>二级残疾</v>
          </cell>
          <cell r="H3199" t="str">
            <v>智力残疾</v>
          </cell>
          <cell r="I3199" t="str">
            <v>青山镇石垅村</v>
          </cell>
          <cell r="J3199" t="str">
            <v>6230553635092999</v>
          </cell>
          <cell r="K3199">
            <v>50</v>
          </cell>
        </row>
        <row r="3200">
          <cell r="E3200" t="str">
            <v>421223201508246120</v>
          </cell>
          <cell r="F3200" t="str">
            <v>42122320150824612022</v>
          </cell>
          <cell r="G3200" t="str">
            <v>二级残疾</v>
          </cell>
          <cell r="H3200" t="str">
            <v>听力残疾</v>
          </cell>
          <cell r="I3200" t="str">
            <v>青山镇南林村四组040号</v>
          </cell>
          <cell r="J3200" t="str">
            <v>81010000590134963</v>
          </cell>
          <cell r="K3200">
            <v>50</v>
          </cell>
        </row>
        <row r="3201">
          <cell r="E3201" t="str">
            <v>422325197404196720</v>
          </cell>
          <cell r="F3201" t="str">
            <v>42232519740419672062</v>
          </cell>
          <cell r="G3201" t="str">
            <v>二级残疾</v>
          </cell>
          <cell r="H3201" t="str">
            <v>精神残疾</v>
          </cell>
          <cell r="I3201" t="str">
            <v>青山镇洪桥村一组</v>
          </cell>
          <cell r="J3201" t="str">
            <v>6230553635143297</v>
          </cell>
          <cell r="K3201">
            <v>50</v>
          </cell>
        </row>
        <row r="3202">
          <cell r="E3202" t="str">
            <v>422325195204286722</v>
          </cell>
          <cell r="F3202" t="str">
            <v>42232519520428672242</v>
          </cell>
          <cell r="G3202" t="str">
            <v>二级残疾</v>
          </cell>
          <cell r="H3202" t="str">
            <v>肢体残疾</v>
          </cell>
          <cell r="I3202" t="str">
            <v>青山镇大坪村三组006号</v>
          </cell>
          <cell r="J3202" t="str">
            <v>81010000158929364</v>
          </cell>
          <cell r="K3202">
            <v>50</v>
          </cell>
        </row>
        <row r="3203">
          <cell r="E3203" t="str">
            <v>422325196306236114</v>
          </cell>
          <cell r="F3203" t="str">
            <v>42232519630623611442</v>
          </cell>
          <cell r="G3203" t="str">
            <v>二级残疾</v>
          </cell>
          <cell r="H3203" t="str">
            <v>肢体残疾</v>
          </cell>
          <cell r="I3203" t="str">
            <v>青山镇太平村十二组</v>
          </cell>
          <cell r="J3203" t="str">
            <v>6224121120480620</v>
          </cell>
          <cell r="K3203">
            <v>50</v>
          </cell>
        </row>
        <row r="3204">
          <cell r="E3204" t="str">
            <v>422325195908076117</v>
          </cell>
          <cell r="F3204" t="str">
            <v>42232519590807611742</v>
          </cell>
          <cell r="G3204" t="str">
            <v>二级残疾</v>
          </cell>
          <cell r="H3204" t="str">
            <v>肢体残疾</v>
          </cell>
          <cell r="I3204" t="str">
            <v>青山镇长林村六组017号</v>
          </cell>
          <cell r="J3204" t="str">
            <v>81010000027904361</v>
          </cell>
          <cell r="K3204">
            <v>50</v>
          </cell>
        </row>
        <row r="3205">
          <cell r="E3205" t="str">
            <v>422325197210176174</v>
          </cell>
          <cell r="F3205" t="str">
            <v>42232519721017617462</v>
          </cell>
          <cell r="G3205" t="str">
            <v>二级残疾</v>
          </cell>
          <cell r="H3205" t="str">
            <v>精神残疾</v>
          </cell>
          <cell r="I3205" t="str">
            <v>青山镇华陂村四组011号</v>
          </cell>
          <cell r="J3205" t="str">
            <v>6230553593990564</v>
          </cell>
          <cell r="K3205">
            <v>50</v>
          </cell>
        </row>
        <row r="3206">
          <cell r="E3206" t="str">
            <v>421223198804166710</v>
          </cell>
          <cell r="F3206" t="str">
            <v>42122319880416671062</v>
          </cell>
          <cell r="G3206" t="str">
            <v>二级残疾</v>
          </cell>
          <cell r="H3206" t="str">
            <v>精神残疾</v>
          </cell>
          <cell r="I3206" t="str">
            <v>青山镇大坪村五组001号</v>
          </cell>
          <cell r="J3206" t="str">
            <v>6224121150228294</v>
          </cell>
          <cell r="K3206">
            <v>50</v>
          </cell>
        </row>
        <row r="3207">
          <cell r="E3207" t="str">
            <v>422325196403186112</v>
          </cell>
          <cell r="F3207" t="str">
            <v>42232519640318611242</v>
          </cell>
          <cell r="G3207" t="str">
            <v>二级残疾</v>
          </cell>
          <cell r="H3207" t="str">
            <v>肢体残疾</v>
          </cell>
          <cell r="I3207" t="str">
            <v>青山镇华陂村三组</v>
          </cell>
          <cell r="J3207" t="str">
            <v>81010000582197732</v>
          </cell>
          <cell r="K3207">
            <v>50</v>
          </cell>
        </row>
        <row r="3208">
          <cell r="E3208" t="str">
            <v>422325197112016126</v>
          </cell>
          <cell r="F3208" t="str">
            <v>42232519711201612662</v>
          </cell>
          <cell r="G3208" t="str">
            <v>二级残疾</v>
          </cell>
          <cell r="H3208" t="str">
            <v>精神残疾</v>
          </cell>
          <cell r="I3208" t="str">
            <v>青山镇长林村十一组011号</v>
          </cell>
          <cell r="J3208" t="str">
            <v>6224120114807798</v>
          </cell>
          <cell r="K3208">
            <v>50</v>
          </cell>
        </row>
        <row r="3209">
          <cell r="E3209" t="str">
            <v>422325197209206110</v>
          </cell>
          <cell r="F3209" t="str">
            <v>42232519720920611042</v>
          </cell>
          <cell r="G3209" t="str">
            <v>二级残疾</v>
          </cell>
          <cell r="H3209" t="str">
            <v>肢体残疾</v>
          </cell>
          <cell r="I3209" t="str">
            <v>青山镇华陂村六组035号</v>
          </cell>
          <cell r="J3209" t="str">
            <v>81010000222257424</v>
          </cell>
          <cell r="K3209">
            <v>50</v>
          </cell>
        </row>
        <row r="3210">
          <cell r="E3210" t="str">
            <v>421223200003106769</v>
          </cell>
          <cell r="F3210" t="str">
            <v>42122320000310676942</v>
          </cell>
          <cell r="G3210" t="str">
            <v>二级残疾</v>
          </cell>
          <cell r="H3210" t="str">
            <v>肢体残疾</v>
          </cell>
          <cell r="I3210" t="str">
            <v>青山镇大坪村十三组</v>
          </cell>
          <cell r="J3210" t="str">
            <v>6224121150228287</v>
          </cell>
          <cell r="K3210">
            <v>50</v>
          </cell>
        </row>
        <row r="3211">
          <cell r="E3211" t="str">
            <v>421223198806146713</v>
          </cell>
          <cell r="F3211" t="str">
            <v>42122319880614671362</v>
          </cell>
          <cell r="G3211" t="str">
            <v>二级残疾</v>
          </cell>
          <cell r="H3211" t="str">
            <v>精神残疾</v>
          </cell>
          <cell r="I3211" t="str">
            <v>青山镇石垅村十三组28号</v>
          </cell>
          <cell r="J3211" t="str">
            <v>81010000381283938</v>
          </cell>
          <cell r="K3211">
            <v>50</v>
          </cell>
        </row>
        <row r="3212">
          <cell r="E3212" t="str">
            <v>421223200711066163</v>
          </cell>
          <cell r="F3212" t="str">
            <v>42122320071106616352</v>
          </cell>
          <cell r="G3212" t="str">
            <v>二级残疾</v>
          </cell>
          <cell r="H3212" t="str">
            <v>智力残疾</v>
          </cell>
          <cell r="I3212" t="str">
            <v>青山镇盘山村一组</v>
          </cell>
          <cell r="J3212" t="str">
            <v>6230553593874263</v>
          </cell>
          <cell r="K3212">
            <v>50</v>
          </cell>
        </row>
        <row r="3213">
          <cell r="E3213" t="str">
            <v>421223199603146718</v>
          </cell>
          <cell r="F3213" t="str">
            <v>42122319960314671842</v>
          </cell>
          <cell r="G3213" t="str">
            <v>二级残疾</v>
          </cell>
          <cell r="H3213" t="str">
            <v>肢体残疾</v>
          </cell>
          <cell r="I3213" t="str">
            <v>青山镇大坪村九组019号</v>
          </cell>
          <cell r="J3213" t="str">
            <v>6230553594118744</v>
          </cell>
          <cell r="K3213">
            <v>50</v>
          </cell>
        </row>
        <row r="3214">
          <cell r="E3214" t="str">
            <v>42232519741228611X</v>
          </cell>
          <cell r="F3214" t="str">
            <v>42232519741228611X42</v>
          </cell>
          <cell r="G3214" t="str">
            <v>二级残疾</v>
          </cell>
          <cell r="H3214" t="str">
            <v>肢体残疾</v>
          </cell>
          <cell r="I3214" t="str">
            <v>青山镇太平村二组004号</v>
          </cell>
          <cell r="J3214" t="str">
            <v>6230553594045723</v>
          </cell>
          <cell r="K3214">
            <v>50</v>
          </cell>
        </row>
        <row r="3215">
          <cell r="E3215" t="str">
            <v>421223198904190523</v>
          </cell>
          <cell r="F3215" t="str">
            <v>42122319890419052362B1</v>
          </cell>
          <cell r="G3215" t="str">
            <v>二级残疾</v>
          </cell>
          <cell r="H3215" t="str">
            <v>精神残疾</v>
          </cell>
          <cell r="I3215" t="str">
            <v>肖岭乡肖岭村九组296号</v>
          </cell>
          <cell r="J3215" t="str">
            <v>6224121120471801</v>
          </cell>
          <cell r="K3215">
            <v>50</v>
          </cell>
        </row>
        <row r="3216">
          <cell r="E3216" t="str">
            <v>422325196609296114</v>
          </cell>
          <cell r="F3216" t="str">
            <v>42232519660929611412B1</v>
          </cell>
          <cell r="G3216" t="str">
            <v>二级残疾</v>
          </cell>
          <cell r="H3216" t="str">
            <v>视力残疾</v>
          </cell>
          <cell r="I3216" t="str">
            <v>青山镇太平村二组005号</v>
          </cell>
          <cell r="J3216" t="str">
            <v>81010000073127978</v>
          </cell>
          <cell r="K3216">
            <v>50</v>
          </cell>
        </row>
        <row r="3217">
          <cell r="E3217" t="str">
            <v>422325198808245423</v>
          </cell>
          <cell r="F3217" t="str">
            <v>42232519880824542322</v>
          </cell>
          <cell r="G3217" t="str">
            <v>二级残疾</v>
          </cell>
          <cell r="H3217" t="str">
            <v>听力残疾</v>
          </cell>
          <cell r="I3217" t="str">
            <v>青山镇石垅村十三组</v>
          </cell>
          <cell r="J3217" t="str">
            <v>6224121120369922</v>
          </cell>
          <cell r="K3217">
            <v>50</v>
          </cell>
        </row>
        <row r="3218">
          <cell r="E3218" t="str">
            <v>422325195404075743</v>
          </cell>
          <cell r="F3218" t="str">
            <v>42232519540407574342</v>
          </cell>
          <cell r="G3218" t="str">
            <v>二级残疾</v>
          </cell>
          <cell r="H3218" t="str">
            <v>肢体残疾</v>
          </cell>
          <cell r="I3218" t="str">
            <v>青山镇盘山村四组</v>
          </cell>
          <cell r="J3218" t="str">
            <v>6224121120481255</v>
          </cell>
          <cell r="K3218">
            <v>50</v>
          </cell>
        </row>
        <row r="3219">
          <cell r="E3219" t="str">
            <v>421223199002196162</v>
          </cell>
          <cell r="F3219" t="str">
            <v>42122319900219616262</v>
          </cell>
          <cell r="G3219" t="str">
            <v>二级残疾</v>
          </cell>
          <cell r="H3219" t="str">
            <v>精神残疾</v>
          </cell>
          <cell r="I3219" t="str">
            <v>青山镇洪桥村四组22号</v>
          </cell>
          <cell r="J3219" t="str">
            <v>6230553594017417</v>
          </cell>
          <cell r="K3219">
            <v>50</v>
          </cell>
        </row>
        <row r="3220">
          <cell r="E3220" t="str">
            <v>422325198004016721</v>
          </cell>
          <cell r="F3220" t="str">
            <v>42232519800401672162</v>
          </cell>
          <cell r="G3220" t="str">
            <v>二级残疾</v>
          </cell>
          <cell r="H3220" t="str">
            <v>精神残疾</v>
          </cell>
          <cell r="I3220" t="str">
            <v>青山镇塘桥村九组</v>
          </cell>
          <cell r="J3220" t="str">
            <v>81010000571256410</v>
          </cell>
          <cell r="K3220">
            <v>50</v>
          </cell>
        </row>
        <row r="3221">
          <cell r="E3221" t="str">
            <v>422325196305066731</v>
          </cell>
          <cell r="F3221" t="str">
            <v>42232519630506673142</v>
          </cell>
          <cell r="G3221" t="str">
            <v>二级残疾</v>
          </cell>
          <cell r="H3221" t="str">
            <v>肢体残疾</v>
          </cell>
          <cell r="I3221" t="str">
            <v>崇阳县青山镇石垅村八组08号</v>
          </cell>
          <cell r="J3221" t="str">
            <v>6224120111243070</v>
          </cell>
          <cell r="K3221">
            <v>50</v>
          </cell>
        </row>
        <row r="3222">
          <cell r="E3222" t="str">
            <v>421223200309066149</v>
          </cell>
          <cell r="F3222" t="str">
            <v>42122320030906614952</v>
          </cell>
          <cell r="G3222" t="str">
            <v>二级残疾</v>
          </cell>
          <cell r="H3222" t="str">
            <v>智力残疾</v>
          </cell>
          <cell r="I3222" t="str">
            <v>青山镇盘山村</v>
          </cell>
          <cell r="J3222" t="str">
            <v>81010000689562344</v>
          </cell>
          <cell r="K3222">
            <v>50</v>
          </cell>
        </row>
        <row r="3223">
          <cell r="E3223" t="str">
            <v>42232519670910612X</v>
          </cell>
          <cell r="F3223" t="str">
            <v>42232519670910612X52</v>
          </cell>
          <cell r="G3223" t="str">
            <v>二级残疾</v>
          </cell>
          <cell r="H3223" t="str">
            <v>智力残疾</v>
          </cell>
          <cell r="I3223" t="str">
            <v>青山镇华陂村六组002号</v>
          </cell>
          <cell r="J3223" t="str">
            <v>81010000572484990</v>
          </cell>
          <cell r="K3223">
            <v>50</v>
          </cell>
        </row>
        <row r="3224">
          <cell r="E3224" t="str">
            <v>422325196206246139</v>
          </cell>
          <cell r="F3224" t="str">
            <v>42232519620624613912</v>
          </cell>
          <cell r="G3224" t="str">
            <v>二级残疾</v>
          </cell>
          <cell r="H3224" t="str">
            <v>视力残疾</v>
          </cell>
          <cell r="I3224" t="str">
            <v>青山镇华陂村六组014号</v>
          </cell>
          <cell r="J3224" t="str">
            <v>81010000588183462</v>
          </cell>
          <cell r="K3224">
            <v>50</v>
          </cell>
        </row>
        <row r="3225">
          <cell r="E3225" t="str">
            <v>421223199311216155</v>
          </cell>
          <cell r="F3225" t="str">
            <v>42122319931121615562</v>
          </cell>
          <cell r="G3225" t="str">
            <v>二级残疾</v>
          </cell>
          <cell r="H3225" t="str">
            <v>精神残疾</v>
          </cell>
          <cell r="I3225" t="str">
            <v>青山镇梓木村二组037号</v>
          </cell>
          <cell r="J3225" t="str">
            <v>81010000611529806</v>
          </cell>
          <cell r="K3225">
            <v>50</v>
          </cell>
        </row>
        <row r="3226">
          <cell r="E3226" t="str">
            <v>422325198312301823</v>
          </cell>
          <cell r="F3226" t="str">
            <v>42232519831230182362</v>
          </cell>
          <cell r="G3226" t="str">
            <v>二级残疾</v>
          </cell>
          <cell r="H3226" t="str">
            <v>精神残疾</v>
          </cell>
          <cell r="I3226" t="str">
            <v>石城镇石壁村二组</v>
          </cell>
          <cell r="J3226" t="str">
            <v>6230553634437880</v>
          </cell>
          <cell r="K3226">
            <v>50</v>
          </cell>
        </row>
        <row r="3227">
          <cell r="E3227" t="str">
            <v>421223198306146119</v>
          </cell>
          <cell r="F3227" t="str">
            <v>42122319830614611952</v>
          </cell>
          <cell r="G3227" t="str">
            <v>二级残疾</v>
          </cell>
          <cell r="H3227" t="str">
            <v>智力残疾</v>
          </cell>
          <cell r="I3227" t="str">
            <v>青山镇华陂村三组</v>
          </cell>
          <cell r="J3227" t="str">
            <v>81010000365060614</v>
          </cell>
          <cell r="K3227">
            <v>50</v>
          </cell>
        </row>
        <row r="3228">
          <cell r="E3228" t="str">
            <v>422325195709035718</v>
          </cell>
          <cell r="F3228" t="str">
            <v>42232519570903571842</v>
          </cell>
          <cell r="G3228" t="str">
            <v>二级残疾</v>
          </cell>
          <cell r="H3228" t="str">
            <v>肢体残疾</v>
          </cell>
          <cell r="I3228" t="str">
            <v>青山镇盘山村二组015号</v>
          </cell>
          <cell r="J3228" t="str">
            <v>81010000145091008</v>
          </cell>
          <cell r="K3228">
            <v>50</v>
          </cell>
        </row>
        <row r="3229">
          <cell r="E3229" t="str">
            <v>422325194610236136</v>
          </cell>
          <cell r="F3229" t="str">
            <v>42232519461023613662</v>
          </cell>
          <cell r="G3229" t="str">
            <v>二级残疾</v>
          </cell>
          <cell r="H3229" t="str">
            <v>精神残疾</v>
          </cell>
          <cell r="I3229" t="str">
            <v>青山镇盘山村二组</v>
          </cell>
          <cell r="J3229" t="str">
            <v>81010000073143344</v>
          </cell>
          <cell r="K3229">
            <v>50</v>
          </cell>
        </row>
        <row r="3230">
          <cell r="E3230" t="str">
            <v>422325196405106710</v>
          </cell>
          <cell r="F3230" t="str">
            <v>42232519640510671012</v>
          </cell>
          <cell r="G3230" t="str">
            <v>二级残疾</v>
          </cell>
          <cell r="H3230" t="str">
            <v>视力残疾</v>
          </cell>
          <cell r="I3230" t="str">
            <v>青山镇梓木村六组020号</v>
          </cell>
          <cell r="J3230" t="str">
            <v>81010000019040263</v>
          </cell>
          <cell r="K3230">
            <v>50</v>
          </cell>
        </row>
        <row r="3231">
          <cell r="E3231" t="str">
            <v>42122319901007611X</v>
          </cell>
          <cell r="F3231" t="str">
            <v>42122319901007611X52</v>
          </cell>
          <cell r="G3231" t="str">
            <v>二级残疾</v>
          </cell>
          <cell r="H3231" t="str">
            <v>智力残疾</v>
          </cell>
          <cell r="I3231" t="str">
            <v>青山镇盘山村二组026号</v>
          </cell>
          <cell r="J3231" t="str">
            <v>6230553593866095</v>
          </cell>
          <cell r="K3231">
            <v>50</v>
          </cell>
        </row>
        <row r="3232">
          <cell r="E3232" t="str">
            <v>422325197405046185</v>
          </cell>
          <cell r="F3232" t="str">
            <v>42232519740504618512</v>
          </cell>
          <cell r="G3232" t="str">
            <v>二级残疾</v>
          </cell>
          <cell r="H3232" t="str">
            <v>视力残疾</v>
          </cell>
          <cell r="I3232" t="str">
            <v>青山镇石垅村六组006号</v>
          </cell>
          <cell r="J3232" t="str">
            <v>81010000720143805</v>
          </cell>
          <cell r="K3232">
            <v>50</v>
          </cell>
        </row>
        <row r="3233">
          <cell r="E3233" t="str">
            <v>422325197601181544</v>
          </cell>
          <cell r="F3233" t="str">
            <v>42232519760118154462</v>
          </cell>
          <cell r="G3233" t="str">
            <v>二级残疾</v>
          </cell>
          <cell r="H3233" t="str">
            <v>精神残疾</v>
          </cell>
          <cell r="I3233" t="str">
            <v>青山镇回头村十二组001号</v>
          </cell>
          <cell r="J3233" t="str">
            <v>6230553594145069</v>
          </cell>
          <cell r="K3233">
            <v>50</v>
          </cell>
        </row>
        <row r="3234">
          <cell r="E3234" t="str">
            <v>422325195811126712</v>
          </cell>
          <cell r="F3234" t="str">
            <v>42232519581112671262</v>
          </cell>
          <cell r="G3234" t="str">
            <v>二级残疾</v>
          </cell>
          <cell r="H3234" t="str">
            <v>精神残疾</v>
          </cell>
          <cell r="I3234" t="str">
            <v>青山镇大坪村十二组</v>
          </cell>
          <cell r="J3234" t="str">
            <v>81010000027974577</v>
          </cell>
          <cell r="K3234">
            <v>50</v>
          </cell>
        </row>
        <row r="3235">
          <cell r="E3235" t="str">
            <v>422325198507246713</v>
          </cell>
          <cell r="F3235" t="str">
            <v>42232519850724671362</v>
          </cell>
          <cell r="G3235" t="str">
            <v>二级残疾</v>
          </cell>
          <cell r="H3235" t="str">
            <v>精神残疾</v>
          </cell>
          <cell r="I3235" t="str">
            <v>青山镇回头村十一组023号</v>
          </cell>
          <cell r="J3235" t="str">
            <v>81010000587182211</v>
          </cell>
          <cell r="K3235">
            <v>50</v>
          </cell>
        </row>
        <row r="3236">
          <cell r="E3236" t="str">
            <v>422325195804236729</v>
          </cell>
          <cell r="F3236" t="str">
            <v>42232519580423672942</v>
          </cell>
          <cell r="G3236" t="str">
            <v>二级残疾</v>
          </cell>
          <cell r="H3236" t="str">
            <v>肢体残疾</v>
          </cell>
          <cell r="I3236" t="str">
            <v>青山镇梓木村三组</v>
          </cell>
          <cell r="J3236" t="str">
            <v>81010000211192762</v>
          </cell>
          <cell r="K3236">
            <v>50</v>
          </cell>
        </row>
        <row r="3237">
          <cell r="E3237" t="str">
            <v>422325198004211826</v>
          </cell>
          <cell r="F3237" t="str">
            <v>42232519800421182642</v>
          </cell>
          <cell r="G3237" t="str">
            <v>二级残疾</v>
          </cell>
          <cell r="H3237" t="str">
            <v>肢体残疾</v>
          </cell>
          <cell r="I3237" t="str">
            <v>青山镇石垅村七组</v>
          </cell>
          <cell r="J3237" t="str">
            <v>6230553635098418</v>
          </cell>
          <cell r="K3237">
            <v>50</v>
          </cell>
        </row>
        <row r="3238">
          <cell r="E3238" t="str">
            <v>320625197411267962</v>
          </cell>
          <cell r="F3238" t="str">
            <v>32062519741126796212</v>
          </cell>
          <cell r="G3238" t="str">
            <v>二级残疾</v>
          </cell>
          <cell r="H3238" t="str">
            <v>视力残疾</v>
          </cell>
          <cell r="I3238" t="str">
            <v>青山镇盘山村六组</v>
          </cell>
          <cell r="J3238" t="str">
            <v>81010000571376134</v>
          </cell>
          <cell r="K3238">
            <v>50</v>
          </cell>
        </row>
        <row r="3239">
          <cell r="E3239" t="str">
            <v>42232519730518672X</v>
          </cell>
          <cell r="F3239" t="str">
            <v>42232519730518672X62</v>
          </cell>
          <cell r="G3239" t="str">
            <v>二级残疾</v>
          </cell>
          <cell r="H3239" t="str">
            <v>精神残疾</v>
          </cell>
          <cell r="I3239" t="str">
            <v>青山镇大坪村十组022号</v>
          </cell>
          <cell r="J3239" t="str">
            <v>81010000222258520</v>
          </cell>
          <cell r="K3239">
            <v>50</v>
          </cell>
        </row>
        <row r="3240">
          <cell r="E3240" t="str">
            <v>422325197602176712</v>
          </cell>
          <cell r="F3240" t="str">
            <v>42232519760217671242</v>
          </cell>
          <cell r="G3240" t="str">
            <v>二级残疾</v>
          </cell>
          <cell r="H3240" t="str">
            <v>肢体残疾</v>
          </cell>
          <cell r="I3240" t="str">
            <v>青山镇石垅村七组</v>
          </cell>
          <cell r="J3240" t="str">
            <v>6230553635098798</v>
          </cell>
          <cell r="K3240">
            <v>50</v>
          </cell>
        </row>
        <row r="3241">
          <cell r="E3241" t="str">
            <v>421223199109266722</v>
          </cell>
          <cell r="F3241" t="str">
            <v>42122319910926672252</v>
          </cell>
          <cell r="G3241" t="str">
            <v>二级残疾</v>
          </cell>
          <cell r="H3241" t="str">
            <v>智力残疾</v>
          </cell>
          <cell r="I3241" t="str">
            <v>青山镇回头村三组14号</v>
          </cell>
          <cell r="J3241" t="str">
            <v>6230553594157593</v>
          </cell>
          <cell r="K3241">
            <v>50</v>
          </cell>
        </row>
        <row r="3242">
          <cell r="E3242" t="str">
            <v>422325195104115424</v>
          </cell>
          <cell r="F3242" t="str">
            <v>42232519510411542412</v>
          </cell>
          <cell r="G3242" t="str">
            <v>二级残疾</v>
          </cell>
          <cell r="H3242" t="str">
            <v>视力残疾</v>
          </cell>
          <cell r="I3242" t="str">
            <v>青山镇盘山村六组014号</v>
          </cell>
          <cell r="J3242" t="str">
            <v>81010000170143229</v>
          </cell>
          <cell r="K3242">
            <v>50</v>
          </cell>
        </row>
        <row r="3243">
          <cell r="E3243" t="str">
            <v>422325195311016146</v>
          </cell>
          <cell r="F3243" t="str">
            <v>42232519531101614642</v>
          </cell>
          <cell r="G3243" t="str">
            <v>二级残疾</v>
          </cell>
          <cell r="H3243" t="str">
            <v>肢体残疾</v>
          </cell>
          <cell r="I3243" t="str">
            <v>青山镇太平村十一组002号</v>
          </cell>
          <cell r="J3243" t="str">
            <v>81010000365061313</v>
          </cell>
          <cell r="K3243">
            <v>50</v>
          </cell>
        </row>
        <row r="3244">
          <cell r="E3244" t="str">
            <v>42122319891017671X</v>
          </cell>
          <cell r="F3244" t="str">
            <v>42122319891017671X62</v>
          </cell>
          <cell r="G3244" t="str">
            <v>二级残疾</v>
          </cell>
          <cell r="H3244" t="str">
            <v>精神残疾</v>
          </cell>
          <cell r="I3244" t="str">
            <v>青山镇回头村八组007号</v>
          </cell>
          <cell r="J3244" t="str">
            <v>81010000480727813</v>
          </cell>
          <cell r="K3244">
            <v>50</v>
          </cell>
        </row>
        <row r="3245">
          <cell r="E3245" t="str">
            <v>421223198909026714</v>
          </cell>
          <cell r="F3245" t="str">
            <v>42122319890902671462</v>
          </cell>
          <cell r="G3245" t="str">
            <v>二级残疾</v>
          </cell>
          <cell r="H3245" t="str">
            <v>精神残疾</v>
          </cell>
          <cell r="I3245" t="str">
            <v>青山镇大坪村十组</v>
          </cell>
          <cell r="J3245" t="str">
            <v>6230553594119890</v>
          </cell>
          <cell r="K3245">
            <v>50</v>
          </cell>
        </row>
        <row r="3246">
          <cell r="E3246" t="str">
            <v>422325196302056749</v>
          </cell>
          <cell r="F3246" t="str">
            <v>42232519630205674942</v>
          </cell>
          <cell r="G3246" t="str">
            <v>二级残疾</v>
          </cell>
          <cell r="H3246" t="str">
            <v>肢体残疾</v>
          </cell>
          <cell r="I3246" t="str">
            <v>青山镇回头村八组007号</v>
          </cell>
          <cell r="J3246" t="str">
            <v>6230553594151497</v>
          </cell>
          <cell r="K3246">
            <v>50</v>
          </cell>
        </row>
        <row r="3247">
          <cell r="E3247" t="str">
            <v>422325197910106732</v>
          </cell>
          <cell r="F3247" t="str">
            <v>42232519791010673262</v>
          </cell>
          <cell r="G3247" t="str">
            <v>二级残疾</v>
          </cell>
          <cell r="H3247" t="str">
            <v>精神残疾</v>
          </cell>
          <cell r="I3247" t="str">
            <v>青山镇石垅村</v>
          </cell>
          <cell r="J3247" t="str">
            <v>81010000720191281</v>
          </cell>
          <cell r="K3247">
            <v>50</v>
          </cell>
        </row>
        <row r="3248">
          <cell r="E3248" t="str">
            <v>422325195210106724</v>
          </cell>
          <cell r="F3248" t="str">
            <v>42232519521010672442</v>
          </cell>
          <cell r="G3248" t="str">
            <v>二级残疾</v>
          </cell>
          <cell r="H3248" t="str">
            <v>肢体残疾</v>
          </cell>
          <cell r="I3248" t="str">
            <v>青山镇回头村二组009号</v>
          </cell>
          <cell r="J3248" t="str">
            <v>6224121150228352</v>
          </cell>
          <cell r="K3248">
            <v>50</v>
          </cell>
        </row>
        <row r="3249">
          <cell r="E3249" t="str">
            <v>421223200009267010</v>
          </cell>
          <cell r="F3249" t="str">
            <v>42122320000926701052</v>
          </cell>
          <cell r="G3249" t="str">
            <v>二级残疾</v>
          </cell>
          <cell r="H3249" t="str">
            <v>智力残疾</v>
          </cell>
          <cell r="I3249" t="str">
            <v>青山镇东流村十组</v>
          </cell>
          <cell r="J3249" t="str">
            <v>81010000640946675</v>
          </cell>
          <cell r="K3249">
            <v>50</v>
          </cell>
        </row>
        <row r="3250">
          <cell r="E3250" t="str">
            <v>422325197606196753</v>
          </cell>
          <cell r="F3250" t="str">
            <v>42232519760619675312</v>
          </cell>
          <cell r="G3250" t="str">
            <v>二级残疾</v>
          </cell>
          <cell r="H3250" t="str">
            <v>视力残疾</v>
          </cell>
          <cell r="I3250" t="str">
            <v>青山镇回头村二组014号</v>
          </cell>
          <cell r="J3250" t="str">
            <v>6230553635087296</v>
          </cell>
          <cell r="K3250">
            <v>50</v>
          </cell>
        </row>
        <row r="3251">
          <cell r="E3251" t="str">
            <v>422325198508266118</v>
          </cell>
          <cell r="F3251" t="str">
            <v>42232519850826611842</v>
          </cell>
          <cell r="G3251" t="str">
            <v>二级残疾</v>
          </cell>
          <cell r="H3251" t="str">
            <v>肢体残疾</v>
          </cell>
          <cell r="I3251" t="str">
            <v>青山镇太平村四组</v>
          </cell>
          <cell r="J3251" t="str">
            <v>6224123400990310</v>
          </cell>
          <cell r="K3251">
            <v>50</v>
          </cell>
        </row>
        <row r="3252">
          <cell r="E3252" t="str">
            <v>422325196405125719</v>
          </cell>
          <cell r="F3252" t="str">
            <v>42232519640512571942</v>
          </cell>
          <cell r="G3252" t="str">
            <v>二级残疾</v>
          </cell>
          <cell r="H3252" t="str">
            <v>肢体残疾</v>
          </cell>
          <cell r="I3252" t="str">
            <v>青山镇盘山村四组</v>
          </cell>
          <cell r="J3252" t="str">
            <v>81010000145090898</v>
          </cell>
          <cell r="K3252">
            <v>50</v>
          </cell>
        </row>
        <row r="3253">
          <cell r="E3253" t="str">
            <v>422325195803296703</v>
          </cell>
          <cell r="F3253" t="str">
            <v>42232519580329670342</v>
          </cell>
          <cell r="G3253" t="str">
            <v>二级残疾</v>
          </cell>
          <cell r="H3253" t="str">
            <v>肢体残疾</v>
          </cell>
          <cell r="I3253" t="str">
            <v>青山镇石垅村十五组</v>
          </cell>
          <cell r="J3253" t="str">
            <v>81010000681912355</v>
          </cell>
          <cell r="K3253">
            <v>50</v>
          </cell>
        </row>
        <row r="3254">
          <cell r="E3254" t="str">
            <v>422325196210066149</v>
          </cell>
          <cell r="F3254" t="str">
            <v>42232519621006614942</v>
          </cell>
          <cell r="G3254" t="str">
            <v>二级残疾</v>
          </cell>
          <cell r="H3254" t="str">
            <v>肢体残疾</v>
          </cell>
          <cell r="I3254" t="str">
            <v>青山镇太平村一组003号</v>
          </cell>
          <cell r="J3254" t="str">
            <v>6224120114807921</v>
          </cell>
          <cell r="K3254">
            <v>50</v>
          </cell>
        </row>
        <row r="3255">
          <cell r="E3255" t="str">
            <v>421223198911126722</v>
          </cell>
          <cell r="F3255" t="str">
            <v>42122319891112672252</v>
          </cell>
          <cell r="G3255" t="str">
            <v>二级残疾</v>
          </cell>
          <cell r="H3255" t="str">
            <v>智力残疾</v>
          </cell>
          <cell r="I3255" t="str">
            <v>青山镇回头村七组033号</v>
          </cell>
          <cell r="J3255" t="str">
            <v>6224121177376432</v>
          </cell>
          <cell r="K3255">
            <v>50</v>
          </cell>
        </row>
        <row r="3256">
          <cell r="E3256" t="str">
            <v>42232519431220702X</v>
          </cell>
          <cell r="F3256" t="str">
            <v>42232519431220702X12</v>
          </cell>
          <cell r="G3256" t="str">
            <v>二级残疾</v>
          </cell>
          <cell r="H3256" t="str">
            <v>视力残疾</v>
          </cell>
          <cell r="I3256" t="str">
            <v>青山镇盘山村五组</v>
          </cell>
          <cell r="J3256" t="str">
            <v>6230553593866186</v>
          </cell>
          <cell r="K3256">
            <v>50</v>
          </cell>
        </row>
        <row r="3257">
          <cell r="E3257" t="str">
            <v>422325195006106727</v>
          </cell>
          <cell r="F3257" t="str">
            <v>42232519500610672752</v>
          </cell>
          <cell r="G3257" t="str">
            <v>二级残疾</v>
          </cell>
          <cell r="H3257" t="str">
            <v>智力残疾</v>
          </cell>
          <cell r="I3257" t="str">
            <v>青山镇石垅村十组11号</v>
          </cell>
          <cell r="J3257" t="str">
            <v>81010000589340914</v>
          </cell>
          <cell r="K3257">
            <v>50</v>
          </cell>
        </row>
        <row r="3258">
          <cell r="E3258" t="str">
            <v>421223199404146117</v>
          </cell>
          <cell r="F3258" t="str">
            <v>42122319940414611762</v>
          </cell>
          <cell r="G3258" t="str">
            <v>二级残疾</v>
          </cell>
          <cell r="H3258" t="str">
            <v>精神残疾</v>
          </cell>
          <cell r="I3258" t="str">
            <v>青山镇塘桥村三组07号</v>
          </cell>
          <cell r="J3258" t="str">
            <v>6224120114806923</v>
          </cell>
          <cell r="K3258">
            <v>50</v>
          </cell>
        </row>
        <row r="3259">
          <cell r="E3259" t="str">
            <v>422325194304015714</v>
          </cell>
          <cell r="F3259" t="str">
            <v>42232519430401571442</v>
          </cell>
          <cell r="G3259" t="str">
            <v>二级残疾</v>
          </cell>
          <cell r="H3259" t="str">
            <v>肢体残疾</v>
          </cell>
          <cell r="I3259" t="str">
            <v>青山镇盘山村二组</v>
          </cell>
          <cell r="J3259" t="str">
            <v>6224121150228550</v>
          </cell>
          <cell r="K3259">
            <v>50</v>
          </cell>
        </row>
        <row r="3260">
          <cell r="E3260" t="str">
            <v>422325196905036157</v>
          </cell>
          <cell r="F3260" t="str">
            <v>42232519690503615722</v>
          </cell>
          <cell r="G3260" t="str">
            <v>二级残疾</v>
          </cell>
          <cell r="H3260" t="str">
            <v>听力残疾</v>
          </cell>
          <cell r="I3260" t="str">
            <v>青山镇东流村八组026号</v>
          </cell>
          <cell r="J3260" t="str">
            <v>6224121103317443</v>
          </cell>
          <cell r="K3260">
            <v>50</v>
          </cell>
        </row>
        <row r="3261">
          <cell r="E3261" t="str">
            <v>422325196409076117</v>
          </cell>
          <cell r="F3261" t="str">
            <v>42232519640907611742</v>
          </cell>
          <cell r="G3261" t="str">
            <v>二级残疾</v>
          </cell>
          <cell r="H3261" t="str">
            <v>肢体残疾</v>
          </cell>
          <cell r="I3261" t="str">
            <v>青山镇雷骆村六组023号</v>
          </cell>
          <cell r="J3261" t="str">
            <v>81010000015691005</v>
          </cell>
          <cell r="K3261">
            <v>50</v>
          </cell>
        </row>
        <row r="3262">
          <cell r="E3262" t="str">
            <v>422325198412056191</v>
          </cell>
          <cell r="F3262" t="str">
            <v>42232519841205619162</v>
          </cell>
          <cell r="G3262" t="str">
            <v>二级残疾</v>
          </cell>
          <cell r="H3262" t="str">
            <v>精神残疾</v>
          </cell>
          <cell r="I3262" t="str">
            <v>青山镇塘桥村十四组05号</v>
          </cell>
          <cell r="J3262" t="str">
            <v>81010000490413894</v>
          </cell>
          <cell r="K3262">
            <v>50</v>
          </cell>
        </row>
        <row r="3263">
          <cell r="E3263" t="str">
            <v>422325198308086147</v>
          </cell>
          <cell r="F3263" t="str">
            <v>42232519830808614732</v>
          </cell>
          <cell r="G3263" t="str">
            <v>二级残疾</v>
          </cell>
          <cell r="H3263" t="str">
            <v>言语残疾</v>
          </cell>
          <cell r="I3263" t="str">
            <v>青山镇盘山村一组</v>
          </cell>
          <cell r="J3263" t="str">
            <v>6224121150228568</v>
          </cell>
          <cell r="K3263">
            <v>50</v>
          </cell>
        </row>
        <row r="3264">
          <cell r="E3264" t="str">
            <v>421223198909236148</v>
          </cell>
          <cell r="F3264" t="str">
            <v>42122319890923614862</v>
          </cell>
          <cell r="G3264" t="str">
            <v>二级残疾</v>
          </cell>
          <cell r="H3264" t="str">
            <v>精神残疾</v>
          </cell>
          <cell r="I3264" t="str">
            <v>青山镇东流村二组019号</v>
          </cell>
          <cell r="J3264" t="str">
            <v>81010000365061878</v>
          </cell>
          <cell r="K3264">
            <v>50</v>
          </cell>
        </row>
        <row r="3265">
          <cell r="E3265" t="str">
            <v>421223201409256139</v>
          </cell>
          <cell r="F3265" t="str">
            <v>42122320140925613952</v>
          </cell>
          <cell r="G3265" t="str">
            <v>二级残疾</v>
          </cell>
          <cell r="H3265" t="str">
            <v>智力残疾</v>
          </cell>
          <cell r="I3265" t="str">
            <v>青山镇塘桥村三组</v>
          </cell>
          <cell r="J3265" t="str">
            <v>6230553633967986</v>
          </cell>
          <cell r="K3265">
            <v>50</v>
          </cell>
        </row>
        <row r="3266">
          <cell r="E3266" t="str">
            <v>421223201412236112</v>
          </cell>
          <cell r="F3266" t="str">
            <v>42122320141223611262</v>
          </cell>
          <cell r="G3266" t="str">
            <v>二级残疾</v>
          </cell>
          <cell r="H3266" t="str">
            <v>精神残疾</v>
          </cell>
          <cell r="I3266" t="str">
            <v>青山镇石铺村六组</v>
          </cell>
          <cell r="J3266" t="str">
            <v>81010000720441777</v>
          </cell>
          <cell r="K3266">
            <v>50</v>
          </cell>
        </row>
        <row r="3267">
          <cell r="E3267" t="str">
            <v>421223199911270016</v>
          </cell>
          <cell r="F3267" t="str">
            <v>42122319991127001662B1</v>
          </cell>
          <cell r="G3267" t="str">
            <v>二级残疾</v>
          </cell>
          <cell r="H3267" t="str">
            <v>精神残疾</v>
          </cell>
          <cell r="I3267" t="str">
            <v>天城镇沿河大道362号</v>
          </cell>
          <cell r="J3267" t="str">
            <v>6230553635139519</v>
          </cell>
          <cell r="K3267">
            <v>50</v>
          </cell>
        </row>
        <row r="3268">
          <cell r="E3268" t="str">
            <v>421223200512206119</v>
          </cell>
          <cell r="F3268" t="str">
            <v>42122320051220611952</v>
          </cell>
          <cell r="G3268" t="str">
            <v>二级残疾</v>
          </cell>
          <cell r="H3268" t="str">
            <v>智力残疾</v>
          </cell>
          <cell r="I3268" t="str">
            <v>青山镇塘桥村三组</v>
          </cell>
          <cell r="J3268" t="str">
            <v>6230553594040484</v>
          </cell>
          <cell r="K3268">
            <v>50</v>
          </cell>
        </row>
        <row r="3269">
          <cell r="E3269" t="str">
            <v>422325196307036149</v>
          </cell>
          <cell r="F3269" t="str">
            <v>42232519630703614952</v>
          </cell>
          <cell r="G3269" t="str">
            <v>二级残疾</v>
          </cell>
          <cell r="H3269" t="str">
            <v>智力残疾</v>
          </cell>
          <cell r="I3269" t="str">
            <v>青山镇铺前村一组</v>
          </cell>
          <cell r="J3269" t="str">
            <v>81010000572106122</v>
          </cell>
          <cell r="K3269">
            <v>50</v>
          </cell>
        </row>
        <row r="3270">
          <cell r="E3270" t="str">
            <v>422325196903240066</v>
          </cell>
          <cell r="F3270" t="str">
            <v>42232519690324006642</v>
          </cell>
          <cell r="G3270" t="str">
            <v>二级残疾</v>
          </cell>
          <cell r="H3270" t="str">
            <v>肢体残疾</v>
          </cell>
          <cell r="I3270" t="str">
            <v>青山镇塘桥村六组</v>
          </cell>
          <cell r="J3270" t="str">
            <v>81010000441612844</v>
          </cell>
          <cell r="K3270">
            <v>50</v>
          </cell>
        </row>
        <row r="3271">
          <cell r="E3271" t="str">
            <v>422325196512246110</v>
          </cell>
          <cell r="F3271" t="str">
            <v>42232519651224611012</v>
          </cell>
          <cell r="G3271" t="str">
            <v>二级残疾</v>
          </cell>
          <cell r="H3271" t="str">
            <v>视力残疾</v>
          </cell>
          <cell r="I3271" t="str">
            <v>青山镇东流村十二组003号</v>
          </cell>
          <cell r="J3271" t="str">
            <v>81010000376824579</v>
          </cell>
          <cell r="K3271">
            <v>50</v>
          </cell>
        </row>
        <row r="3272">
          <cell r="E3272" t="str">
            <v>422325194907256111</v>
          </cell>
          <cell r="F3272" t="str">
            <v>42232519490725611142</v>
          </cell>
          <cell r="G3272" t="str">
            <v>二级残疾</v>
          </cell>
          <cell r="H3272" t="str">
            <v>肢体残疾</v>
          </cell>
          <cell r="I3272" t="str">
            <v>青山镇塘桥村六组</v>
          </cell>
          <cell r="J3272" t="str">
            <v>81010000073153884</v>
          </cell>
          <cell r="K3272">
            <v>50</v>
          </cell>
        </row>
        <row r="3273">
          <cell r="E3273" t="str">
            <v>421223199204296735</v>
          </cell>
          <cell r="F3273" t="str">
            <v>42122319920429673552</v>
          </cell>
          <cell r="G3273" t="str">
            <v>二级残疾</v>
          </cell>
          <cell r="H3273" t="str">
            <v>智力残疾</v>
          </cell>
          <cell r="I3273" t="str">
            <v>青山镇石铺村十五组015号</v>
          </cell>
          <cell r="J3273" t="str">
            <v>81010000222258371</v>
          </cell>
          <cell r="K3273">
            <v>50</v>
          </cell>
        </row>
        <row r="3274">
          <cell r="E3274" t="str">
            <v>422325195609106136</v>
          </cell>
          <cell r="F3274" t="str">
            <v>42232519560910613642</v>
          </cell>
          <cell r="G3274" t="str">
            <v>二级残疾</v>
          </cell>
          <cell r="H3274" t="str">
            <v>肢体残疾</v>
          </cell>
          <cell r="I3274" t="str">
            <v>青山镇铺前村六组</v>
          </cell>
          <cell r="J3274" t="str">
            <v>6224123400971930</v>
          </cell>
          <cell r="K3274">
            <v>50</v>
          </cell>
        </row>
        <row r="3275">
          <cell r="E3275" t="str">
            <v>422325196307256117</v>
          </cell>
          <cell r="F3275" t="str">
            <v>42232519630725611712</v>
          </cell>
          <cell r="G3275" t="str">
            <v>二级残疾</v>
          </cell>
          <cell r="H3275" t="str">
            <v>视力残疾</v>
          </cell>
          <cell r="I3275" t="str">
            <v>青山镇塘桥村七组15号</v>
          </cell>
          <cell r="J3275" t="str">
            <v>6230553594030279</v>
          </cell>
          <cell r="K3275">
            <v>50</v>
          </cell>
        </row>
        <row r="3276">
          <cell r="E3276" t="str">
            <v>421223199503136731</v>
          </cell>
          <cell r="F3276" t="str">
            <v>42122319950313673152</v>
          </cell>
          <cell r="G3276" t="str">
            <v>二级残疾</v>
          </cell>
          <cell r="H3276" t="str">
            <v>智力残疾</v>
          </cell>
          <cell r="I3276" t="str">
            <v>青山镇石铺村</v>
          </cell>
          <cell r="J3276" t="str">
            <v>81010000688121264</v>
          </cell>
          <cell r="K3276">
            <v>50</v>
          </cell>
        </row>
        <row r="3277">
          <cell r="E3277" t="str">
            <v>422325196208216718</v>
          </cell>
          <cell r="F3277" t="str">
            <v>42232519620821671842</v>
          </cell>
          <cell r="G3277" t="str">
            <v>二级残疾</v>
          </cell>
          <cell r="H3277" t="str">
            <v>肢体残疾</v>
          </cell>
          <cell r="I3277" t="str">
            <v>青山镇青山街</v>
          </cell>
          <cell r="J3277" t="str">
            <v>6230553593938183</v>
          </cell>
          <cell r="K3277">
            <v>50</v>
          </cell>
        </row>
        <row r="3278">
          <cell r="E3278" t="str">
            <v>422325195008266716</v>
          </cell>
          <cell r="F3278" t="str">
            <v>42232519500826671622</v>
          </cell>
          <cell r="G3278" t="str">
            <v>二级残疾</v>
          </cell>
          <cell r="H3278" t="str">
            <v>听力残疾</v>
          </cell>
          <cell r="I3278" t="str">
            <v>青山镇回头村十二组</v>
          </cell>
          <cell r="J3278" t="str">
            <v>81010000365059847</v>
          </cell>
          <cell r="K3278">
            <v>50</v>
          </cell>
        </row>
        <row r="3279">
          <cell r="E3279" t="str">
            <v>422325197106276749</v>
          </cell>
          <cell r="F3279" t="str">
            <v>42232519710627674962</v>
          </cell>
          <cell r="G3279" t="str">
            <v>二级残疾</v>
          </cell>
          <cell r="H3279" t="str">
            <v>精神残疾</v>
          </cell>
          <cell r="I3279" t="str">
            <v>青山镇太平村六组005号</v>
          </cell>
          <cell r="J3279" t="str">
            <v>6230553594044924</v>
          </cell>
          <cell r="K3279">
            <v>50</v>
          </cell>
        </row>
        <row r="3280">
          <cell r="E3280" t="str">
            <v>422325194910106149</v>
          </cell>
          <cell r="F3280" t="str">
            <v>42232519491010614942</v>
          </cell>
          <cell r="G3280" t="str">
            <v>二级残疾</v>
          </cell>
          <cell r="H3280" t="str">
            <v>肢体残疾</v>
          </cell>
          <cell r="I3280" t="str">
            <v>青山镇水库村十四组</v>
          </cell>
          <cell r="J3280" t="str">
            <v>81010000684224333</v>
          </cell>
          <cell r="K3280">
            <v>50</v>
          </cell>
        </row>
        <row r="3281">
          <cell r="E3281" t="str">
            <v>422325198511176121</v>
          </cell>
          <cell r="F3281" t="str">
            <v>42232519851117612152</v>
          </cell>
          <cell r="G3281" t="str">
            <v>二级残疾</v>
          </cell>
          <cell r="H3281" t="str">
            <v>智力残疾</v>
          </cell>
          <cell r="I3281" t="str">
            <v>青山镇吴城村一组</v>
          </cell>
          <cell r="J3281" t="str">
            <v>6224121150228766</v>
          </cell>
          <cell r="K3281">
            <v>50</v>
          </cell>
        </row>
        <row r="3282">
          <cell r="E3282" t="str">
            <v>422325194112186113</v>
          </cell>
          <cell r="F3282" t="str">
            <v>42232519411218611362</v>
          </cell>
          <cell r="G3282" t="str">
            <v>二级残疾</v>
          </cell>
          <cell r="H3282" t="str">
            <v>精神残疾</v>
          </cell>
          <cell r="I3282" t="str">
            <v>青山镇东流村</v>
          </cell>
          <cell r="J3282" t="str">
            <v>81010000145100808</v>
          </cell>
          <cell r="K3282">
            <v>50</v>
          </cell>
        </row>
        <row r="3283">
          <cell r="E3283" t="str">
            <v>422325195804086724</v>
          </cell>
          <cell r="F3283" t="str">
            <v>42232519580408672442</v>
          </cell>
          <cell r="G3283" t="str">
            <v>二级残疾</v>
          </cell>
          <cell r="H3283" t="str">
            <v>肢体残疾</v>
          </cell>
          <cell r="I3283" t="str">
            <v>青山镇石铺村六组</v>
          </cell>
          <cell r="J3283" t="str">
            <v>81010000720416966</v>
          </cell>
          <cell r="K3283">
            <v>50</v>
          </cell>
        </row>
        <row r="3284">
          <cell r="E3284" t="str">
            <v>422325195909036125</v>
          </cell>
          <cell r="F3284" t="str">
            <v>42232519590903612542</v>
          </cell>
          <cell r="G3284" t="str">
            <v>二级残疾</v>
          </cell>
          <cell r="H3284" t="str">
            <v>肢体残疾</v>
          </cell>
          <cell r="I3284" t="str">
            <v>青山镇塘桥村二组042号</v>
          </cell>
          <cell r="J3284" t="str">
            <v>81010000720201994</v>
          </cell>
          <cell r="K3284">
            <v>50</v>
          </cell>
        </row>
        <row r="3285">
          <cell r="E3285" t="str">
            <v>422325196208016118</v>
          </cell>
          <cell r="F3285" t="str">
            <v>42232519620801611842</v>
          </cell>
          <cell r="G3285" t="str">
            <v>二级残疾</v>
          </cell>
          <cell r="H3285" t="str">
            <v>肢体残疾</v>
          </cell>
          <cell r="I3285" t="str">
            <v>青山镇塘桥村九组</v>
          </cell>
          <cell r="J3285" t="str">
            <v>6230553594034636</v>
          </cell>
          <cell r="K3285">
            <v>50</v>
          </cell>
        </row>
        <row r="3286">
          <cell r="E3286" t="str">
            <v>422325195206056162</v>
          </cell>
          <cell r="F3286" t="str">
            <v>42232519520605616242</v>
          </cell>
          <cell r="G3286" t="str">
            <v>二级残疾</v>
          </cell>
          <cell r="H3286" t="str">
            <v>肢体残疾</v>
          </cell>
          <cell r="I3286" t="str">
            <v>青山镇铺前村</v>
          </cell>
          <cell r="J3286" t="str">
            <v>81010000355471489</v>
          </cell>
          <cell r="K3286">
            <v>50</v>
          </cell>
        </row>
        <row r="3287">
          <cell r="E3287" t="str">
            <v>421223199002206156</v>
          </cell>
          <cell r="F3287" t="str">
            <v>42122319900220615662</v>
          </cell>
          <cell r="G3287" t="str">
            <v>二级残疾</v>
          </cell>
          <cell r="H3287" t="str">
            <v>精神残疾</v>
          </cell>
          <cell r="I3287" t="str">
            <v>青山镇吴城村十组001号</v>
          </cell>
          <cell r="J3287" t="str">
            <v>81010000222257730</v>
          </cell>
          <cell r="K3287">
            <v>50</v>
          </cell>
        </row>
        <row r="3288">
          <cell r="E3288" t="str">
            <v>421223199210076149</v>
          </cell>
          <cell r="F3288" t="str">
            <v>42122319921007614962</v>
          </cell>
          <cell r="G3288" t="str">
            <v>二级残疾</v>
          </cell>
          <cell r="H3288" t="str">
            <v>精神残疾</v>
          </cell>
          <cell r="I3288" t="str">
            <v>青山镇吴城村三组041号</v>
          </cell>
          <cell r="J3288" t="str">
            <v>81010000222257752</v>
          </cell>
          <cell r="K3288">
            <v>50</v>
          </cell>
        </row>
        <row r="3289">
          <cell r="E3289" t="str">
            <v>421223198911096711</v>
          </cell>
          <cell r="F3289" t="str">
            <v>42122319891109671162B1</v>
          </cell>
          <cell r="G3289" t="str">
            <v>二级残疾</v>
          </cell>
          <cell r="H3289" t="str">
            <v>精神残疾</v>
          </cell>
          <cell r="I3289" t="str">
            <v>青山镇回头村十三组023号</v>
          </cell>
          <cell r="J3289" t="str">
            <v>81010000722450098</v>
          </cell>
          <cell r="K3289">
            <v>50</v>
          </cell>
        </row>
        <row r="3290">
          <cell r="E3290" t="str">
            <v>422325198802193829</v>
          </cell>
          <cell r="F3290" t="str">
            <v>42232519880219382962</v>
          </cell>
          <cell r="G3290" t="str">
            <v>二级残疾</v>
          </cell>
          <cell r="H3290" t="str">
            <v>精神残疾</v>
          </cell>
          <cell r="I3290" t="str">
            <v>青山镇石铺村二组</v>
          </cell>
          <cell r="J3290" t="str">
            <v>81010000687970478</v>
          </cell>
          <cell r="K3290">
            <v>50</v>
          </cell>
        </row>
        <row r="3291">
          <cell r="E3291" t="str">
            <v>422325197209256185</v>
          </cell>
          <cell r="F3291" t="str">
            <v>42232519720925618542</v>
          </cell>
          <cell r="G3291" t="str">
            <v>二级残疾</v>
          </cell>
          <cell r="H3291" t="str">
            <v>肢体残疾</v>
          </cell>
          <cell r="I3291" t="str">
            <v>青山镇岩下村一组</v>
          </cell>
          <cell r="J3291" t="str">
            <v>81010000073083597</v>
          </cell>
          <cell r="K3291">
            <v>50</v>
          </cell>
        </row>
        <row r="3292">
          <cell r="E3292" t="str">
            <v>422325194312196711</v>
          </cell>
          <cell r="F3292" t="str">
            <v>42232519431219671142</v>
          </cell>
          <cell r="G3292" t="str">
            <v>二级残疾</v>
          </cell>
          <cell r="H3292" t="str">
            <v>肢体残疾</v>
          </cell>
          <cell r="I3292" t="str">
            <v>青山镇西冲村</v>
          </cell>
          <cell r="J3292" t="str">
            <v>81010000365060115</v>
          </cell>
          <cell r="K3292">
            <v>50</v>
          </cell>
        </row>
        <row r="3293">
          <cell r="E3293" t="str">
            <v>421223199508086120</v>
          </cell>
          <cell r="F3293" t="str">
            <v>42122319950808612052</v>
          </cell>
          <cell r="G3293" t="str">
            <v>二级残疾</v>
          </cell>
          <cell r="H3293" t="str">
            <v>智力残疾</v>
          </cell>
          <cell r="I3293" t="str">
            <v>青山镇磨刀村七组</v>
          </cell>
          <cell r="J3293" t="str">
            <v>81010000508077730</v>
          </cell>
          <cell r="K3293">
            <v>50</v>
          </cell>
        </row>
        <row r="3294">
          <cell r="E3294" t="str">
            <v>422325196108086127</v>
          </cell>
          <cell r="F3294" t="str">
            <v>42232519610808612752</v>
          </cell>
          <cell r="G3294" t="str">
            <v>二级残疾</v>
          </cell>
          <cell r="H3294" t="str">
            <v>智力残疾</v>
          </cell>
          <cell r="I3294" t="str">
            <v>青山镇长林村</v>
          </cell>
          <cell r="J3294" t="str">
            <v>81010000333207114</v>
          </cell>
          <cell r="K3294">
            <v>50</v>
          </cell>
        </row>
        <row r="3295">
          <cell r="E3295" t="str">
            <v>421223198902286740</v>
          </cell>
          <cell r="F3295" t="str">
            <v>42122319890228674062</v>
          </cell>
          <cell r="G3295" t="str">
            <v>二级残疾</v>
          </cell>
          <cell r="H3295" t="str">
            <v>精神残疾</v>
          </cell>
          <cell r="I3295" t="str">
            <v>青山镇石铺村十二组002号</v>
          </cell>
          <cell r="J3295" t="str">
            <v>81010000696965311</v>
          </cell>
          <cell r="K3295">
            <v>50</v>
          </cell>
        </row>
        <row r="3296">
          <cell r="E3296" t="str">
            <v>422325196908076138</v>
          </cell>
          <cell r="F3296" t="str">
            <v>42232519690807613842</v>
          </cell>
          <cell r="G3296" t="str">
            <v>二级残疾</v>
          </cell>
          <cell r="H3296" t="str">
            <v>肢体残疾</v>
          </cell>
          <cell r="I3296" t="str">
            <v>青山镇青山社区居委会</v>
          </cell>
          <cell r="J3296" t="str">
            <v>81010000723258156</v>
          </cell>
          <cell r="K3296">
            <v>50</v>
          </cell>
        </row>
        <row r="3297">
          <cell r="E3297" t="str">
            <v>422325197406101529</v>
          </cell>
          <cell r="F3297" t="str">
            <v>42232519740610152962</v>
          </cell>
          <cell r="G3297" t="str">
            <v>二级残疾</v>
          </cell>
          <cell r="H3297" t="str">
            <v>精神残疾</v>
          </cell>
          <cell r="I3297" t="str">
            <v>青山镇盘山村六组</v>
          </cell>
          <cell r="J3297" t="str">
            <v>81010000571698947</v>
          </cell>
          <cell r="K3297">
            <v>50</v>
          </cell>
        </row>
        <row r="3298">
          <cell r="E3298" t="str">
            <v>421223199509103228</v>
          </cell>
          <cell r="F3298" t="str">
            <v>42122319950910322842</v>
          </cell>
          <cell r="G3298" t="str">
            <v>二级残疾</v>
          </cell>
          <cell r="H3298" t="str">
            <v>肢体残疾</v>
          </cell>
          <cell r="I3298" t="str">
            <v>青山镇雷骆村7组</v>
          </cell>
          <cell r="J3298" t="str">
            <v>81010000338464020</v>
          </cell>
          <cell r="K3298">
            <v>50</v>
          </cell>
        </row>
        <row r="3299">
          <cell r="E3299" t="str">
            <v>422325196612096172</v>
          </cell>
          <cell r="F3299" t="str">
            <v>42232519661209617242</v>
          </cell>
          <cell r="G3299" t="str">
            <v>二级残疾</v>
          </cell>
          <cell r="H3299" t="str">
            <v>肢体残疾</v>
          </cell>
          <cell r="I3299" t="str">
            <v>青山镇太平村十三组1号</v>
          </cell>
          <cell r="J3299" t="str">
            <v>81010000015647908</v>
          </cell>
          <cell r="K3299">
            <v>50</v>
          </cell>
        </row>
        <row r="3300">
          <cell r="E3300" t="str">
            <v>421223199001146112</v>
          </cell>
          <cell r="F3300" t="str">
            <v>42122319900114611242</v>
          </cell>
          <cell r="G3300" t="str">
            <v>二级残疾</v>
          </cell>
          <cell r="H3300" t="str">
            <v>肢体残疾</v>
          </cell>
          <cell r="I3300" t="str">
            <v>青山镇雷骆村七组014号</v>
          </cell>
          <cell r="J3300" t="str">
            <v>81010000207028479</v>
          </cell>
          <cell r="K3300">
            <v>50</v>
          </cell>
        </row>
        <row r="3301">
          <cell r="E3301" t="str">
            <v>422325194807056120</v>
          </cell>
          <cell r="F3301" t="str">
            <v>42232519480705612044</v>
          </cell>
          <cell r="G3301" t="str">
            <v>四级残疾</v>
          </cell>
          <cell r="H3301" t="str">
            <v>肢体残疾</v>
          </cell>
          <cell r="I3301" t="str">
            <v>青山镇铺前村七组014号</v>
          </cell>
          <cell r="J3301" t="str">
            <v>81010000475386267</v>
          </cell>
          <cell r="K3301">
            <v>50</v>
          </cell>
        </row>
        <row r="3302">
          <cell r="E3302" t="str">
            <v>422325196005166159</v>
          </cell>
          <cell r="F3302" t="str">
            <v>42232519600516615944</v>
          </cell>
          <cell r="G3302" t="str">
            <v>四级残疾</v>
          </cell>
          <cell r="H3302" t="str">
            <v>肢体残疾</v>
          </cell>
          <cell r="I3302" t="str">
            <v>青山镇东流村十一组</v>
          </cell>
          <cell r="J3302" t="str">
            <v>81010000145098934</v>
          </cell>
          <cell r="K3302">
            <v>50</v>
          </cell>
        </row>
        <row r="3303">
          <cell r="E3303" t="str">
            <v>422325196802126715</v>
          </cell>
          <cell r="F3303" t="str">
            <v>42232519680212671544</v>
          </cell>
          <cell r="G3303" t="str">
            <v>四级残疾</v>
          </cell>
          <cell r="H3303" t="str">
            <v>肢体残疾</v>
          </cell>
          <cell r="I3303" t="str">
            <v>青山镇蔡墩村十七组31号</v>
          </cell>
          <cell r="J3303" t="str">
            <v>6224121150228204</v>
          </cell>
          <cell r="K3303">
            <v>50</v>
          </cell>
        </row>
        <row r="3304">
          <cell r="E3304" t="str">
            <v>422325195812086732</v>
          </cell>
          <cell r="F3304" t="str">
            <v>42232519581208673214</v>
          </cell>
          <cell r="G3304" t="str">
            <v>四级残疾</v>
          </cell>
          <cell r="H3304" t="str">
            <v>视力残疾</v>
          </cell>
          <cell r="I3304" t="str">
            <v>青山镇石铺村九组026号</v>
          </cell>
          <cell r="J3304" t="str">
            <v>81010000616291877</v>
          </cell>
          <cell r="K3304">
            <v>50</v>
          </cell>
        </row>
        <row r="3305">
          <cell r="E3305" t="str">
            <v>422325196801156234</v>
          </cell>
          <cell r="F3305" t="str">
            <v>42232519680115623444</v>
          </cell>
          <cell r="G3305" t="str">
            <v>四级残疾</v>
          </cell>
          <cell r="H3305" t="str">
            <v>肢体残疾</v>
          </cell>
          <cell r="I3305" t="str">
            <v>青山镇塘桥村八组18号</v>
          </cell>
          <cell r="J3305" t="str">
            <v>81010000365060400</v>
          </cell>
          <cell r="K3305">
            <v>50</v>
          </cell>
        </row>
        <row r="3306">
          <cell r="E3306" t="str">
            <v>422325197812256112</v>
          </cell>
          <cell r="F3306" t="str">
            <v>42232519781225611244</v>
          </cell>
          <cell r="G3306" t="str">
            <v>四级残疾</v>
          </cell>
          <cell r="H3306" t="str">
            <v>肢体残疾</v>
          </cell>
          <cell r="I3306" t="str">
            <v>青山镇东流村十一组</v>
          </cell>
          <cell r="J3306" t="str">
            <v>81010000222259250</v>
          </cell>
          <cell r="K3306">
            <v>50</v>
          </cell>
        </row>
        <row r="3307">
          <cell r="E3307" t="str">
            <v>422325195601066723</v>
          </cell>
          <cell r="F3307" t="str">
            <v>42232519560106672344</v>
          </cell>
          <cell r="G3307" t="str">
            <v>四级残疾</v>
          </cell>
          <cell r="H3307" t="str">
            <v>肢体残疾</v>
          </cell>
          <cell r="I3307" t="str">
            <v>青山镇石铺村六组034号</v>
          </cell>
          <cell r="J3307" t="str">
            <v>81010000227157377</v>
          </cell>
          <cell r="K3307">
            <v>50</v>
          </cell>
        </row>
        <row r="3308">
          <cell r="E3308" t="str">
            <v>422325198102181819</v>
          </cell>
          <cell r="F3308" t="str">
            <v>42232519810218181944</v>
          </cell>
          <cell r="G3308" t="str">
            <v>四级残疾</v>
          </cell>
          <cell r="H3308" t="str">
            <v>肢体残疾</v>
          </cell>
          <cell r="I3308" t="str">
            <v>青山镇蔡墩村八组013号</v>
          </cell>
          <cell r="J3308" t="str">
            <v>81010000191765870</v>
          </cell>
          <cell r="K3308">
            <v>50</v>
          </cell>
        </row>
        <row r="3309">
          <cell r="E3309" t="str">
            <v>422325195310206140</v>
          </cell>
          <cell r="F3309" t="str">
            <v>42232519531020614044</v>
          </cell>
          <cell r="G3309" t="str">
            <v>四级残疾</v>
          </cell>
          <cell r="H3309" t="str">
            <v>肢体残疾</v>
          </cell>
          <cell r="I3309" t="str">
            <v>青山镇东流村十组009号</v>
          </cell>
          <cell r="J3309" t="str">
            <v>6224123400970973</v>
          </cell>
          <cell r="K3309">
            <v>50</v>
          </cell>
        </row>
        <row r="3310">
          <cell r="E3310" t="str">
            <v>422325196606046718</v>
          </cell>
          <cell r="F3310" t="str">
            <v>42232519660604671844</v>
          </cell>
          <cell r="G3310" t="str">
            <v>四级残疾</v>
          </cell>
          <cell r="H3310" t="str">
            <v>肢体残疾</v>
          </cell>
          <cell r="I3310" t="str">
            <v>青山镇石铺村六组004号</v>
          </cell>
          <cell r="J3310" t="str">
            <v>6230553593927012</v>
          </cell>
          <cell r="K3310">
            <v>50</v>
          </cell>
        </row>
        <row r="3311">
          <cell r="E3311" t="str">
            <v>422325197411216718</v>
          </cell>
          <cell r="F3311" t="str">
            <v>42232519741121671844</v>
          </cell>
          <cell r="G3311" t="str">
            <v>四级残疾</v>
          </cell>
          <cell r="H3311" t="str">
            <v>肢体残疾</v>
          </cell>
          <cell r="I3311" t="str">
            <v>青山镇石铺村七组30号</v>
          </cell>
          <cell r="J3311" t="str">
            <v>6230553593928275</v>
          </cell>
          <cell r="K3311">
            <v>50</v>
          </cell>
        </row>
        <row r="3312">
          <cell r="E3312" t="str">
            <v>422325197407216117</v>
          </cell>
          <cell r="F3312" t="str">
            <v>42232519740721611734</v>
          </cell>
          <cell r="G3312" t="str">
            <v>四级残疾</v>
          </cell>
          <cell r="H3312" t="str">
            <v>言语残疾</v>
          </cell>
          <cell r="I3312" t="str">
            <v>青山镇东山村三组</v>
          </cell>
          <cell r="J3312" t="str">
            <v>6224121156019854</v>
          </cell>
          <cell r="K3312">
            <v>50</v>
          </cell>
        </row>
        <row r="3313">
          <cell r="E3313" t="str">
            <v>42232519640520672X</v>
          </cell>
          <cell r="F3313" t="str">
            <v>42232519640520672X44</v>
          </cell>
          <cell r="G3313" t="str">
            <v>四级残疾</v>
          </cell>
          <cell r="H3313" t="str">
            <v>肢体残疾</v>
          </cell>
          <cell r="I3313" t="str">
            <v>青山镇铺前村四组011号</v>
          </cell>
          <cell r="J3313" t="str">
            <v>81010000158930062</v>
          </cell>
          <cell r="K3313">
            <v>50</v>
          </cell>
        </row>
        <row r="3314">
          <cell r="E3314" t="str">
            <v>422325194409136723</v>
          </cell>
          <cell r="F3314" t="str">
            <v>42232519440913672344</v>
          </cell>
          <cell r="G3314" t="str">
            <v>四级残疾</v>
          </cell>
          <cell r="H3314" t="str">
            <v>肢体残疾</v>
          </cell>
          <cell r="I3314" t="str">
            <v>青山镇石铺村十三组005号</v>
          </cell>
          <cell r="J3314" t="str">
            <v>6224121120481602</v>
          </cell>
          <cell r="K3314">
            <v>50</v>
          </cell>
        </row>
        <row r="3315">
          <cell r="E3315" t="str">
            <v>421223198812276135</v>
          </cell>
          <cell r="F3315" t="str">
            <v>42122319881227613544B1</v>
          </cell>
          <cell r="G3315" t="str">
            <v>四级残疾</v>
          </cell>
          <cell r="H3315" t="str">
            <v>肢体残疾</v>
          </cell>
          <cell r="I3315" t="str">
            <v>青山镇铺前村五组017号</v>
          </cell>
          <cell r="J3315" t="str">
            <v>6224121150242957</v>
          </cell>
          <cell r="K3315">
            <v>50</v>
          </cell>
        </row>
        <row r="3316">
          <cell r="E3316" t="str">
            <v>422325195106156115</v>
          </cell>
          <cell r="F3316" t="str">
            <v>42232519510615611544</v>
          </cell>
          <cell r="G3316" t="str">
            <v>四级残疾</v>
          </cell>
          <cell r="H3316" t="str">
            <v>肢体残疾</v>
          </cell>
          <cell r="I3316" t="str">
            <v>青山镇东山村九组001号</v>
          </cell>
          <cell r="J3316" t="str">
            <v>81010000200802533</v>
          </cell>
          <cell r="K3316">
            <v>50</v>
          </cell>
        </row>
        <row r="3317">
          <cell r="E3317" t="str">
            <v>422325194805176161</v>
          </cell>
          <cell r="F3317" t="str">
            <v>42232519480517616144</v>
          </cell>
          <cell r="G3317" t="str">
            <v>四级残疾</v>
          </cell>
          <cell r="H3317" t="str">
            <v>肢体残疾</v>
          </cell>
          <cell r="I3317" t="str">
            <v>青山镇青山村五组</v>
          </cell>
          <cell r="J3317" t="str">
            <v>6230553635153114</v>
          </cell>
          <cell r="K3317">
            <v>50</v>
          </cell>
        </row>
        <row r="3318">
          <cell r="E3318" t="str">
            <v>422325195509136119</v>
          </cell>
          <cell r="F3318" t="str">
            <v>42232519550913611944</v>
          </cell>
          <cell r="G3318" t="str">
            <v>四级残疾</v>
          </cell>
          <cell r="H3318" t="str">
            <v>肢体残疾</v>
          </cell>
          <cell r="I3318" t="str">
            <v>青山镇东山村六组036号</v>
          </cell>
          <cell r="J3318" t="str">
            <v>81010000318486843</v>
          </cell>
          <cell r="K3318">
            <v>50</v>
          </cell>
        </row>
        <row r="3319">
          <cell r="E3319" t="str">
            <v>421223199010286723</v>
          </cell>
          <cell r="F3319" t="str">
            <v>42122319901028672344</v>
          </cell>
          <cell r="G3319" t="str">
            <v>四级残疾</v>
          </cell>
          <cell r="H3319" t="str">
            <v>肢体残疾</v>
          </cell>
          <cell r="I3319" t="str">
            <v>青山镇蔡墩村十五组06号</v>
          </cell>
          <cell r="J3319" t="str">
            <v>6224121168172873</v>
          </cell>
          <cell r="K3319">
            <v>50</v>
          </cell>
        </row>
        <row r="3320">
          <cell r="E3320" t="str">
            <v>422325198501076717</v>
          </cell>
          <cell r="F3320" t="str">
            <v>42232519850107671744</v>
          </cell>
          <cell r="G3320" t="str">
            <v>四级残疾</v>
          </cell>
          <cell r="H3320" t="str">
            <v>肢体残疾</v>
          </cell>
          <cell r="I3320" t="str">
            <v>青山镇蔡墩村十五组018号</v>
          </cell>
          <cell r="J3320" t="str">
            <v>81010000318486480</v>
          </cell>
          <cell r="K3320">
            <v>50</v>
          </cell>
        </row>
        <row r="3321">
          <cell r="E3321" t="str">
            <v>422325195703066126</v>
          </cell>
          <cell r="F3321" t="str">
            <v>42232519570306612614</v>
          </cell>
          <cell r="G3321" t="str">
            <v>四级残疾</v>
          </cell>
          <cell r="H3321" t="str">
            <v>视力残疾</v>
          </cell>
          <cell r="I3321" t="str">
            <v>青山镇水库村六组004号</v>
          </cell>
          <cell r="J3321" t="str">
            <v>6224121177330991</v>
          </cell>
          <cell r="K3321">
            <v>50</v>
          </cell>
        </row>
        <row r="3322">
          <cell r="E3322" t="str">
            <v>422325194901046156</v>
          </cell>
          <cell r="F3322" t="str">
            <v>42232519490104615614</v>
          </cell>
          <cell r="G3322" t="str">
            <v>四级残疾</v>
          </cell>
          <cell r="H3322" t="str">
            <v>视力残疾</v>
          </cell>
          <cell r="I3322" t="str">
            <v>青山镇吴城村三组017号</v>
          </cell>
          <cell r="J3322" t="str">
            <v>6224120114807293</v>
          </cell>
          <cell r="K3322">
            <v>50</v>
          </cell>
        </row>
        <row r="3323">
          <cell r="E3323" t="str">
            <v>422325197902026134</v>
          </cell>
          <cell r="F3323" t="str">
            <v>42232519790202613444</v>
          </cell>
          <cell r="G3323" t="str">
            <v>四级残疾</v>
          </cell>
          <cell r="H3323" t="str">
            <v>肢体残疾</v>
          </cell>
          <cell r="I3323" t="str">
            <v>青山镇吴城村一组</v>
          </cell>
          <cell r="J3323" t="str">
            <v>81010000222257854</v>
          </cell>
          <cell r="K3323">
            <v>50</v>
          </cell>
        </row>
        <row r="3324">
          <cell r="E3324" t="str">
            <v>422325197905086140</v>
          </cell>
          <cell r="F3324" t="str">
            <v>42232519790508614044</v>
          </cell>
          <cell r="G3324" t="str">
            <v>四级残疾</v>
          </cell>
          <cell r="H3324" t="str">
            <v>肢体残疾</v>
          </cell>
          <cell r="I3324" t="str">
            <v>青山镇水库村七组</v>
          </cell>
          <cell r="J3324" t="str">
            <v>81010000371867290</v>
          </cell>
          <cell r="K3324">
            <v>50</v>
          </cell>
        </row>
        <row r="3325">
          <cell r="E3325" t="str">
            <v>422325195612156134</v>
          </cell>
          <cell r="F3325" t="str">
            <v>42232519561215613444</v>
          </cell>
          <cell r="G3325" t="str">
            <v>四级残疾</v>
          </cell>
          <cell r="H3325" t="str">
            <v>肢体残疾</v>
          </cell>
          <cell r="I3325" t="str">
            <v>青山镇吴城村一组</v>
          </cell>
          <cell r="J3325" t="str">
            <v>81010000222257843</v>
          </cell>
          <cell r="K3325">
            <v>50</v>
          </cell>
        </row>
        <row r="3326">
          <cell r="E3326" t="str">
            <v>42232519660812613X</v>
          </cell>
          <cell r="F3326" t="str">
            <v>42232519660812613X44</v>
          </cell>
          <cell r="G3326" t="str">
            <v>四级残疾</v>
          </cell>
          <cell r="H3326" t="str">
            <v>肢体残疾</v>
          </cell>
          <cell r="I3326" t="str">
            <v>青山镇东山村五组027号</v>
          </cell>
          <cell r="J3326" t="str">
            <v>81010000073132739</v>
          </cell>
          <cell r="K3326">
            <v>50</v>
          </cell>
        </row>
        <row r="3327">
          <cell r="E3327" t="str">
            <v>422325197004246127</v>
          </cell>
          <cell r="F3327" t="str">
            <v>42232519700424612744</v>
          </cell>
          <cell r="G3327" t="str">
            <v>四级残疾</v>
          </cell>
          <cell r="H3327" t="str">
            <v>肢体残疾</v>
          </cell>
          <cell r="I3327" t="str">
            <v>青山镇磨刀村五组011号</v>
          </cell>
          <cell r="J3327" t="str">
            <v>6230553594177872</v>
          </cell>
          <cell r="K3327">
            <v>50</v>
          </cell>
        </row>
        <row r="3328">
          <cell r="E3328" t="str">
            <v>422325194703206147</v>
          </cell>
          <cell r="F3328" t="str">
            <v>42232519470320614744</v>
          </cell>
          <cell r="G3328" t="str">
            <v>四级残疾</v>
          </cell>
          <cell r="H3328" t="str">
            <v>肢体残疾</v>
          </cell>
          <cell r="I3328" t="str">
            <v>青山镇城万村十四组025号</v>
          </cell>
          <cell r="J3328" t="str">
            <v>81010000360102719</v>
          </cell>
          <cell r="K3328">
            <v>50</v>
          </cell>
        </row>
        <row r="3329">
          <cell r="E3329" t="str">
            <v>422325196501036740</v>
          </cell>
          <cell r="F3329" t="str">
            <v>42232519650103674014</v>
          </cell>
          <cell r="G3329" t="str">
            <v>四级残疾</v>
          </cell>
          <cell r="H3329" t="str">
            <v>视力残疾</v>
          </cell>
          <cell r="I3329" t="str">
            <v>青山镇河岭村十一组054号</v>
          </cell>
          <cell r="J3329" t="str">
            <v>81010000720406505</v>
          </cell>
          <cell r="K3329">
            <v>50</v>
          </cell>
        </row>
        <row r="3330">
          <cell r="E3330" t="str">
            <v>422325197404206124</v>
          </cell>
          <cell r="F3330" t="str">
            <v>42232519740420612444</v>
          </cell>
          <cell r="G3330" t="str">
            <v>四级残疾</v>
          </cell>
          <cell r="H3330" t="str">
            <v>肢体残疾</v>
          </cell>
          <cell r="I3330" t="str">
            <v>青山镇城万村八组034号</v>
          </cell>
          <cell r="J3330" t="str">
            <v>81010000384669146</v>
          </cell>
          <cell r="K3330">
            <v>50</v>
          </cell>
        </row>
        <row r="3331">
          <cell r="E3331" t="str">
            <v>422325195205266117</v>
          </cell>
          <cell r="F3331" t="str">
            <v>42232519520526611744</v>
          </cell>
          <cell r="G3331" t="str">
            <v>四级残疾</v>
          </cell>
          <cell r="H3331" t="str">
            <v>肢体残疾</v>
          </cell>
          <cell r="I3331" t="str">
            <v>青山镇青山村七组</v>
          </cell>
          <cell r="J3331" t="str">
            <v>81010000174098135</v>
          </cell>
          <cell r="K3331">
            <v>50</v>
          </cell>
        </row>
        <row r="3332">
          <cell r="E3332" t="str">
            <v>422325195711176763</v>
          </cell>
          <cell r="F3332" t="str">
            <v>42232519571117676344</v>
          </cell>
          <cell r="G3332" t="str">
            <v>四级残疾</v>
          </cell>
          <cell r="H3332" t="str">
            <v>肢体残疾</v>
          </cell>
          <cell r="I3332" t="str">
            <v>青山镇西冲村八组009号</v>
          </cell>
          <cell r="J3332" t="str">
            <v>6230553635129312</v>
          </cell>
          <cell r="K3332">
            <v>50</v>
          </cell>
        </row>
        <row r="3333">
          <cell r="E3333" t="str">
            <v>422325196404167028</v>
          </cell>
          <cell r="F3333" t="str">
            <v>42232519640416702844B1</v>
          </cell>
          <cell r="G3333" t="str">
            <v>四级残疾</v>
          </cell>
          <cell r="H3333" t="str">
            <v>肢体残疾</v>
          </cell>
          <cell r="I3333" t="str">
            <v>青山镇水库村六组016号</v>
          </cell>
          <cell r="J3333" t="str">
            <v>6224121150243013</v>
          </cell>
          <cell r="K3333">
            <v>50</v>
          </cell>
        </row>
        <row r="3334">
          <cell r="E3334" t="str">
            <v>422325197307037015</v>
          </cell>
          <cell r="F3334" t="str">
            <v>42232519730703701544</v>
          </cell>
          <cell r="G3334" t="str">
            <v>四级残疾</v>
          </cell>
          <cell r="H3334" t="str">
            <v>肢体残疾</v>
          </cell>
          <cell r="I3334" t="str">
            <v>青山镇水库村七组</v>
          </cell>
          <cell r="J3334" t="str">
            <v>81010000015641214</v>
          </cell>
          <cell r="K3334">
            <v>50</v>
          </cell>
        </row>
        <row r="3335">
          <cell r="E3335" t="str">
            <v>422325195312016703</v>
          </cell>
          <cell r="F3335" t="str">
            <v>42232519531201670344</v>
          </cell>
          <cell r="G3335" t="str">
            <v>四级残疾</v>
          </cell>
          <cell r="H3335" t="str">
            <v>肢体残疾</v>
          </cell>
          <cell r="I3335" t="str">
            <v>青山镇河岭村十二组040号</v>
          </cell>
          <cell r="J3335" t="str">
            <v>81010000544981235</v>
          </cell>
          <cell r="K3335">
            <v>50</v>
          </cell>
        </row>
        <row r="3336">
          <cell r="E3336" t="str">
            <v>422325197512276138</v>
          </cell>
          <cell r="F3336" t="str">
            <v>42232519751227613864</v>
          </cell>
          <cell r="G3336" t="str">
            <v>四级残疾</v>
          </cell>
          <cell r="H3336" t="str">
            <v>精神残疾</v>
          </cell>
          <cell r="I3336" t="str">
            <v>青山镇水库村七组</v>
          </cell>
          <cell r="J3336" t="str">
            <v>6224121150194828</v>
          </cell>
          <cell r="K3336">
            <v>50</v>
          </cell>
        </row>
        <row r="3337">
          <cell r="E3337" t="str">
            <v>42232519570318611X</v>
          </cell>
          <cell r="F3337" t="str">
            <v>42232519570318611X54</v>
          </cell>
          <cell r="G3337" t="str">
            <v>四级残疾</v>
          </cell>
          <cell r="H3337" t="str">
            <v>智力残疾</v>
          </cell>
          <cell r="I3337" t="str">
            <v>青山镇青山村十组020号</v>
          </cell>
          <cell r="J3337" t="str">
            <v>81010000046416496</v>
          </cell>
          <cell r="K3337">
            <v>50</v>
          </cell>
        </row>
        <row r="3338">
          <cell r="E3338" t="str">
            <v>422325194709186714</v>
          </cell>
          <cell r="F3338" t="str">
            <v>42232519470918671444</v>
          </cell>
          <cell r="G3338" t="str">
            <v>四级残疾</v>
          </cell>
          <cell r="H3338" t="str">
            <v>肢体残疾</v>
          </cell>
          <cell r="I3338" t="str">
            <v>青山镇河岭村十一组027号</v>
          </cell>
          <cell r="J3338" t="str">
            <v>81010000200926309</v>
          </cell>
          <cell r="K3338">
            <v>50</v>
          </cell>
        </row>
        <row r="3339">
          <cell r="E3339" t="str">
            <v>422325198109146725</v>
          </cell>
          <cell r="F3339" t="str">
            <v>42232519810914672544</v>
          </cell>
          <cell r="G3339" t="str">
            <v>四级残疾</v>
          </cell>
          <cell r="H3339" t="str">
            <v>肢体残疾</v>
          </cell>
          <cell r="I3339" t="str">
            <v>青山镇河岭村十一组037号</v>
          </cell>
          <cell r="J3339" t="str">
            <v>81010000200926252</v>
          </cell>
          <cell r="K3339">
            <v>50</v>
          </cell>
        </row>
        <row r="3340">
          <cell r="E3340" t="str">
            <v>421223199406296127</v>
          </cell>
          <cell r="F3340" t="str">
            <v>42122319940629612744</v>
          </cell>
          <cell r="G3340" t="str">
            <v>四级残疾</v>
          </cell>
          <cell r="H3340" t="str">
            <v>肢体残疾</v>
          </cell>
          <cell r="I3340" t="str">
            <v>青山镇南林村二组029号</v>
          </cell>
          <cell r="J3340" t="str">
            <v>6224121150230549</v>
          </cell>
          <cell r="K3340">
            <v>50</v>
          </cell>
        </row>
        <row r="3341">
          <cell r="E3341" t="str">
            <v>421223200110046132</v>
          </cell>
          <cell r="F3341" t="str">
            <v>42122320011004613244</v>
          </cell>
          <cell r="G3341" t="str">
            <v>四级残疾</v>
          </cell>
          <cell r="H3341" t="str">
            <v>肢体残疾</v>
          </cell>
          <cell r="I3341" t="str">
            <v>青山镇河岭村五组020号</v>
          </cell>
          <cell r="J3341" t="str">
            <v>6224121150230507</v>
          </cell>
          <cell r="K3341">
            <v>50</v>
          </cell>
        </row>
        <row r="3342">
          <cell r="E3342" t="str">
            <v>422325197505126158</v>
          </cell>
          <cell r="F3342" t="str">
            <v>42232519750512615844</v>
          </cell>
          <cell r="G3342" t="str">
            <v>四级残疾</v>
          </cell>
          <cell r="H3342" t="str">
            <v>肢体残疾</v>
          </cell>
          <cell r="I3342" t="str">
            <v>青山镇岩下村一组028号</v>
          </cell>
          <cell r="J3342" t="str">
            <v>81010000619513707</v>
          </cell>
          <cell r="K3342">
            <v>50</v>
          </cell>
        </row>
        <row r="3343">
          <cell r="E3343" t="str">
            <v>422325196507156129</v>
          </cell>
          <cell r="F3343" t="str">
            <v>42232519650715612944</v>
          </cell>
          <cell r="G3343" t="str">
            <v>四级残疾</v>
          </cell>
          <cell r="H3343" t="str">
            <v>肢体残疾</v>
          </cell>
          <cell r="I3343" t="str">
            <v>青山镇南林村二组011号</v>
          </cell>
          <cell r="J3343" t="str">
            <v>6230553594162395</v>
          </cell>
          <cell r="K3343">
            <v>50</v>
          </cell>
        </row>
        <row r="3344">
          <cell r="E3344" t="str">
            <v>422325197104096111</v>
          </cell>
          <cell r="F3344" t="str">
            <v>42232519710409611144</v>
          </cell>
          <cell r="G3344" t="str">
            <v>四级残疾</v>
          </cell>
          <cell r="H3344" t="str">
            <v>肢体残疾</v>
          </cell>
          <cell r="I3344" t="str">
            <v>青山镇青山街</v>
          </cell>
          <cell r="J3344" t="str">
            <v>81010000583591873</v>
          </cell>
          <cell r="K3344">
            <v>50</v>
          </cell>
        </row>
        <row r="3345">
          <cell r="E3345" t="str">
            <v>422325197007086114</v>
          </cell>
          <cell r="F3345" t="str">
            <v>42232519700708611444</v>
          </cell>
          <cell r="G3345" t="str">
            <v>四级残疾</v>
          </cell>
          <cell r="H3345" t="str">
            <v>肢体残疾</v>
          </cell>
          <cell r="I3345" t="str">
            <v>青山镇南林村六组</v>
          </cell>
          <cell r="J3345" t="str">
            <v>81010000528034307</v>
          </cell>
          <cell r="K3345">
            <v>50</v>
          </cell>
        </row>
        <row r="3346">
          <cell r="E3346" t="str">
            <v>422325193802256129</v>
          </cell>
          <cell r="F3346" t="str">
            <v>42232519380225612944</v>
          </cell>
          <cell r="G3346" t="str">
            <v>四级残疾</v>
          </cell>
          <cell r="H3346" t="str">
            <v>肢体残疾</v>
          </cell>
          <cell r="I3346" t="str">
            <v>青山镇城万村五组34号</v>
          </cell>
          <cell r="J3346" t="str">
            <v>6230553593863217</v>
          </cell>
          <cell r="K3346">
            <v>50</v>
          </cell>
        </row>
        <row r="3347">
          <cell r="E3347" t="str">
            <v>422325194812146147</v>
          </cell>
          <cell r="F3347" t="str">
            <v>42232519481214614744</v>
          </cell>
          <cell r="G3347" t="str">
            <v>四级残疾</v>
          </cell>
          <cell r="H3347" t="str">
            <v>肢体残疾</v>
          </cell>
          <cell r="I3347" t="str">
            <v>青山镇长林村二组022号</v>
          </cell>
          <cell r="J3347" t="str">
            <v>81010000365060874</v>
          </cell>
          <cell r="K3347">
            <v>50</v>
          </cell>
        </row>
        <row r="3348">
          <cell r="E3348" t="str">
            <v>422325196711027025</v>
          </cell>
          <cell r="F3348" t="str">
            <v>42232519671102702544</v>
          </cell>
          <cell r="G3348" t="str">
            <v>四级残疾</v>
          </cell>
          <cell r="H3348" t="str">
            <v>肢体残疾</v>
          </cell>
          <cell r="I3348" t="str">
            <v>青山镇水库村十组</v>
          </cell>
          <cell r="J3348" t="str">
            <v>81010000145120257</v>
          </cell>
          <cell r="K3348">
            <v>50</v>
          </cell>
        </row>
        <row r="3349">
          <cell r="E3349" t="str">
            <v>422325196304196112</v>
          </cell>
          <cell r="F3349" t="str">
            <v>42232519630419611244B2</v>
          </cell>
          <cell r="G3349" t="str">
            <v>四级残疾</v>
          </cell>
          <cell r="H3349" t="str">
            <v>肢体残疾</v>
          </cell>
          <cell r="I3349" t="str">
            <v>青山镇城万村五组34号</v>
          </cell>
          <cell r="J3349" t="str">
            <v>6230553593850669</v>
          </cell>
          <cell r="K3349">
            <v>50</v>
          </cell>
        </row>
        <row r="3350">
          <cell r="E3350" t="str">
            <v>42232519630330613X</v>
          </cell>
          <cell r="F3350" t="str">
            <v>42232519630330613X44</v>
          </cell>
          <cell r="G3350" t="str">
            <v>四级残疾</v>
          </cell>
          <cell r="H3350" t="str">
            <v>肢体残疾</v>
          </cell>
          <cell r="I3350" t="str">
            <v>青山镇水库村五组</v>
          </cell>
          <cell r="J3350" t="str">
            <v>81010000019011800</v>
          </cell>
          <cell r="K3350">
            <v>50</v>
          </cell>
        </row>
        <row r="3351">
          <cell r="E3351" t="str">
            <v>422325197106156114</v>
          </cell>
          <cell r="F3351" t="str">
            <v>42232519710615611444B1</v>
          </cell>
          <cell r="G3351" t="str">
            <v>四级残疾</v>
          </cell>
          <cell r="H3351" t="str">
            <v>肢体残疾</v>
          </cell>
          <cell r="I3351" t="str">
            <v>青山镇尺冲村二组013号</v>
          </cell>
          <cell r="J3351" t="str">
            <v>6224121120482717</v>
          </cell>
          <cell r="K3351">
            <v>50</v>
          </cell>
        </row>
        <row r="3352">
          <cell r="E3352" t="str">
            <v>42232519640310616X</v>
          </cell>
          <cell r="F3352" t="str">
            <v>42232519640310616X44</v>
          </cell>
          <cell r="G3352" t="str">
            <v>四级残疾</v>
          </cell>
          <cell r="H3352" t="str">
            <v>肢体残疾</v>
          </cell>
          <cell r="I3352" t="str">
            <v>青山镇长林村八组</v>
          </cell>
          <cell r="J3352" t="str">
            <v>6224123400992753</v>
          </cell>
          <cell r="K3352">
            <v>50</v>
          </cell>
        </row>
        <row r="3353">
          <cell r="E3353" t="str">
            <v>422325198210166114</v>
          </cell>
          <cell r="F3353" t="str">
            <v>42232519821016611444</v>
          </cell>
          <cell r="G3353" t="str">
            <v>四级残疾</v>
          </cell>
          <cell r="H3353" t="str">
            <v>肢体残疾</v>
          </cell>
          <cell r="I3353" t="str">
            <v>青山镇南林村十二组</v>
          </cell>
          <cell r="J3353" t="str">
            <v>81010000180098624</v>
          </cell>
          <cell r="K3353">
            <v>50</v>
          </cell>
        </row>
        <row r="3354">
          <cell r="E3354" t="str">
            <v>422325197505126166</v>
          </cell>
          <cell r="F3354" t="str">
            <v>42232519750512616644</v>
          </cell>
          <cell r="G3354" t="str">
            <v>四级残疾</v>
          </cell>
          <cell r="H3354" t="str">
            <v>肢体残疾</v>
          </cell>
          <cell r="I3354" t="str">
            <v>青山镇南林村十三组017号</v>
          </cell>
          <cell r="J3354" t="str">
            <v>6224120111243252</v>
          </cell>
          <cell r="K3354">
            <v>50</v>
          </cell>
        </row>
        <row r="3355">
          <cell r="E3355" t="str">
            <v>421223199008016193</v>
          </cell>
          <cell r="F3355" t="str">
            <v>42122319900801619354</v>
          </cell>
          <cell r="G3355" t="str">
            <v>四级残疾</v>
          </cell>
          <cell r="H3355" t="str">
            <v>智力残疾</v>
          </cell>
          <cell r="I3355" t="str">
            <v>青山镇太平村六组010号</v>
          </cell>
          <cell r="J3355" t="str">
            <v>6224121168198167</v>
          </cell>
          <cell r="K3355">
            <v>50</v>
          </cell>
        </row>
        <row r="3356">
          <cell r="E3356" t="str">
            <v>42232519680714674X</v>
          </cell>
          <cell r="F3356" t="str">
            <v>42232519680714674X44</v>
          </cell>
          <cell r="G3356" t="str">
            <v>四级残疾</v>
          </cell>
          <cell r="H3356" t="str">
            <v>肢体残疾</v>
          </cell>
          <cell r="I3356" t="str">
            <v>青山镇石垅村</v>
          </cell>
          <cell r="J3356" t="str">
            <v>6230553635092981</v>
          </cell>
          <cell r="K3356">
            <v>50</v>
          </cell>
        </row>
        <row r="3357">
          <cell r="E3357" t="str">
            <v>422325194708136715</v>
          </cell>
          <cell r="F3357" t="str">
            <v>42232519470813671544B1</v>
          </cell>
          <cell r="G3357" t="str">
            <v>四级残疾</v>
          </cell>
          <cell r="H3357" t="str">
            <v>肢体残疾</v>
          </cell>
          <cell r="I3357" t="str">
            <v>青山镇石垅村10组</v>
          </cell>
          <cell r="J3357" t="str">
            <v>81010000158930346</v>
          </cell>
          <cell r="K3357">
            <v>50</v>
          </cell>
        </row>
        <row r="3358">
          <cell r="E3358" t="str">
            <v>42232519720611611X</v>
          </cell>
          <cell r="F3358" t="str">
            <v>42232519720611611X54</v>
          </cell>
          <cell r="G3358" t="str">
            <v>四级残疾</v>
          </cell>
          <cell r="H3358" t="str">
            <v>智力残疾</v>
          </cell>
          <cell r="I3358" t="str">
            <v>青山镇南林村一组033号</v>
          </cell>
          <cell r="J3358" t="str">
            <v>81010000015676814</v>
          </cell>
          <cell r="K3358">
            <v>50</v>
          </cell>
        </row>
        <row r="3359">
          <cell r="E3359" t="str">
            <v>422325194912296716</v>
          </cell>
          <cell r="F3359" t="str">
            <v>42232519491229671644</v>
          </cell>
          <cell r="G3359" t="str">
            <v>四级残疾</v>
          </cell>
          <cell r="H3359" t="str">
            <v>肢体残疾</v>
          </cell>
          <cell r="I3359" t="str">
            <v>青山镇梓木村五组13号</v>
          </cell>
          <cell r="J3359" t="str">
            <v>81010000599718690</v>
          </cell>
          <cell r="K3359">
            <v>50</v>
          </cell>
        </row>
        <row r="3360">
          <cell r="E3360" t="str">
            <v>422325195409186725</v>
          </cell>
          <cell r="F3360" t="str">
            <v>42232519540918672544</v>
          </cell>
          <cell r="G3360" t="str">
            <v>四级残疾</v>
          </cell>
          <cell r="H3360" t="str">
            <v>肢体残疾</v>
          </cell>
          <cell r="I3360" t="str">
            <v>青山镇大坪村九组002号</v>
          </cell>
          <cell r="J3360" t="str">
            <v>6224121156026594</v>
          </cell>
          <cell r="K3360">
            <v>50</v>
          </cell>
        </row>
        <row r="3361">
          <cell r="E3361" t="str">
            <v>421223199109066114</v>
          </cell>
          <cell r="F3361" t="str">
            <v>42122319910906611444</v>
          </cell>
          <cell r="G3361" t="str">
            <v>四级残疾</v>
          </cell>
          <cell r="H3361" t="str">
            <v>肢体残疾</v>
          </cell>
          <cell r="I3361" t="str">
            <v>青山镇石垅村二组25号</v>
          </cell>
          <cell r="J3361" t="str">
            <v>81010000243643617</v>
          </cell>
          <cell r="K3361">
            <v>50</v>
          </cell>
        </row>
        <row r="3362">
          <cell r="E3362" t="str">
            <v>422325195912236718</v>
          </cell>
          <cell r="F3362" t="str">
            <v>42232519591223671844</v>
          </cell>
          <cell r="G3362" t="str">
            <v>四级残疾</v>
          </cell>
          <cell r="H3362" t="str">
            <v>肢体残疾</v>
          </cell>
          <cell r="I3362" t="str">
            <v>青山镇大坪村六组014号</v>
          </cell>
          <cell r="J3362" t="str">
            <v>6224121150228261</v>
          </cell>
          <cell r="K3362">
            <v>50</v>
          </cell>
        </row>
        <row r="3363">
          <cell r="E3363" t="str">
            <v>422325197510176117</v>
          </cell>
          <cell r="F3363" t="str">
            <v>42232519751017611744</v>
          </cell>
          <cell r="G3363" t="str">
            <v>四级残疾</v>
          </cell>
          <cell r="H3363" t="str">
            <v>肢体残疾</v>
          </cell>
          <cell r="I3363" t="str">
            <v>青山镇太平村七组013号</v>
          </cell>
          <cell r="J3363" t="str">
            <v>6230553594044742</v>
          </cell>
          <cell r="K3363">
            <v>50</v>
          </cell>
        </row>
        <row r="3364">
          <cell r="E3364" t="str">
            <v>422325196103086718</v>
          </cell>
          <cell r="F3364" t="str">
            <v>42232519610308671844</v>
          </cell>
          <cell r="G3364" t="str">
            <v>四级残疾</v>
          </cell>
          <cell r="H3364" t="str">
            <v>肢体残疾</v>
          </cell>
          <cell r="I3364" t="str">
            <v>青山镇大坪村七组010号</v>
          </cell>
          <cell r="J3364" t="str">
            <v>81010000367007976</v>
          </cell>
          <cell r="K3364">
            <v>50</v>
          </cell>
        </row>
        <row r="3365">
          <cell r="E3365" t="str">
            <v>422325196011196127</v>
          </cell>
          <cell r="F3365" t="str">
            <v>42232519601119612744</v>
          </cell>
          <cell r="G3365" t="str">
            <v>四级残疾</v>
          </cell>
          <cell r="H3365" t="str">
            <v>肢体残疾</v>
          </cell>
          <cell r="I3365" t="str">
            <v>青山镇太平村三组036号</v>
          </cell>
          <cell r="J3365" t="str">
            <v>6224123400972433</v>
          </cell>
          <cell r="K3365">
            <v>50</v>
          </cell>
        </row>
        <row r="3366">
          <cell r="E3366" t="str">
            <v>422325197212306163</v>
          </cell>
          <cell r="F3366" t="str">
            <v>42232519721230616314</v>
          </cell>
          <cell r="G3366" t="str">
            <v>四级残疾</v>
          </cell>
          <cell r="H3366" t="str">
            <v>视力残疾</v>
          </cell>
          <cell r="I3366" t="str">
            <v>青山镇华陂村三组</v>
          </cell>
          <cell r="J3366" t="str">
            <v>6224121150172873</v>
          </cell>
          <cell r="K3366">
            <v>50</v>
          </cell>
        </row>
        <row r="3367">
          <cell r="E3367" t="str">
            <v>422325197308256236</v>
          </cell>
          <cell r="F3367" t="str">
            <v>42232519730825623614</v>
          </cell>
          <cell r="G3367" t="str">
            <v>四级残疾</v>
          </cell>
          <cell r="H3367" t="str">
            <v>视力残疾</v>
          </cell>
          <cell r="I3367" t="str">
            <v>青山镇石垅村六组006号</v>
          </cell>
          <cell r="J3367" t="str">
            <v>81010000073114062</v>
          </cell>
          <cell r="K3367">
            <v>50</v>
          </cell>
        </row>
        <row r="3368">
          <cell r="E3368" t="str">
            <v>421223200601196717</v>
          </cell>
          <cell r="F3368" t="str">
            <v>42122320060119671734</v>
          </cell>
          <cell r="G3368" t="str">
            <v>四级残疾</v>
          </cell>
          <cell r="H3368" t="str">
            <v>言语残疾</v>
          </cell>
          <cell r="I3368" t="str">
            <v>青山镇回头村二组018号</v>
          </cell>
          <cell r="J3368" t="str">
            <v>6224123400971450</v>
          </cell>
          <cell r="K3368">
            <v>50</v>
          </cell>
        </row>
        <row r="3369">
          <cell r="E3369" t="str">
            <v>422325197004086717</v>
          </cell>
          <cell r="F3369" t="str">
            <v>42232519700408671744</v>
          </cell>
          <cell r="G3369" t="str">
            <v>四级残疾</v>
          </cell>
          <cell r="H3369" t="str">
            <v>肢体残疾</v>
          </cell>
          <cell r="I3369" t="str">
            <v>青山镇梓木村六组006号</v>
          </cell>
          <cell r="J3369" t="str">
            <v>81010000333207635</v>
          </cell>
          <cell r="K3369">
            <v>50</v>
          </cell>
        </row>
        <row r="3370">
          <cell r="E3370" t="str">
            <v>422325196401207012</v>
          </cell>
          <cell r="F3370" t="str">
            <v>42232519640120701244</v>
          </cell>
          <cell r="G3370" t="str">
            <v>四级残疾</v>
          </cell>
          <cell r="H3370" t="str">
            <v>肢体残疾</v>
          </cell>
          <cell r="I3370" t="str">
            <v>青山镇盘山村六组024号</v>
          </cell>
          <cell r="J3370" t="str">
            <v>81010000145093367</v>
          </cell>
          <cell r="K3370">
            <v>50</v>
          </cell>
        </row>
        <row r="3371">
          <cell r="E3371" t="str">
            <v>422325197808166165</v>
          </cell>
          <cell r="F3371" t="str">
            <v>42232519780816616544</v>
          </cell>
          <cell r="G3371" t="str">
            <v>四级残疾</v>
          </cell>
          <cell r="H3371" t="str">
            <v>肢体残疾</v>
          </cell>
          <cell r="I3371" t="str">
            <v>青山镇太平村十二组</v>
          </cell>
          <cell r="J3371" t="str">
            <v>6230553594043678</v>
          </cell>
          <cell r="K3371">
            <v>50</v>
          </cell>
        </row>
        <row r="3372">
          <cell r="E3372" t="str">
            <v>421223197509046121</v>
          </cell>
          <cell r="F3372" t="str">
            <v>42122319750904612144</v>
          </cell>
          <cell r="G3372" t="str">
            <v>四级残疾</v>
          </cell>
          <cell r="H3372" t="str">
            <v>肢体残疾</v>
          </cell>
          <cell r="I3372" t="str">
            <v>青山镇盘山村六组</v>
          </cell>
          <cell r="J3372" t="str">
            <v>6230553635113076</v>
          </cell>
          <cell r="K3372">
            <v>50</v>
          </cell>
        </row>
        <row r="3373">
          <cell r="E3373" t="str">
            <v>422325194110106714</v>
          </cell>
          <cell r="F3373" t="str">
            <v>42232519411010671444</v>
          </cell>
          <cell r="G3373" t="str">
            <v>四级残疾</v>
          </cell>
          <cell r="H3373" t="str">
            <v>肢体残疾</v>
          </cell>
          <cell r="I3373" t="str">
            <v>青山镇大坪村十一组020号</v>
          </cell>
          <cell r="J3373" t="str">
            <v>81010000200927619</v>
          </cell>
          <cell r="K3373">
            <v>50</v>
          </cell>
        </row>
        <row r="3374">
          <cell r="E3374" t="str">
            <v>422325197406206718</v>
          </cell>
          <cell r="F3374" t="str">
            <v>42232519740620671844</v>
          </cell>
          <cell r="G3374" t="str">
            <v>四级残疾</v>
          </cell>
          <cell r="H3374" t="str">
            <v>肢体残疾</v>
          </cell>
          <cell r="I3374" t="str">
            <v>青山镇梓木村三组</v>
          </cell>
          <cell r="J3374" t="str">
            <v>81010000200927686</v>
          </cell>
          <cell r="K3374">
            <v>50</v>
          </cell>
        </row>
        <row r="3375">
          <cell r="E3375" t="str">
            <v>422325198612196711</v>
          </cell>
          <cell r="F3375" t="str">
            <v>42232519861219671144B1</v>
          </cell>
          <cell r="G3375" t="str">
            <v>四级残疾</v>
          </cell>
          <cell r="H3375" t="str">
            <v>肢体残疾</v>
          </cell>
          <cell r="I3375" t="str">
            <v>青山镇梓木村四组09号</v>
          </cell>
          <cell r="J3375" t="str">
            <v>6224120111244425</v>
          </cell>
          <cell r="K3375">
            <v>50</v>
          </cell>
        </row>
        <row r="3376">
          <cell r="E3376" t="str">
            <v>422325196407096114</v>
          </cell>
          <cell r="F3376" t="str">
            <v>42232519640709611444</v>
          </cell>
          <cell r="G3376" t="str">
            <v>四级残疾</v>
          </cell>
          <cell r="H3376" t="str">
            <v>肢体残疾</v>
          </cell>
          <cell r="I3376" t="str">
            <v>青山镇太平村十组</v>
          </cell>
          <cell r="J3376" t="str">
            <v>81010000158930506</v>
          </cell>
          <cell r="K3376">
            <v>50</v>
          </cell>
        </row>
        <row r="3377">
          <cell r="E3377" t="str">
            <v>422325198312296120</v>
          </cell>
          <cell r="F3377" t="str">
            <v>42232519831229612054</v>
          </cell>
          <cell r="G3377" t="str">
            <v>四级残疾</v>
          </cell>
          <cell r="H3377" t="str">
            <v>智力残疾</v>
          </cell>
          <cell r="I3377" t="str">
            <v>青山镇大坪村五组007号</v>
          </cell>
          <cell r="J3377" t="str">
            <v>6224121150230473</v>
          </cell>
          <cell r="K3377">
            <v>50</v>
          </cell>
        </row>
        <row r="3378">
          <cell r="E3378" t="str">
            <v>42122319911210701X</v>
          </cell>
          <cell r="F3378" t="str">
            <v>42122319911210701X44B1</v>
          </cell>
          <cell r="G3378" t="str">
            <v>四级残疾</v>
          </cell>
          <cell r="H3378" t="str">
            <v>肢体残疾</v>
          </cell>
          <cell r="I3378" t="str">
            <v>青山镇东流村十组003号</v>
          </cell>
          <cell r="J3378" t="str">
            <v>6224121177388759</v>
          </cell>
          <cell r="K3378">
            <v>50</v>
          </cell>
        </row>
        <row r="3379">
          <cell r="E3379" t="str">
            <v>422325194809016122</v>
          </cell>
          <cell r="F3379" t="str">
            <v>42232519480901612244</v>
          </cell>
          <cell r="G3379" t="str">
            <v>四级残疾</v>
          </cell>
          <cell r="H3379" t="str">
            <v>肢体残疾</v>
          </cell>
          <cell r="I3379" t="str">
            <v>青山镇盘山村七组033号</v>
          </cell>
          <cell r="J3379" t="str">
            <v>81010000145091484</v>
          </cell>
          <cell r="K3379">
            <v>50</v>
          </cell>
        </row>
        <row r="3380">
          <cell r="E3380" t="str">
            <v>42232519640317615X</v>
          </cell>
          <cell r="F3380" t="str">
            <v>42232519640317615X44</v>
          </cell>
          <cell r="G3380" t="str">
            <v>四级残疾</v>
          </cell>
          <cell r="H3380" t="str">
            <v>肢体残疾</v>
          </cell>
          <cell r="I3380" t="str">
            <v>青山镇太平村四组008号</v>
          </cell>
          <cell r="J3380" t="str">
            <v>81010000158930482</v>
          </cell>
          <cell r="K3380">
            <v>50</v>
          </cell>
        </row>
        <row r="3381">
          <cell r="E3381" t="str">
            <v>422325198110096729</v>
          </cell>
          <cell r="F3381" t="str">
            <v>42232519811009672914</v>
          </cell>
          <cell r="G3381" t="str">
            <v>四级残疾</v>
          </cell>
          <cell r="H3381" t="str">
            <v>视力残疾</v>
          </cell>
          <cell r="I3381" t="str">
            <v>青山镇回头村二组</v>
          </cell>
          <cell r="J3381" t="str">
            <v>6230553594145416</v>
          </cell>
          <cell r="K3381">
            <v>50</v>
          </cell>
        </row>
        <row r="3382">
          <cell r="E3382" t="str">
            <v>422325197411296746</v>
          </cell>
          <cell r="F3382" t="str">
            <v>42232519741129674644</v>
          </cell>
          <cell r="G3382" t="str">
            <v>四级残疾</v>
          </cell>
          <cell r="H3382" t="str">
            <v>肢体残疾</v>
          </cell>
          <cell r="I3382" t="str">
            <v>青山镇石垅村十三组16号</v>
          </cell>
          <cell r="J3382" t="str">
            <v>81010000572415450</v>
          </cell>
          <cell r="K3382">
            <v>50</v>
          </cell>
        </row>
        <row r="3383">
          <cell r="E3383" t="str">
            <v>42232519640818612X</v>
          </cell>
          <cell r="F3383" t="str">
            <v>42232519640818612X44</v>
          </cell>
          <cell r="G3383" t="str">
            <v>四级残疾</v>
          </cell>
          <cell r="H3383" t="str">
            <v>肢体残疾</v>
          </cell>
          <cell r="I3383" t="str">
            <v>青山镇太平村四组</v>
          </cell>
          <cell r="J3383" t="str">
            <v>81010000222257989</v>
          </cell>
          <cell r="K3383">
            <v>50</v>
          </cell>
        </row>
        <row r="3384">
          <cell r="E3384" t="str">
            <v>422325195404105711</v>
          </cell>
          <cell r="F3384" t="str">
            <v>42232519540410571144</v>
          </cell>
          <cell r="G3384" t="str">
            <v>四级残疾</v>
          </cell>
          <cell r="H3384" t="str">
            <v>肢体残疾</v>
          </cell>
          <cell r="I3384" t="str">
            <v>青山镇盘山村四组001号</v>
          </cell>
          <cell r="J3384" t="str">
            <v>6224120031138004</v>
          </cell>
          <cell r="K3384">
            <v>50</v>
          </cell>
        </row>
        <row r="3385">
          <cell r="E3385" t="str">
            <v>422325197606046712</v>
          </cell>
          <cell r="F3385" t="str">
            <v>42232519760604671244</v>
          </cell>
          <cell r="G3385" t="str">
            <v>四级残疾</v>
          </cell>
          <cell r="H3385" t="str">
            <v>肢体残疾</v>
          </cell>
          <cell r="I3385" t="str">
            <v>青山镇石垅村十五组021号</v>
          </cell>
          <cell r="J3385" t="str">
            <v>81010000111641306</v>
          </cell>
          <cell r="K3385">
            <v>50</v>
          </cell>
        </row>
        <row r="3386">
          <cell r="E3386" t="str">
            <v>422325195711056112</v>
          </cell>
          <cell r="F3386" t="str">
            <v>42232519571105611244</v>
          </cell>
          <cell r="G3386" t="str">
            <v>四级残疾</v>
          </cell>
          <cell r="H3386" t="str">
            <v>肢体残疾</v>
          </cell>
          <cell r="I3386" t="str">
            <v>青山镇东流村十二组</v>
          </cell>
          <cell r="J3386" t="str">
            <v>6224121168182468</v>
          </cell>
          <cell r="K3386">
            <v>50</v>
          </cell>
        </row>
        <row r="3387">
          <cell r="E3387" t="str">
            <v>421223198809266710</v>
          </cell>
          <cell r="F3387" t="str">
            <v>42122319880926671034</v>
          </cell>
          <cell r="G3387" t="str">
            <v>四级残疾</v>
          </cell>
          <cell r="H3387" t="str">
            <v>言语残疾</v>
          </cell>
          <cell r="I3387" t="str">
            <v>青山镇回头村七组033号</v>
          </cell>
          <cell r="J3387" t="str">
            <v>81010000575674068</v>
          </cell>
          <cell r="K3387">
            <v>50</v>
          </cell>
        </row>
        <row r="3388">
          <cell r="E3388" t="str">
            <v>422325195801086155</v>
          </cell>
          <cell r="F3388" t="str">
            <v>42232519580108615544</v>
          </cell>
          <cell r="G3388" t="str">
            <v>四级残疾</v>
          </cell>
          <cell r="H3388" t="str">
            <v>肢体残疾</v>
          </cell>
          <cell r="I3388" t="str">
            <v>青山镇太平村五组013号</v>
          </cell>
          <cell r="J3388" t="str">
            <v>81010000073128994</v>
          </cell>
          <cell r="K3388">
            <v>50</v>
          </cell>
        </row>
        <row r="3389">
          <cell r="E3389" t="str">
            <v>422325193808266117</v>
          </cell>
          <cell r="F3389" t="str">
            <v>42232519380826611744</v>
          </cell>
          <cell r="G3389" t="str">
            <v>四级残疾</v>
          </cell>
          <cell r="H3389" t="str">
            <v>肢体残疾</v>
          </cell>
          <cell r="I3389" t="str">
            <v>青山镇盘山村五组</v>
          </cell>
          <cell r="J3389" t="str">
            <v>6224120031136123</v>
          </cell>
          <cell r="K3389">
            <v>50</v>
          </cell>
        </row>
        <row r="3390">
          <cell r="E3390" t="str">
            <v>422325196909047013</v>
          </cell>
          <cell r="F3390" t="str">
            <v>42232519690904701344B1</v>
          </cell>
          <cell r="G3390" t="str">
            <v>四级残疾</v>
          </cell>
          <cell r="H3390" t="str">
            <v>肢体残疾</v>
          </cell>
          <cell r="I3390" t="str">
            <v>青山镇东流村十四组</v>
          </cell>
          <cell r="J3390" t="str">
            <v>6224123400971039</v>
          </cell>
          <cell r="K3390">
            <v>50</v>
          </cell>
        </row>
        <row r="3391">
          <cell r="E3391" t="str">
            <v>422325195002196112</v>
          </cell>
          <cell r="F3391" t="str">
            <v>42232519500219611244</v>
          </cell>
          <cell r="G3391" t="str">
            <v>四级残疾</v>
          </cell>
          <cell r="H3391" t="str">
            <v>肢体残疾</v>
          </cell>
          <cell r="I3391" t="str">
            <v>青山镇雷骆村六组026号</v>
          </cell>
          <cell r="J3391" t="str">
            <v>81010000200927483</v>
          </cell>
          <cell r="K3391">
            <v>50</v>
          </cell>
        </row>
        <row r="3392">
          <cell r="E3392" t="str">
            <v>421223198903146117</v>
          </cell>
          <cell r="F3392" t="str">
            <v>42122319890314611744</v>
          </cell>
          <cell r="G3392" t="str">
            <v>四级残疾</v>
          </cell>
          <cell r="H3392" t="str">
            <v>肢体残疾</v>
          </cell>
          <cell r="I3392" t="str">
            <v>青山镇石垅村四组021号</v>
          </cell>
          <cell r="J3392" t="str">
            <v>6224121120439527</v>
          </cell>
          <cell r="K3392">
            <v>50</v>
          </cell>
        </row>
        <row r="3393">
          <cell r="E3393" t="str">
            <v>422325198611106171</v>
          </cell>
          <cell r="F3393" t="str">
            <v>42232519861110617144</v>
          </cell>
          <cell r="G3393" t="str">
            <v>四级残疾</v>
          </cell>
          <cell r="H3393" t="str">
            <v>肢体残疾</v>
          </cell>
          <cell r="I3393" t="str">
            <v>青山镇雷骆村十组025号</v>
          </cell>
          <cell r="J3393" t="str">
            <v>81010000227157275</v>
          </cell>
          <cell r="K3393">
            <v>50</v>
          </cell>
        </row>
        <row r="3394">
          <cell r="E3394" t="str">
            <v>422325197309216156</v>
          </cell>
          <cell r="F3394" t="str">
            <v>42232519730921615624</v>
          </cell>
          <cell r="G3394" t="str">
            <v>四级残疾</v>
          </cell>
          <cell r="H3394" t="str">
            <v>听力残疾</v>
          </cell>
          <cell r="I3394" t="str">
            <v>青山镇铺前村四组</v>
          </cell>
          <cell r="J3394" t="str">
            <v>6224121168199694</v>
          </cell>
          <cell r="K3394">
            <v>50</v>
          </cell>
        </row>
        <row r="3395">
          <cell r="E3395" t="str">
            <v>422325197101096132</v>
          </cell>
          <cell r="F3395" t="str">
            <v>42232519710109613244</v>
          </cell>
          <cell r="G3395" t="str">
            <v>四级残疾</v>
          </cell>
          <cell r="H3395" t="str">
            <v>肢体残疾</v>
          </cell>
          <cell r="I3395" t="str">
            <v>青山镇雷骆村四组031号</v>
          </cell>
          <cell r="J3395" t="str">
            <v>81010000200927461</v>
          </cell>
          <cell r="K3395">
            <v>50</v>
          </cell>
        </row>
        <row r="3396">
          <cell r="E3396" t="str">
            <v>422325198302056131</v>
          </cell>
          <cell r="F3396" t="str">
            <v>42232519830205613144</v>
          </cell>
          <cell r="G3396" t="str">
            <v>四级残疾</v>
          </cell>
          <cell r="H3396" t="str">
            <v>肢体残疾</v>
          </cell>
          <cell r="I3396" t="str">
            <v>青山镇水库村六组</v>
          </cell>
          <cell r="J3396" t="str">
            <v>81010000019011833</v>
          </cell>
          <cell r="K3396">
            <v>50</v>
          </cell>
        </row>
        <row r="3397">
          <cell r="E3397" t="str">
            <v>422325194907206720</v>
          </cell>
          <cell r="F3397" t="str">
            <v>42232519490720672044</v>
          </cell>
          <cell r="G3397" t="str">
            <v>四级残疾</v>
          </cell>
          <cell r="H3397" t="str">
            <v>肢体残疾</v>
          </cell>
          <cell r="I3397" t="str">
            <v>青山镇石铺村十四组003号</v>
          </cell>
          <cell r="J3397" t="str">
            <v>81010000421401462</v>
          </cell>
          <cell r="K3397">
            <v>50</v>
          </cell>
        </row>
        <row r="3398">
          <cell r="E3398" t="str">
            <v>422325194601076118</v>
          </cell>
          <cell r="F3398" t="str">
            <v>42232519460107611814</v>
          </cell>
          <cell r="G3398" t="str">
            <v>四级残疾</v>
          </cell>
          <cell r="H3398" t="str">
            <v>视力残疾</v>
          </cell>
          <cell r="I3398" t="str">
            <v>青山镇水库村十四组</v>
          </cell>
          <cell r="J3398" t="str">
            <v>81010000145112485</v>
          </cell>
          <cell r="K3398">
            <v>50</v>
          </cell>
        </row>
        <row r="3399">
          <cell r="E3399" t="str">
            <v>422325197309196167</v>
          </cell>
          <cell r="F3399" t="str">
            <v>42232519730919616744</v>
          </cell>
          <cell r="G3399" t="str">
            <v>四级残疾</v>
          </cell>
          <cell r="H3399" t="str">
            <v>肢体残疾</v>
          </cell>
          <cell r="I3399" t="str">
            <v>青山镇青山村八组</v>
          </cell>
          <cell r="J3399" t="str">
            <v>81010000392355753</v>
          </cell>
          <cell r="K3399">
            <v>50</v>
          </cell>
        </row>
        <row r="3400">
          <cell r="E3400" t="str">
            <v>422325196307056123</v>
          </cell>
          <cell r="F3400" t="str">
            <v>42232519630705612344</v>
          </cell>
          <cell r="G3400" t="str">
            <v>四级残疾</v>
          </cell>
          <cell r="H3400" t="str">
            <v>肢体残疾</v>
          </cell>
          <cell r="I3400" t="str">
            <v>青山镇长林村</v>
          </cell>
          <cell r="J3400" t="str">
            <v>81010000729383689</v>
          </cell>
          <cell r="K3400">
            <v>50</v>
          </cell>
        </row>
        <row r="3401">
          <cell r="E3401" t="str">
            <v>421223199301146122</v>
          </cell>
          <cell r="F3401" t="str">
            <v>42122319930114612254</v>
          </cell>
          <cell r="G3401" t="str">
            <v>四级残疾</v>
          </cell>
          <cell r="H3401" t="str">
            <v>智力残疾</v>
          </cell>
          <cell r="I3401" t="str">
            <v>青山镇太平村四组</v>
          </cell>
          <cell r="J3401" t="str">
            <v>81010000730202260</v>
          </cell>
          <cell r="K3401">
            <v>50</v>
          </cell>
        </row>
        <row r="3402">
          <cell r="E3402" t="str">
            <v>422325196701046118</v>
          </cell>
          <cell r="F3402" t="str">
            <v>42232519670104611844</v>
          </cell>
          <cell r="G3402" t="str">
            <v>四级残疾</v>
          </cell>
          <cell r="H3402" t="str">
            <v>肢体残疾</v>
          </cell>
          <cell r="I3402" t="str">
            <v>青山镇雷骆村三组</v>
          </cell>
          <cell r="J3402" t="str">
            <v>81010000491286900</v>
          </cell>
          <cell r="K3402">
            <v>50</v>
          </cell>
        </row>
        <row r="3403">
          <cell r="E3403" t="str">
            <v>421223198710110046</v>
          </cell>
          <cell r="F3403" t="str">
            <v>42122319871011004624</v>
          </cell>
          <cell r="G3403" t="str">
            <v>四级残疾</v>
          </cell>
          <cell r="H3403" t="str">
            <v>听力残疾</v>
          </cell>
          <cell r="I3403" t="str">
            <v>天城镇山下村十组</v>
          </cell>
          <cell r="J3403" t="str">
            <v>81010000535148758</v>
          </cell>
          <cell r="K3403">
            <v>50</v>
          </cell>
        </row>
        <row r="3404">
          <cell r="E3404" t="str">
            <v>422325196512267018</v>
          </cell>
          <cell r="F3404" t="str">
            <v>42232519651226701844</v>
          </cell>
          <cell r="G3404" t="str">
            <v>四级残疾</v>
          </cell>
          <cell r="H3404" t="str">
            <v>肢体残疾</v>
          </cell>
          <cell r="I3404" t="str">
            <v>青山镇东流村十一组007号</v>
          </cell>
          <cell r="J3404" t="str">
            <v>81010000111639147</v>
          </cell>
          <cell r="K3404">
            <v>50</v>
          </cell>
        </row>
        <row r="3405">
          <cell r="E3405" t="str">
            <v>422325197909166711</v>
          </cell>
          <cell r="F3405" t="str">
            <v>42232519790916671144</v>
          </cell>
          <cell r="G3405" t="str">
            <v>四级残疾</v>
          </cell>
          <cell r="H3405" t="str">
            <v>肢体残疾</v>
          </cell>
          <cell r="I3405" t="str">
            <v>青山镇回头村四组009号</v>
          </cell>
          <cell r="J3405" t="str">
            <v>81010000571283568</v>
          </cell>
          <cell r="K3405">
            <v>50</v>
          </cell>
        </row>
        <row r="3406">
          <cell r="E3406" t="str">
            <v>422325197907033819</v>
          </cell>
          <cell r="F3406" t="str">
            <v>42232519790703381941</v>
          </cell>
          <cell r="G3406" t="str">
            <v>一级残疾</v>
          </cell>
          <cell r="H3406" t="str">
            <v>肢体残疾</v>
          </cell>
          <cell r="I3406" t="str">
            <v>天城镇沿河路8号</v>
          </cell>
          <cell r="J3406" t="str">
            <v>81010000326153846</v>
          </cell>
          <cell r="K3406">
            <v>50</v>
          </cell>
        </row>
        <row r="3407">
          <cell r="E3407" t="str">
            <v>421223198812186148</v>
          </cell>
          <cell r="F3407" t="str">
            <v>42122319881218614821</v>
          </cell>
          <cell r="G3407" t="str">
            <v>一级残疾</v>
          </cell>
          <cell r="H3407" t="str">
            <v>听力残疾</v>
          </cell>
          <cell r="I3407" t="str">
            <v>青山镇长林村四组018号</v>
          </cell>
          <cell r="J3407" t="str">
            <v>81010000573108287</v>
          </cell>
          <cell r="K3407">
            <v>50</v>
          </cell>
        </row>
        <row r="3408">
          <cell r="E3408" t="str">
            <v>422325197204203842</v>
          </cell>
          <cell r="F3408" t="str">
            <v>42232519720420384221</v>
          </cell>
          <cell r="G3408" t="str">
            <v>一级残疾</v>
          </cell>
          <cell r="H3408" t="str">
            <v>听力残疾</v>
          </cell>
          <cell r="I3408" t="str">
            <v>铜钟乡佛岭村七组017号</v>
          </cell>
          <cell r="J3408" t="str">
            <v>81010000572208919</v>
          </cell>
          <cell r="K3408">
            <v>50</v>
          </cell>
        </row>
        <row r="3409">
          <cell r="E3409" t="str">
            <v>422325197608163859</v>
          </cell>
          <cell r="F3409" t="str">
            <v>42232519760816385921</v>
          </cell>
          <cell r="G3409" t="str">
            <v>一级残疾</v>
          </cell>
          <cell r="H3409" t="str">
            <v>听力残疾</v>
          </cell>
          <cell r="I3409" t="str">
            <v>铜钟乡佛岭村九组06号</v>
          </cell>
          <cell r="J3409" t="str">
            <v>81010000233988371</v>
          </cell>
          <cell r="K3409">
            <v>50</v>
          </cell>
        </row>
        <row r="3410">
          <cell r="E3410" t="str">
            <v>421223201210153829</v>
          </cell>
          <cell r="F3410" t="str">
            <v>42122320121015382941</v>
          </cell>
          <cell r="G3410" t="str">
            <v>一级残疾</v>
          </cell>
          <cell r="H3410" t="str">
            <v>肢体残疾</v>
          </cell>
          <cell r="I3410" t="str">
            <v>铜钟乡清水村八组</v>
          </cell>
          <cell r="J3410" t="str">
            <v>81010000578253773</v>
          </cell>
          <cell r="K3410">
            <v>50</v>
          </cell>
        </row>
        <row r="3411">
          <cell r="E3411" t="str">
            <v>422325197901133819</v>
          </cell>
          <cell r="F3411" t="str">
            <v>42232519790113381941</v>
          </cell>
          <cell r="G3411" t="str">
            <v>一级残疾</v>
          </cell>
          <cell r="H3411" t="str">
            <v>肢体残疾</v>
          </cell>
          <cell r="I3411" t="str">
            <v>铜钟乡清水村八组</v>
          </cell>
          <cell r="J3411" t="str">
            <v>81010000659412688</v>
          </cell>
          <cell r="K3411">
            <v>50</v>
          </cell>
        </row>
        <row r="3412">
          <cell r="E3412" t="str">
            <v>421223199710063846</v>
          </cell>
          <cell r="F3412" t="str">
            <v>42122319971006384641</v>
          </cell>
          <cell r="G3412" t="str">
            <v>一级残疾</v>
          </cell>
          <cell r="H3412" t="str">
            <v>肢体残疾</v>
          </cell>
          <cell r="I3412" t="str">
            <v>铜钟乡大岭村三组041号</v>
          </cell>
          <cell r="J3412" t="str">
            <v>81010000719190441</v>
          </cell>
          <cell r="K3412">
            <v>50</v>
          </cell>
        </row>
        <row r="3413">
          <cell r="E3413" t="str">
            <v>422325194509283819</v>
          </cell>
          <cell r="F3413" t="str">
            <v>42232519450928381921</v>
          </cell>
          <cell r="G3413" t="str">
            <v>一级残疾</v>
          </cell>
          <cell r="H3413" t="str">
            <v>听力残疾</v>
          </cell>
          <cell r="I3413" t="str">
            <v>铜钟乡清水村三组010号</v>
          </cell>
          <cell r="J3413" t="str">
            <v>81010000011360532</v>
          </cell>
          <cell r="K3413">
            <v>50</v>
          </cell>
        </row>
        <row r="3414">
          <cell r="E3414" t="str">
            <v>422325196305133842</v>
          </cell>
          <cell r="F3414" t="str">
            <v>42232519630513384231</v>
          </cell>
          <cell r="G3414" t="str">
            <v>一级残疾</v>
          </cell>
          <cell r="H3414" t="str">
            <v>言语残疾</v>
          </cell>
          <cell r="I3414" t="str">
            <v>铜钟乡大岭村七组001号</v>
          </cell>
          <cell r="J3414" t="str">
            <v>81010000578253706</v>
          </cell>
          <cell r="K3414">
            <v>50</v>
          </cell>
        </row>
        <row r="3415">
          <cell r="E3415" t="str">
            <v>422325197106293813</v>
          </cell>
          <cell r="F3415" t="str">
            <v>42232519710629381321</v>
          </cell>
          <cell r="G3415" t="str">
            <v>一级残疾</v>
          </cell>
          <cell r="H3415" t="str">
            <v>听力残疾</v>
          </cell>
          <cell r="I3415" t="str">
            <v>铜钟乡大岭村八组</v>
          </cell>
          <cell r="J3415" t="str">
            <v>81010000338464803</v>
          </cell>
          <cell r="K3415">
            <v>50</v>
          </cell>
        </row>
        <row r="3416">
          <cell r="E3416" t="str">
            <v>422325195706073815</v>
          </cell>
          <cell r="F3416" t="str">
            <v>42232519570607381541</v>
          </cell>
          <cell r="G3416" t="str">
            <v>一级残疾</v>
          </cell>
          <cell r="H3416" t="str">
            <v>肢体残疾</v>
          </cell>
          <cell r="I3416" t="str">
            <v>铜钟乡清水村十组31号</v>
          </cell>
          <cell r="J3416" t="str">
            <v>81010000011356355</v>
          </cell>
          <cell r="K3416">
            <v>50</v>
          </cell>
        </row>
        <row r="3417">
          <cell r="E3417" t="str">
            <v>422325198411213837</v>
          </cell>
          <cell r="F3417" t="str">
            <v>42232519841121383741</v>
          </cell>
          <cell r="G3417" t="str">
            <v>一级残疾</v>
          </cell>
          <cell r="H3417" t="str">
            <v>肢体残疾</v>
          </cell>
          <cell r="I3417" t="str">
            <v>铜钟乡马桥村十六组027号</v>
          </cell>
          <cell r="J3417" t="str">
            <v>81010000158924060</v>
          </cell>
          <cell r="K3417">
            <v>50</v>
          </cell>
        </row>
        <row r="3418">
          <cell r="E3418" t="str">
            <v>42232519350818382X</v>
          </cell>
          <cell r="F3418" t="str">
            <v>42232519350818382X11</v>
          </cell>
          <cell r="G3418" t="str">
            <v>一级残疾</v>
          </cell>
          <cell r="H3418" t="str">
            <v>视力残疾</v>
          </cell>
          <cell r="I3418" t="str">
            <v>铜钟乡铜钟村二组14号</v>
          </cell>
          <cell r="J3418" t="str">
            <v>81010000697727772</v>
          </cell>
          <cell r="K3418">
            <v>50</v>
          </cell>
        </row>
        <row r="3419">
          <cell r="E3419" t="str">
            <v>422325198206123824</v>
          </cell>
          <cell r="F3419" t="str">
            <v>42232519820612382421</v>
          </cell>
          <cell r="G3419" t="str">
            <v>一级残疾</v>
          </cell>
          <cell r="H3419" t="str">
            <v>听力残疾</v>
          </cell>
          <cell r="I3419" t="str">
            <v>铜钟乡铜钟村二组002号</v>
          </cell>
          <cell r="J3419" t="str">
            <v>81010000227155744</v>
          </cell>
          <cell r="K3419">
            <v>50</v>
          </cell>
        </row>
        <row r="3420">
          <cell r="E3420" t="str">
            <v>422325193506043815</v>
          </cell>
          <cell r="F3420" t="str">
            <v>42232519350604381511</v>
          </cell>
          <cell r="G3420" t="str">
            <v>一级残疾</v>
          </cell>
          <cell r="H3420" t="str">
            <v>视力残疾</v>
          </cell>
          <cell r="I3420" t="str">
            <v>铜钟乡铜钟村三组</v>
          </cell>
          <cell r="J3420" t="str">
            <v>81010000222248396</v>
          </cell>
          <cell r="K3420">
            <v>50</v>
          </cell>
        </row>
        <row r="3421">
          <cell r="E3421" t="str">
            <v>422325196701193820</v>
          </cell>
          <cell r="F3421" t="str">
            <v>42232519670119382011</v>
          </cell>
          <cell r="G3421" t="str">
            <v>一级残疾</v>
          </cell>
          <cell r="H3421" t="str">
            <v>视力残疾</v>
          </cell>
          <cell r="I3421" t="str">
            <v>铜钟乡马桥村一组041号</v>
          </cell>
          <cell r="J3421" t="str">
            <v>81010000576177418</v>
          </cell>
          <cell r="K3421">
            <v>50</v>
          </cell>
        </row>
        <row r="3422">
          <cell r="E3422" t="str">
            <v>422325198403053829</v>
          </cell>
          <cell r="F3422" t="str">
            <v>42232519840305382911</v>
          </cell>
          <cell r="G3422" t="str">
            <v>一级残疾</v>
          </cell>
          <cell r="H3422" t="str">
            <v>视力残疾</v>
          </cell>
          <cell r="I3422" t="str">
            <v>铜钟乡马桥村十三组004号</v>
          </cell>
          <cell r="J3422" t="str">
            <v>81010000421834543</v>
          </cell>
          <cell r="K3422">
            <v>50</v>
          </cell>
        </row>
        <row r="3423">
          <cell r="E3423" t="str">
            <v>421223200204083815</v>
          </cell>
          <cell r="F3423" t="str">
            <v>42122320020408381531</v>
          </cell>
          <cell r="G3423" t="str">
            <v>一级残疾</v>
          </cell>
          <cell r="H3423" t="str">
            <v>言语残疾</v>
          </cell>
          <cell r="I3423" t="str">
            <v>铜钟乡马桥村二组</v>
          </cell>
          <cell r="J3423" t="str">
            <v>81010000572915236</v>
          </cell>
          <cell r="K3423">
            <v>50</v>
          </cell>
        </row>
        <row r="3424">
          <cell r="E3424" t="str">
            <v>422325196311203835</v>
          </cell>
          <cell r="F3424" t="str">
            <v>42232519631120383511</v>
          </cell>
          <cell r="G3424" t="str">
            <v>一级残疾</v>
          </cell>
          <cell r="H3424" t="str">
            <v>视力残疾</v>
          </cell>
          <cell r="I3424" t="str">
            <v>铜钟乡独石村一组011号</v>
          </cell>
          <cell r="J3424" t="str">
            <v>81010000011367265</v>
          </cell>
          <cell r="K3424">
            <v>50</v>
          </cell>
        </row>
        <row r="3425">
          <cell r="E3425" t="str">
            <v>422325194401203821</v>
          </cell>
          <cell r="F3425" t="str">
            <v>42232519440120382111</v>
          </cell>
          <cell r="G3425" t="str">
            <v>一级残疾</v>
          </cell>
          <cell r="H3425" t="str">
            <v>视力残疾</v>
          </cell>
          <cell r="I3425" t="str">
            <v>铜钟乡铜钟村四组003号</v>
          </cell>
          <cell r="J3425" t="str">
            <v>81010000572974268</v>
          </cell>
          <cell r="K3425">
            <v>50</v>
          </cell>
        </row>
        <row r="3426">
          <cell r="E3426" t="str">
            <v>422325197210103880</v>
          </cell>
          <cell r="F3426" t="str">
            <v>42232519721010388021</v>
          </cell>
          <cell r="G3426" t="str">
            <v>一级残疾</v>
          </cell>
          <cell r="H3426" t="str">
            <v>听力残疾</v>
          </cell>
          <cell r="I3426" t="str">
            <v>铜钟乡独石村一组010号</v>
          </cell>
          <cell r="J3426" t="str">
            <v>81010000572869016</v>
          </cell>
          <cell r="K3426">
            <v>50</v>
          </cell>
        </row>
        <row r="3427">
          <cell r="E3427" t="str">
            <v>422325195312103823</v>
          </cell>
          <cell r="F3427" t="str">
            <v>42232519531210382311B1</v>
          </cell>
          <cell r="G3427" t="str">
            <v>一级残疾</v>
          </cell>
          <cell r="H3427" t="str">
            <v>视力残疾</v>
          </cell>
          <cell r="I3427" t="str">
            <v>铜钟乡马桥村四组09号</v>
          </cell>
          <cell r="J3427" t="str">
            <v>81010000582820283</v>
          </cell>
          <cell r="K3427">
            <v>50</v>
          </cell>
        </row>
        <row r="3428">
          <cell r="E3428" t="str">
            <v>422325197812233260</v>
          </cell>
          <cell r="F3428" t="str">
            <v>42232519781223326041B1</v>
          </cell>
          <cell r="G3428" t="str">
            <v>一级残疾</v>
          </cell>
          <cell r="H3428" t="str">
            <v>肢体残疾</v>
          </cell>
          <cell r="I3428" t="str">
            <v>铜钟乡铜钟村八组</v>
          </cell>
          <cell r="J3428" t="str">
            <v>81010000572971937</v>
          </cell>
          <cell r="K3428">
            <v>50</v>
          </cell>
        </row>
        <row r="3429">
          <cell r="E3429" t="str">
            <v>422325194410103822</v>
          </cell>
          <cell r="F3429" t="str">
            <v>42232519441010382211</v>
          </cell>
          <cell r="G3429" t="str">
            <v>一级残疾</v>
          </cell>
          <cell r="H3429" t="str">
            <v>视力残疾</v>
          </cell>
          <cell r="I3429" t="str">
            <v>铜钟乡独石村七组</v>
          </cell>
          <cell r="J3429" t="str">
            <v>81010000524847114</v>
          </cell>
          <cell r="K3429">
            <v>50</v>
          </cell>
        </row>
        <row r="3430">
          <cell r="E3430" t="str">
            <v>422325197212243844</v>
          </cell>
          <cell r="F3430" t="str">
            <v>42232519721224384421B1</v>
          </cell>
          <cell r="G3430" t="str">
            <v>一级残疾</v>
          </cell>
          <cell r="H3430" t="str">
            <v>听力残疾</v>
          </cell>
          <cell r="I3430" t="str">
            <v>铜钟乡铜钟村八组</v>
          </cell>
          <cell r="J3430" t="str">
            <v>81010000717836261</v>
          </cell>
          <cell r="K3430">
            <v>50</v>
          </cell>
        </row>
        <row r="3431">
          <cell r="E3431" t="str">
            <v>422325195702143820</v>
          </cell>
          <cell r="F3431" t="str">
            <v>42232519570214382021</v>
          </cell>
          <cell r="G3431" t="str">
            <v>一级残疾</v>
          </cell>
          <cell r="H3431" t="str">
            <v>听力残疾</v>
          </cell>
          <cell r="I3431" t="str">
            <v>铜钟乡马桥村五组004号</v>
          </cell>
          <cell r="J3431" t="str">
            <v>81010000421382266</v>
          </cell>
          <cell r="K3431">
            <v>50</v>
          </cell>
        </row>
        <row r="3432">
          <cell r="E3432" t="str">
            <v>422325198111033850</v>
          </cell>
          <cell r="F3432" t="str">
            <v>42232519811103385011</v>
          </cell>
          <cell r="G3432" t="str">
            <v>一级残疾</v>
          </cell>
          <cell r="H3432" t="str">
            <v>视力残疾</v>
          </cell>
          <cell r="I3432" t="str">
            <v>铜钟乡铜钟村八组</v>
          </cell>
          <cell r="J3432" t="str">
            <v>81010000553718751</v>
          </cell>
          <cell r="K3432">
            <v>50</v>
          </cell>
        </row>
        <row r="3433">
          <cell r="E3433" t="str">
            <v>422325193702213826</v>
          </cell>
          <cell r="F3433" t="str">
            <v>42232519370221382611</v>
          </cell>
          <cell r="G3433" t="str">
            <v>一级残疾</v>
          </cell>
          <cell r="H3433" t="str">
            <v>视力残疾</v>
          </cell>
          <cell r="I3433" t="str">
            <v>铜钟乡铜钟村九组</v>
          </cell>
          <cell r="J3433" t="str">
            <v>81010000571204187</v>
          </cell>
          <cell r="K3433">
            <v>50</v>
          </cell>
        </row>
        <row r="3434">
          <cell r="E3434" t="str">
            <v>422325194403153821</v>
          </cell>
          <cell r="F3434" t="str">
            <v>42232519440315382111</v>
          </cell>
          <cell r="G3434" t="str">
            <v>一级残疾</v>
          </cell>
          <cell r="H3434" t="str">
            <v>视力残疾</v>
          </cell>
          <cell r="I3434" t="str">
            <v>铜钟乡铜钟村九组019号</v>
          </cell>
          <cell r="J3434" t="str">
            <v>81010000571202362</v>
          </cell>
          <cell r="K3434">
            <v>50</v>
          </cell>
        </row>
        <row r="3435">
          <cell r="E3435" t="str">
            <v>421223200407053843</v>
          </cell>
          <cell r="F3435" t="str">
            <v>42122320040705384341</v>
          </cell>
          <cell r="G3435" t="str">
            <v>一级残疾</v>
          </cell>
          <cell r="H3435" t="str">
            <v>肢体残疾</v>
          </cell>
          <cell r="I3435" t="str">
            <v>铜钟乡独石村三组009号</v>
          </cell>
          <cell r="J3435" t="str">
            <v>81010000611093176</v>
          </cell>
          <cell r="K3435">
            <v>50</v>
          </cell>
        </row>
        <row r="3436">
          <cell r="E3436" t="str">
            <v>421223199303193862</v>
          </cell>
          <cell r="F3436" t="str">
            <v>42122319930319386241B1</v>
          </cell>
          <cell r="G3436" t="str">
            <v>一级残疾</v>
          </cell>
          <cell r="H3436" t="str">
            <v>肢体残疾</v>
          </cell>
          <cell r="I3436" t="str">
            <v>铜钟乡马桥村八组</v>
          </cell>
          <cell r="J3436" t="str">
            <v>81010000687076832</v>
          </cell>
          <cell r="K3436">
            <v>50</v>
          </cell>
        </row>
        <row r="3437">
          <cell r="E3437" t="str">
            <v>422325198803103813</v>
          </cell>
          <cell r="F3437" t="str">
            <v>42232519880310381341</v>
          </cell>
          <cell r="G3437" t="str">
            <v>一级残疾</v>
          </cell>
          <cell r="H3437" t="str">
            <v>肢体残疾</v>
          </cell>
          <cell r="I3437" t="str">
            <v>铜钟乡在下村二组012号</v>
          </cell>
          <cell r="J3437" t="str">
            <v>81010000553719197</v>
          </cell>
          <cell r="K3437">
            <v>50</v>
          </cell>
        </row>
        <row r="3438">
          <cell r="E3438" t="str">
            <v>421223199311263816</v>
          </cell>
          <cell r="F3438" t="str">
            <v>42122319931126381621</v>
          </cell>
          <cell r="G3438" t="str">
            <v>一级残疾</v>
          </cell>
          <cell r="H3438" t="str">
            <v>听力残疾</v>
          </cell>
          <cell r="I3438" t="str">
            <v>铜钟乡独石村四组019号</v>
          </cell>
          <cell r="J3438" t="str">
            <v>81010000318480160</v>
          </cell>
          <cell r="K3438">
            <v>50</v>
          </cell>
        </row>
        <row r="3439">
          <cell r="E3439" t="str">
            <v>422325196411243826</v>
          </cell>
          <cell r="F3439" t="str">
            <v>42232519641124382661</v>
          </cell>
          <cell r="G3439" t="str">
            <v>一级残疾</v>
          </cell>
          <cell r="H3439" t="str">
            <v>精神残疾</v>
          </cell>
          <cell r="I3439" t="str">
            <v>铜钟乡马桥村七组</v>
          </cell>
          <cell r="J3439" t="str">
            <v>81010000668012431</v>
          </cell>
          <cell r="K3439">
            <v>50</v>
          </cell>
        </row>
        <row r="3440">
          <cell r="E3440" t="str">
            <v>422325194008153821</v>
          </cell>
          <cell r="F3440" t="str">
            <v>42232519400815382111B1</v>
          </cell>
          <cell r="G3440" t="str">
            <v>一级残疾</v>
          </cell>
          <cell r="H3440" t="str">
            <v>视力残疾</v>
          </cell>
          <cell r="I3440" t="str">
            <v>铜钟乡马桥村四组006号</v>
          </cell>
          <cell r="J3440" t="str">
            <v>81010000343719380</v>
          </cell>
          <cell r="K3440">
            <v>50</v>
          </cell>
        </row>
        <row r="3441">
          <cell r="E3441" t="str">
            <v>42232519441214381X</v>
          </cell>
          <cell r="F3441" t="str">
            <v>42232519441214381X11</v>
          </cell>
          <cell r="G3441" t="str">
            <v>一级残疾</v>
          </cell>
          <cell r="H3441" t="str">
            <v>视力残疾</v>
          </cell>
          <cell r="I3441" t="str">
            <v>铜钟乡在下村二组021号</v>
          </cell>
          <cell r="J3441" t="str">
            <v>81010000576056562</v>
          </cell>
          <cell r="K3441">
            <v>50</v>
          </cell>
        </row>
        <row r="3442">
          <cell r="E3442" t="str">
            <v>422325199004243814</v>
          </cell>
          <cell r="F3442" t="str">
            <v>42232519900424381461</v>
          </cell>
          <cell r="G3442" t="str">
            <v>一级残疾</v>
          </cell>
          <cell r="H3442" t="str">
            <v>精神残疾</v>
          </cell>
          <cell r="I3442" t="str">
            <v>铜钟乡独石村四组</v>
          </cell>
          <cell r="J3442" t="str">
            <v>81010000623453604</v>
          </cell>
          <cell r="K3442">
            <v>50</v>
          </cell>
        </row>
        <row r="3443">
          <cell r="E3443" t="str">
            <v>422325193403273810</v>
          </cell>
          <cell r="F3443" t="str">
            <v>42232519340327381011</v>
          </cell>
          <cell r="G3443" t="str">
            <v>一级残疾</v>
          </cell>
          <cell r="H3443" t="str">
            <v>视力残疾</v>
          </cell>
          <cell r="I3443" t="str">
            <v>铜钟乡清水村八组025号</v>
          </cell>
          <cell r="J3443" t="str">
            <v>81010000222249139</v>
          </cell>
          <cell r="K3443">
            <v>50</v>
          </cell>
        </row>
        <row r="3444">
          <cell r="E3444" t="str">
            <v>422325195406293816</v>
          </cell>
          <cell r="F3444" t="str">
            <v>42232519540629381611</v>
          </cell>
          <cell r="G3444" t="str">
            <v>一级残疾</v>
          </cell>
          <cell r="H3444" t="str">
            <v>视力残疾</v>
          </cell>
          <cell r="I3444" t="str">
            <v>铜钟乡清水村十一组021号</v>
          </cell>
          <cell r="J3444" t="str">
            <v>81010000524847067</v>
          </cell>
          <cell r="K3444">
            <v>50</v>
          </cell>
        </row>
        <row r="3445">
          <cell r="E3445" t="str">
            <v>42232519540806382X</v>
          </cell>
          <cell r="F3445" t="str">
            <v>42232519540806382X11</v>
          </cell>
          <cell r="G3445" t="str">
            <v>一级残疾</v>
          </cell>
          <cell r="H3445" t="str">
            <v>视力残疾</v>
          </cell>
          <cell r="I3445" t="str">
            <v>铜钟乡清水村十一组009号</v>
          </cell>
          <cell r="J3445" t="str">
            <v>81010000229993998</v>
          </cell>
          <cell r="K3445">
            <v>50</v>
          </cell>
        </row>
        <row r="3446">
          <cell r="E3446" t="str">
            <v>421223198810263904</v>
          </cell>
          <cell r="F3446" t="str">
            <v>42122319881026390441</v>
          </cell>
          <cell r="G3446" t="str">
            <v>一级残疾</v>
          </cell>
          <cell r="H3446" t="str">
            <v>肢体残疾</v>
          </cell>
          <cell r="I3446" t="str">
            <v>铜钟乡在下村一组004号</v>
          </cell>
          <cell r="J3446" t="str">
            <v>81010000414969353</v>
          </cell>
          <cell r="K3446">
            <v>50</v>
          </cell>
        </row>
        <row r="3447">
          <cell r="E3447" t="str">
            <v>421223199312203858</v>
          </cell>
          <cell r="F3447" t="str">
            <v>42122319931220385821B2</v>
          </cell>
          <cell r="G3447" t="str">
            <v>一级残疾</v>
          </cell>
          <cell r="H3447" t="str">
            <v>听力残疾</v>
          </cell>
          <cell r="I3447" t="str">
            <v>铜钟乡清水村一组19号</v>
          </cell>
          <cell r="J3447" t="str">
            <v>81010000645095957</v>
          </cell>
          <cell r="K3447">
            <v>50</v>
          </cell>
        </row>
        <row r="3448">
          <cell r="E3448" t="str">
            <v>422325198501203819</v>
          </cell>
          <cell r="F3448" t="str">
            <v>42232519850120381931</v>
          </cell>
          <cell r="G3448" t="str">
            <v>一级残疾</v>
          </cell>
          <cell r="H3448" t="str">
            <v>言语残疾</v>
          </cell>
          <cell r="I3448" t="str">
            <v>铜钟乡清水村二组28号</v>
          </cell>
          <cell r="J3448" t="str">
            <v>81010000222249071</v>
          </cell>
          <cell r="K3448">
            <v>50</v>
          </cell>
        </row>
        <row r="3449">
          <cell r="E3449" t="str">
            <v>422325196512213810</v>
          </cell>
          <cell r="F3449" t="str">
            <v>42232519651221381011</v>
          </cell>
          <cell r="G3449" t="str">
            <v>一级残疾</v>
          </cell>
          <cell r="H3449" t="str">
            <v>视力残疾</v>
          </cell>
          <cell r="I3449" t="str">
            <v>铜钟乡清水村二组</v>
          </cell>
          <cell r="J3449" t="str">
            <v>81010000352632827</v>
          </cell>
          <cell r="K3449">
            <v>50</v>
          </cell>
        </row>
        <row r="3450">
          <cell r="E3450" t="str">
            <v>422325195310173828</v>
          </cell>
          <cell r="F3450" t="str">
            <v>42232519531017382821</v>
          </cell>
          <cell r="G3450" t="str">
            <v>一级残疾</v>
          </cell>
          <cell r="H3450" t="str">
            <v>听力残疾</v>
          </cell>
          <cell r="I3450" t="str">
            <v>铜钟乡清水村三组16号</v>
          </cell>
          <cell r="J3450" t="str">
            <v>81010000338464858</v>
          </cell>
          <cell r="K3450">
            <v>50</v>
          </cell>
        </row>
        <row r="3451">
          <cell r="E3451" t="str">
            <v>422325195604243844</v>
          </cell>
          <cell r="F3451" t="str">
            <v>42232519560424384421</v>
          </cell>
          <cell r="G3451" t="str">
            <v>一级残疾</v>
          </cell>
          <cell r="H3451" t="str">
            <v>听力残疾</v>
          </cell>
          <cell r="I3451" t="str">
            <v>铜钟乡清水村三组08号</v>
          </cell>
          <cell r="J3451" t="str">
            <v>81010000506104430</v>
          </cell>
          <cell r="K3451">
            <v>50</v>
          </cell>
        </row>
        <row r="3452">
          <cell r="E3452" t="str">
            <v>422325198604053833</v>
          </cell>
          <cell r="F3452" t="str">
            <v>42232519860405383341</v>
          </cell>
          <cell r="G3452" t="str">
            <v>一级残疾</v>
          </cell>
          <cell r="H3452" t="str">
            <v>肢体残疾</v>
          </cell>
          <cell r="I3452" t="str">
            <v>铜钟乡独石村六组008号</v>
          </cell>
          <cell r="J3452" t="str">
            <v>81010000439874723</v>
          </cell>
          <cell r="K3452">
            <v>50</v>
          </cell>
        </row>
        <row r="3453">
          <cell r="E3453" t="str">
            <v>422325195808153832</v>
          </cell>
          <cell r="F3453" t="str">
            <v>42232519580815383221</v>
          </cell>
          <cell r="G3453" t="str">
            <v>一级残疾</v>
          </cell>
          <cell r="H3453" t="str">
            <v>听力残疾</v>
          </cell>
          <cell r="I3453" t="str">
            <v>铜钟乡清水村三组16号</v>
          </cell>
          <cell r="J3453" t="str">
            <v>81010000046195601</v>
          </cell>
          <cell r="K3453">
            <v>50</v>
          </cell>
        </row>
        <row r="3454">
          <cell r="E3454" t="str">
            <v>422324198405146424</v>
          </cell>
          <cell r="F3454" t="str">
            <v>42232419840514642421</v>
          </cell>
          <cell r="G3454" t="str">
            <v>一级残疾</v>
          </cell>
          <cell r="H3454" t="str">
            <v>听力残疾</v>
          </cell>
          <cell r="I3454" t="str">
            <v>铜钟乡独石村七组</v>
          </cell>
          <cell r="J3454" t="str">
            <v>81010000573423016</v>
          </cell>
          <cell r="K3454">
            <v>50</v>
          </cell>
        </row>
        <row r="3455">
          <cell r="E3455" t="str">
            <v>421223198711283838</v>
          </cell>
          <cell r="F3455" t="str">
            <v>42122319871128383821B1</v>
          </cell>
          <cell r="G3455" t="str">
            <v>一级残疾</v>
          </cell>
          <cell r="H3455" t="str">
            <v>听力残疾</v>
          </cell>
          <cell r="I3455" t="str">
            <v>铜钟乡独石村七组</v>
          </cell>
          <cell r="J3455" t="str">
            <v>81010000222248012</v>
          </cell>
          <cell r="K3455">
            <v>50</v>
          </cell>
        </row>
        <row r="3456">
          <cell r="E3456" t="str">
            <v>422325198810233819</v>
          </cell>
          <cell r="F3456" t="str">
            <v>42232519881023381921</v>
          </cell>
          <cell r="G3456" t="str">
            <v>一级残疾</v>
          </cell>
          <cell r="H3456" t="str">
            <v>听力残疾</v>
          </cell>
          <cell r="I3456" t="str">
            <v>铜钟乡清水村三组08号</v>
          </cell>
          <cell r="J3456" t="str">
            <v>81010000352632894</v>
          </cell>
          <cell r="K3456">
            <v>50</v>
          </cell>
        </row>
        <row r="3457">
          <cell r="E3457" t="str">
            <v>421223199104013830</v>
          </cell>
          <cell r="F3457" t="str">
            <v>42122319910401383021B2</v>
          </cell>
          <cell r="G3457" t="str">
            <v>一级残疾</v>
          </cell>
          <cell r="H3457" t="str">
            <v>听力残疾</v>
          </cell>
          <cell r="I3457" t="str">
            <v>铜钟乡清水村四组044号</v>
          </cell>
          <cell r="J3457" t="str">
            <v>81010000111635336</v>
          </cell>
          <cell r="K3457">
            <v>50</v>
          </cell>
        </row>
        <row r="3458">
          <cell r="E3458" t="str">
            <v>421223199312093265</v>
          </cell>
          <cell r="F3458" t="str">
            <v>42122319931209326521B1</v>
          </cell>
          <cell r="G3458" t="str">
            <v>一级残疾</v>
          </cell>
          <cell r="H3458" t="str">
            <v>听力残疾</v>
          </cell>
          <cell r="I3458" t="str">
            <v>白霓镇小港村四组</v>
          </cell>
          <cell r="J3458" t="str">
            <v>6224121150254556</v>
          </cell>
          <cell r="K3458">
            <v>50</v>
          </cell>
        </row>
        <row r="3459">
          <cell r="E3459" t="str">
            <v>422325197209193831</v>
          </cell>
          <cell r="F3459" t="str">
            <v>42232519720919383141</v>
          </cell>
          <cell r="G3459" t="str">
            <v>一级残疾</v>
          </cell>
          <cell r="H3459" t="str">
            <v>肢体残疾</v>
          </cell>
          <cell r="I3459" t="str">
            <v>铜钟乡清水村四组</v>
          </cell>
          <cell r="J3459" t="str">
            <v>81010000436504119</v>
          </cell>
          <cell r="K3459">
            <v>50</v>
          </cell>
        </row>
        <row r="3460">
          <cell r="E3460" t="str">
            <v>422325194806103810</v>
          </cell>
          <cell r="F3460" t="str">
            <v>42232519480610381011</v>
          </cell>
          <cell r="G3460" t="str">
            <v>一级残疾</v>
          </cell>
          <cell r="H3460" t="str">
            <v>视力残疾</v>
          </cell>
          <cell r="I3460" t="str">
            <v>铜钟乡清水村五组021号</v>
          </cell>
          <cell r="J3460" t="str">
            <v>81010000352632985</v>
          </cell>
          <cell r="K3460">
            <v>50</v>
          </cell>
        </row>
        <row r="3461">
          <cell r="E3461" t="str">
            <v>42232519700125384X</v>
          </cell>
          <cell r="F3461" t="str">
            <v>42232519700125384X21</v>
          </cell>
          <cell r="G3461" t="str">
            <v>一级残疾</v>
          </cell>
          <cell r="H3461" t="str">
            <v>听力残疾</v>
          </cell>
          <cell r="I3461" t="str">
            <v>铜钟乡佛岭村十组018号</v>
          </cell>
          <cell r="J3461" t="str">
            <v>81010000572976083</v>
          </cell>
          <cell r="K3461">
            <v>50</v>
          </cell>
        </row>
        <row r="3462">
          <cell r="E3462" t="str">
            <v>422325195010123829</v>
          </cell>
          <cell r="F3462" t="str">
            <v>42232519501012382911</v>
          </cell>
          <cell r="G3462" t="str">
            <v>一级残疾</v>
          </cell>
          <cell r="H3462" t="str">
            <v>视力残疾</v>
          </cell>
          <cell r="I3462" t="str">
            <v>铜钟乡清水村五组14号</v>
          </cell>
          <cell r="J3462" t="str">
            <v>81010000158924140</v>
          </cell>
          <cell r="K3462">
            <v>50</v>
          </cell>
        </row>
        <row r="3463">
          <cell r="E3463" t="str">
            <v>422325195210193848</v>
          </cell>
          <cell r="F3463" t="str">
            <v>42232519521019384811</v>
          </cell>
          <cell r="G3463" t="str">
            <v>一级残疾</v>
          </cell>
          <cell r="H3463" t="str">
            <v>视力残疾</v>
          </cell>
          <cell r="I3463" t="str">
            <v>铜钟乡清水村五组021号</v>
          </cell>
          <cell r="J3463" t="str">
            <v>81010000571265210</v>
          </cell>
          <cell r="K3463">
            <v>50</v>
          </cell>
        </row>
        <row r="3464">
          <cell r="E3464" t="str">
            <v>422325199412103829</v>
          </cell>
          <cell r="F3464" t="str">
            <v>42232519941210382911</v>
          </cell>
          <cell r="G3464" t="str">
            <v>一级残疾</v>
          </cell>
          <cell r="H3464" t="str">
            <v>视力残疾</v>
          </cell>
          <cell r="I3464" t="str">
            <v>铜钟乡清水村五组23号</v>
          </cell>
          <cell r="J3464" t="str">
            <v>81010000352632996</v>
          </cell>
          <cell r="K3464">
            <v>50</v>
          </cell>
        </row>
        <row r="3465">
          <cell r="E3465" t="str">
            <v>422325193810183812</v>
          </cell>
          <cell r="F3465" t="str">
            <v>42232519381018381211B1</v>
          </cell>
          <cell r="G3465" t="str">
            <v>一级残疾</v>
          </cell>
          <cell r="H3465" t="str">
            <v>视力残疾</v>
          </cell>
          <cell r="I3465" t="str">
            <v>铜钟乡清水村六组45号</v>
          </cell>
          <cell r="J3465" t="str">
            <v>81010000571684638</v>
          </cell>
          <cell r="K3465">
            <v>50</v>
          </cell>
        </row>
        <row r="3466">
          <cell r="E3466" t="str">
            <v>422325197411073833</v>
          </cell>
          <cell r="F3466" t="str">
            <v>42232519741107383361</v>
          </cell>
          <cell r="G3466" t="str">
            <v>一级残疾</v>
          </cell>
          <cell r="H3466" t="str">
            <v>精神残疾</v>
          </cell>
          <cell r="I3466" t="str">
            <v>铜钟乡佛岭村六组30号</v>
          </cell>
          <cell r="J3466" t="str">
            <v>81010000233988360</v>
          </cell>
          <cell r="K3466">
            <v>50</v>
          </cell>
        </row>
        <row r="3467">
          <cell r="E3467" t="str">
            <v>422325196305180075</v>
          </cell>
          <cell r="F3467" t="str">
            <v>42232519630518007541</v>
          </cell>
          <cell r="G3467" t="str">
            <v>一级残疾</v>
          </cell>
          <cell r="H3467" t="str">
            <v>肢体残疾</v>
          </cell>
          <cell r="I3467" t="str">
            <v>天城镇十字街社区居委会</v>
          </cell>
          <cell r="J3467" t="str">
            <v>81010000318838762</v>
          </cell>
          <cell r="K3467">
            <v>50</v>
          </cell>
        </row>
        <row r="3468">
          <cell r="E3468" t="str">
            <v>422325197603056122</v>
          </cell>
          <cell r="F3468" t="str">
            <v>42232519760305612231</v>
          </cell>
          <cell r="G3468" t="str">
            <v>一级残疾</v>
          </cell>
          <cell r="H3468" t="str">
            <v>言语残疾</v>
          </cell>
          <cell r="I3468" t="str">
            <v>铜钟乡铜钟村七组002号</v>
          </cell>
          <cell r="J3468" t="str">
            <v>81010000717704450</v>
          </cell>
          <cell r="K3468">
            <v>50</v>
          </cell>
        </row>
        <row r="3469">
          <cell r="E3469" t="str">
            <v>421223201801113829</v>
          </cell>
          <cell r="F3469" t="str">
            <v>42122320180111382941</v>
          </cell>
          <cell r="G3469" t="str">
            <v>一级残疾</v>
          </cell>
          <cell r="H3469" t="str">
            <v>肢体残疾</v>
          </cell>
          <cell r="I3469" t="str">
            <v>铜钟乡大岭村</v>
          </cell>
          <cell r="J3469" t="str">
            <v>81010000714805521</v>
          </cell>
          <cell r="K3469">
            <v>50</v>
          </cell>
        </row>
        <row r="3470">
          <cell r="E3470" t="str">
            <v>422325196412043818</v>
          </cell>
          <cell r="F3470" t="str">
            <v>42232519641204381843</v>
          </cell>
          <cell r="G3470" t="str">
            <v>三级残疾</v>
          </cell>
          <cell r="H3470" t="str">
            <v>肢体残疾</v>
          </cell>
          <cell r="I3470" t="str">
            <v>铜钟乡佛岭村七组017号</v>
          </cell>
          <cell r="J3470" t="str">
            <v>81010000572538142</v>
          </cell>
          <cell r="K3470">
            <v>50</v>
          </cell>
        </row>
        <row r="3471">
          <cell r="E3471" t="str">
            <v>422325196310203817</v>
          </cell>
          <cell r="F3471" t="str">
            <v>42232519631020381743</v>
          </cell>
          <cell r="G3471" t="str">
            <v>三级残疾</v>
          </cell>
          <cell r="H3471" t="str">
            <v>肢体残疾</v>
          </cell>
          <cell r="I3471" t="str">
            <v>铜钟乡佛岭村八组09号</v>
          </cell>
          <cell r="J3471" t="str">
            <v>81010000085244407</v>
          </cell>
          <cell r="K3471">
            <v>50</v>
          </cell>
        </row>
        <row r="3472">
          <cell r="E3472" t="str">
            <v>422325195707273827</v>
          </cell>
          <cell r="F3472" t="str">
            <v>42232519570727382743</v>
          </cell>
          <cell r="G3472" t="str">
            <v>三级残疾</v>
          </cell>
          <cell r="H3472" t="str">
            <v>肢体残疾</v>
          </cell>
          <cell r="I3472" t="str">
            <v>铜钟乡坳上村二组027号</v>
          </cell>
          <cell r="J3472" t="str">
            <v>81010000233988881</v>
          </cell>
          <cell r="K3472">
            <v>50</v>
          </cell>
        </row>
        <row r="3473">
          <cell r="E3473" t="str">
            <v>422325195606113816</v>
          </cell>
          <cell r="F3473" t="str">
            <v>42232519560611381643</v>
          </cell>
          <cell r="G3473" t="str">
            <v>三级残疾</v>
          </cell>
          <cell r="H3473" t="str">
            <v>肢体残疾</v>
          </cell>
          <cell r="I3473" t="str">
            <v>铜钟乡清水村七组31号</v>
          </cell>
          <cell r="J3473" t="str">
            <v>81010000011377749</v>
          </cell>
          <cell r="K3473">
            <v>50</v>
          </cell>
        </row>
        <row r="3474">
          <cell r="E3474" t="str">
            <v>422325199205023842</v>
          </cell>
          <cell r="F3474" t="str">
            <v>42232519920502384243</v>
          </cell>
          <cell r="G3474" t="str">
            <v>三级残疾</v>
          </cell>
          <cell r="H3474" t="str">
            <v>肢体残疾</v>
          </cell>
          <cell r="I3474" t="str">
            <v>铜钟乡清水村七组12号</v>
          </cell>
          <cell r="J3474" t="str">
            <v>81010000582820329</v>
          </cell>
          <cell r="K3474">
            <v>50</v>
          </cell>
        </row>
        <row r="3475">
          <cell r="E3475" t="str">
            <v>422325196804173822</v>
          </cell>
          <cell r="F3475" t="str">
            <v>42232519680417382243</v>
          </cell>
          <cell r="G3475" t="str">
            <v>三级残疾</v>
          </cell>
          <cell r="H3475" t="str">
            <v>肢体残疾</v>
          </cell>
          <cell r="I3475" t="str">
            <v>铜钟乡清水村八组28号</v>
          </cell>
          <cell r="J3475" t="str">
            <v>81010000582820330</v>
          </cell>
          <cell r="K3475">
            <v>50</v>
          </cell>
        </row>
        <row r="3476">
          <cell r="E3476" t="str">
            <v>422325197212203818</v>
          </cell>
          <cell r="F3476" t="str">
            <v>42232519721220381843</v>
          </cell>
          <cell r="G3476" t="str">
            <v>三级残疾</v>
          </cell>
          <cell r="H3476" t="str">
            <v>肢体残疾</v>
          </cell>
          <cell r="I3476" t="str">
            <v>铜钟乡大岭村十组009号</v>
          </cell>
          <cell r="J3476" t="str">
            <v>81010000158923974</v>
          </cell>
          <cell r="K3476">
            <v>50</v>
          </cell>
        </row>
        <row r="3477">
          <cell r="E3477" t="str">
            <v>422325198909193810</v>
          </cell>
          <cell r="F3477" t="str">
            <v>42232519890919381063</v>
          </cell>
          <cell r="G3477" t="str">
            <v>三级残疾</v>
          </cell>
          <cell r="H3477" t="str">
            <v>精神残疾</v>
          </cell>
          <cell r="I3477" t="str">
            <v>铜钟乡大岭村二组012号</v>
          </cell>
          <cell r="J3477" t="str">
            <v>81010000572942805</v>
          </cell>
          <cell r="K3477">
            <v>50</v>
          </cell>
        </row>
        <row r="3478">
          <cell r="E3478" t="str">
            <v>421223199011133825</v>
          </cell>
          <cell r="F3478" t="str">
            <v>42122319901113382563B1</v>
          </cell>
          <cell r="G3478" t="str">
            <v>三级残疾</v>
          </cell>
          <cell r="H3478" t="str">
            <v>精神残疾</v>
          </cell>
          <cell r="I3478" t="str">
            <v>铜钟乡清水村八组07号</v>
          </cell>
          <cell r="J3478" t="str">
            <v>81010000243643425</v>
          </cell>
          <cell r="K3478">
            <v>50</v>
          </cell>
        </row>
        <row r="3479">
          <cell r="E3479" t="str">
            <v>422325197404133818</v>
          </cell>
          <cell r="F3479" t="str">
            <v>42232519740413381843</v>
          </cell>
          <cell r="G3479" t="str">
            <v>三级残疾</v>
          </cell>
          <cell r="H3479" t="str">
            <v>肢体残疾</v>
          </cell>
          <cell r="I3479" t="str">
            <v>铜钟乡马桥村十五组</v>
          </cell>
          <cell r="J3479" t="str">
            <v>81010000027677268</v>
          </cell>
          <cell r="K3479">
            <v>50</v>
          </cell>
        </row>
        <row r="3480">
          <cell r="E3480" t="str">
            <v>421223201104133816</v>
          </cell>
          <cell r="F3480" t="str">
            <v>42122320110413381653B1</v>
          </cell>
          <cell r="G3480" t="str">
            <v>三级残疾</v>
          </cell>
          <cell r="H3480" t="str">
            <v>智力残疾</v>
          </cell>
          <cell r="I3480" t="str">
            <v>铜钟乡清水村四组</v>
          </cell>
          <cell r="J3480" t="str">
            <v>81010000668768408</v>
          </cell>
          <cell r="K3480">
            <v>50</v>
          </cell>
        </row>
        <row r="3481">
          <cell r="E3481" t="str">
            <v>422325196706183832</v>
          </cell>
          <cell r="F3481" t="str">
            <v>42232519670618383263</v>
          </cell>
          <cell r="G3481" t="str">
            <v>三级残疾</v>
          </cell>
          <cell r="H3481" t="str">
            <v>精神残疾</v>
          </cell>
          <cell r="I3481" t="str">
            <v>铜钟乡大岭村九组007号</v>
          </cell>
          <cell r="J3481" t="str">
            <v>81010000186197879</v>
          </cell>
          <cell r="K3481">
            <v>50</v>
          </cell>
        </row>
        <row r="3482">
          <cell r="E3482" t="str">
            <v>422325198612163821</v>
          </cell>
          <cell r="F3482" t="str">
            <v>42232519861216382163</v>
          </cell>
          <cell r="G3482" t="str">
            <v>三级残疾</v>
          </cell>
          <cell r="H3482" t="str">
            <v>精神残疾</v>
          </cell>
          <cell r="I3482" t="str">
            <v>铜钟乡马桥村十六组027号</v>
          </cell>
          <cell r="J3482" t="str">
            <v>81010000318479642</v>
          </cell>
          <cell r="K3482">
            <v>50</v>
          </cell>
        </row>
        <row r="3483">
          <cell r="E3483" t="str">
            <v>422325195106283819</v>
          </cell>
          <cell r="F3483" t="str">
            <v>42232519510628381943</v>
          </cell>
          <cell r="G3483" t="str">
            <v>三级残疾</v>
          </cell>
          <cell r="H3483" t="str">
            <v>肢体残疾</v>
          </cell>
          <cell r="I3483" t="str">
            <v>铜钟乡铜钟村一组</v>
          </cell>
          <cell r="J3483" t="str">
            <v>81010000158924195</v>
          </cell>
          <cell r="K3483">
            <v>50</v>
          </cell>
        </row>
        <row r="3484">
          <cell r="E3484" t="str">
            <v>421223200010203831</v>
          </cell>
          <cell r="F3484" t="str">
            <v>42122320001020383153</v>
          </cell>
          <cell r="G3484" t="str">
            <v>三级残疾</v>
          </cell>
          <cell r="H3484" t="str">
            <v>智力残疾</v>
          </cell>
          <cell r="I3484" t="str">
            <v>铜钟乡马桥村一组017号</v>
          </cell>
          <cell r="J3484" t="str">
            <v>81010000553718900</v>
          </cell>
          <cell r="K3484">
            <v>50</v>
          </cell>
        </row>
        <row r="3485">
          <cell r="E3485" t="str">
            <v>422325196207243810</v>
          </cell>
          <cell r="F3485" t="str">
            <v>42232519620724381053</v>
          </cell>
          <cell r="G3485" t="str">
            <v>三级残疾</v>
          </cell>
          <cell r="H3485" t="str">
            <v>智力残疾</v>
          </cell>
          <cell r="I3485" t="str">
            <v>铜钟乡马桥村一组044号</v>
          </cell>
          <cell r="J3485" t="str">
            <v>81010000194920186</v>
          </cell>
          <cell r="K3485">
            <v>50</v>
          </cell>
        </row>
        <row r="3486">
          <cell r="E3486" t="str">
            <v>422325196308223819</v>
          </cell>
          <cell r="F3486" t="str">
            <v>42232519630822381943</v>
          </cell>
          <cell r="G3486" t="str">
            <v>三级残疾</v>
          </cell>
          <cell r="H3486" t="str">
            <v>肢体残疾</v>
          </cell>
          <cell r="I3486" t="str">
            <v>铜钟乡马桥村一组042号</v>
          </cell>
          <cell r="J3486" t="str">
            <v>81010000158612777</v>
          </cell>
          <cell r="K3486">
            <v>50</v>
          </cell>
        </row>
        <row r="3487">
          <cell r="E3487" t="str">
            <v>422325195812243849</v>
          </cell>
          <cell r="F3487" t="str">
            <v>42232519581224384943</v>
          </cell>
          <cell r="G3487" t="str">
            <v>三级残疾</v>
          </cell>
          <cell r="H3487" t="str">
            <v>肢体残疾</v>
          </cell>
          <cell r="I3487" t="str">
            <v>铜钟乡铜钟村三组</v>
          </cell>
          <cell r="J3487" t="str">
            <v>81010000243643367</v>
          </cell>
          <cell r="K3487">
            <v>50</v>
          </cell>
        </row>
        <row r="3488">
          <cell r="E3488" t="str">
            <v>422325195412223822</v>
          </cell>
          <cell r="F3488" t="str">
            <v>42232519541222382253</v>
          </cell>
          <cell r="G3488" t="str">
            <v>三级残疾</v>
          </cell>
          <cell r="H3488" t="str">
            <v>智力残疾</v>
          </cell>
          <cell r="I3488" t="str">
            <v>铜钟乡大岭村四组077号</v>
          </cell>
          <cell r="J3488" t="str">
            <v>81010000545101477</v>
          </cell>
          <cell r="K3488">
            <v>50</v>
          </cell>
        </row>
        <row r="3489">
          <cell r="E3489" t="str">
            <v>422325198302093813</v>
          </cell>
          <cell r="F3489" t="str">
            <v>42232519830209381353</v>
          </cell>
          <cell r="G3489" t="str">
            <v>三级残疾</v>
          </cell>
          <cell r="H3489" t="str">
            <v>智力残疾</v>
          </cell>
          <cell r="I3489" t="str">
            <v>铜钟乡马桥村一组</v>
          </cell>
          <cell r="J3489" t="str">
            <v>81010000222248748</v>
          </cell>
          <cell r="K3489">
            <v>50</v>
          </cell>
        </row>
        <row r="3490">
          <cell r="E3490" t="str">
            <v>422325195804113817</v>
          </cell>
          <cell r="F3490" t="str">
            <v>42232519580411381713</v>
          </cell>
          <cell r="G3490" t="str">
            <v>三级残疾</v>
          </cell>
          <cell r="H3490" t="str">
            <v>视力残疾</v>
          </cell>
          <cell r="I3490" t="str">
            <v>铜钟乡马桥村二组011号</v>
          </cell>
          <cell r="J3490" t="str">
            <v>81010000011371328</v>
          </cell>
          <cell r="K3490">
            <v>50</v>
          </cell>
        </row>
        <row r="3491">
          <cell r="E3491" t="str">
            <v>422325199910293821</v>
          </cell>
          <cell r="F3491" t="str">
            <v>42232519991029382163</v>
          </cell>
          <cell r="G3491" t="str">
            <v>三级残疾</v>
          </cell>
          <cell r="H3491" t="str">
            <v>精神残疾</v>
          </cell>
          <cell r="I3491" t="str">
            <v>铜钟乡马桥村二组021号</v>
          </cell>
          <cell r="J3491" t="str">
            <v>81010000553718853</v>
          </cell>
          <cell r="K3491">
            <v>50</v>
          </cell>
        </row>
        <row r="3492">
          <cell r="E3492" t="str">
            <v>422325197604273815</v>
          </cell>
          <cell r="F3492" t="str">
            <v>42232519760427381553B1</v>
          </cell>
          <cell r="G3492" t="str">
            <v>三级残疾</v>
          </cell>
          <cell r="H3492" t="str">
            <v>智力残疾</v>
          </cell>
          <cell r="I3492" t="str">
            <v>铜钟乡铜钟村四组14号</v>
          </cell>
          <cell r="J3492" t="str">
            <v>81010000318480364</v>
          </cell>
          <cell r="K3492">
            <v>50</v>
          </cell>
        </row>
        <row r="3493">
          <cell r="E3493" t="str">
            <v>422325193909223810</v>
          </cell>
          <cell r="F3493" t="str">
            <v>42232519390922381043</v>
          </cell>
          <cell r="G3493" t="str">
            <v>三级残疾</v>
          </cell>
          <cell r="H3493" t="str">
            <v>肢体残疾</v>
          </cell>
          <cell r="I3493" t="str">
            <v>铜钟乡铜钟村四组</v>
          </cell>
          <cell r="J3493" t="str">
            <v>81010000222248421</v>
          </cell>
          <cell r="K3493">
            <v>50</v>
          </cell>
        </row>
        <row r="3494">
          <cell r="E3494" t="str">
            <v>421223199210083840</v>
          </cell>
          <cell r="F3494" t="str">
            <v>42122319921008384063</v>
          </cell>
          <cell r="G3494" t="str">
            <v>三级残疾</v>
          </cell>
          <cell r="H3494" t="str">
            <v>精神残疾</v>
          </cell>
          <cell r="I3494" t="str">
            <v>铜钟乡独石村二组009号</v>
          </cell>
          <cell r="J3494" t="str">
            <v>81010000318480206</v>
          </cell>
          <cell r="K3494">
            <v>50</v>
          </cell>
        </row>
        <row r="3495">
          <cell r="E3495" t="str">
            <v>422325196405163854</v>
          </cell>
          <cell r="F3495" t="str">
            <v>42232519640516385443</v>
          </cell>
          <cell r="G3495" t="str">
            <v>三级残疾</v>
          </cell>
          <cell r="H3495" t="str">
            <v>肢体残疾</v>
          </cell>
          <cell r="I3495" t="str">
            <v>铜钟乡马桥村四组015号</v>
          </cell>
          <cell r="J3495" t="str">
            <v>81010000318479483</v>
          </cell>
          <cell r="K3495">
            <v>50</v>
          </cell>
        </row>
        <row r="3496">
          <cell r="E3496" t="str">
            <v>422325195604043818</v>
          </cell>
          <cell r="F3496" t="str">
            <v>42232519560404381843</v>
          </cell>
          <cell r="G3496" t="str">
            <v>三级残疾</v>
          </cell>
          <cell r="H3496" t="str">
            <v>肢体残疾</v>
          </cell>
          <cell r="I3496" t="str">
            <v>铜钟乡独石村二组</v>
          </cell>
          <cell r="J3496" t="str">
            <v>81010000011354971</v>
          </cell>
          <cell r="K3496">
            <v>50</v>
          </cell>
        </row>
        <row r="3497">
          <cell r="E3497" t="str">
            <v>422325197505093835</v>
          </cell>
          <cell r="F3497" t="str">
            <v>42232519750509383543</v>
          </cell>
          <cell r="G3497" t="str">
            <v>三级残疾</v>
          </cell>
          <cell r="H3497" t="str">
            <v>肢体残疾</v>
          </cell>
          <cell r="I3497" t="str">
            <v>铜钟乡独石村二组020号</v>
          </cell>
          <cell r="J3497" t="str">
            <v>81010000011354937</v>
          </cell>
          <cell r="K3497">
            <v>50</v>
          </cell>
        </row>
        <row r="3498">
          <cell r="E3498" t="str">
            <v>422325195711023812</v>
          </cell>
          <cell r="F3498" t="str">
            <v>42232519571102381243</v>
          </cell>
          <cell r="G3498" t="str">
            <v>三级残疾</v>
          </cell>
          <cell r="H3498" t="str">
            <v>肢体残疾</v>
          </cell>
          <cell r="I3498" t="str">
            <v>铜钟乡马桥村五组004号</v>
          </cell>
          <cell r="J3498" t="str">
            <v>81010000027967809</v>
          </cell>
          <cell r="K3498">
            <v>50</v>
          </cell>
        </row>
        <row r="3499">
          <cell r="E3499" t="str">
            <v>422325198612073818</v>
          </cell>
          <cell r="F3499" t="str">
            <v>42232519861207381843</v>
          </cell>
          <cell r="G3499" t="str">
            <v>三级残疾</v>
          </cell>
          <cell r="H3499" t="str">
            <v>肢体残疾</v>
          </cell>
          <cell r="I3499" t="str">
            <v>铜钟乡独石村二组</v>
          </cell>
          <cell r="J3499" t="str">
            <v>81010000506052242</v>
          </cell>
          <cell r="K3499">
            <v>50</v>
          </cell>
        </row>
        <row r="3500">
          <cell r="E3500" t="str">
            <v>422325198601273814</v>
          </cell>
          <cell r="F3500" t="str">
            <v>42232519860127381453</v>
          </cell>
          <cell r="G3500" t="str">
            <v>三级残疾</v>
          </cell>
          <cell r="H3500" t="str">
            <v>智力残疾</v>
          </cell>
          <cell r="I3500" t="str">
            <v>铜钟乡铜钟村九组009号</v>
          </cell>
          <cell r="J3500" t="str">
            <v>81010000421381284</v>
          </cell>
          <cell r="K3500">
            <v>50</v>
          </cell>
        </row>
        <row r="3501">
          <cell r="E3501" t="str">
            <v>422325194109293823</v>
          </cell>
          <cell r="F3501" t="str">
            <v>42232519410929382343</v>
          </cell>
          <cell r="G3501" t="str">
            <v>三级残疾</v>
          </cell>
          <cell r="H3501" t="str">
            <v>肢体残疾</v>
          </cell>
          <cell r="I3501" t="str">
            <v>铜钟乡独石村二组029号</v>
          </cell>
          <cell r="J3501" t="str">
            <v>81010000206943091</v>
          </cell>
          <cell r="K3501">
            <v>50</v>
          </cell>
        </row>
        <row r="3502">
          <cell r="E3502" t="str">
            <v>422325197510263851</v>
          </cell>
          <cell r="F3502" t="str">
            <v>42232519751026385143</v>
          </cell>
          <cell r="G3502" t="str">
            <v>三级残疾</v>
          </cell>
          <cell r="H3502" t="str">
            <v>肢体残疾</v>
          </cell>
          <cell r="I3502" t="str">
            <v>铜钟乡马桥村六组10号</v>
          </cell>
          <cell r="J3502" t="str">
            <v>81010000151611486</v>
          </cell>
          <cell r="K3502">
            <v>50</v>
          </cell>
        </row>
        <row r="3503">
          <cell r="E3503" t="str">
            <v>422325198205043814</v>
          </cell>
          <cell r="F3503" t="str">
            <v>42232519820504381443B1</v>
          </cell>
          <cell r="G3503" t="str">
            <v>三级残疾</v>
          </cell>
          <cell r="H3503" t="str">
            <v>肢体残疾</v>
          </cell>
          <cell r="I3503" t="str">
            <v>铜钟乡马桥村六组22号</v>
          </cell>
          <cell r="J3503" t="str">
            <v>81010000158712318</v>
          </cell>
          <cell r="K3503">
            <v>50</v>
          </cell>
        </row>
        <row r="3504">
          <cell r="E3504" t="str">
            <v>422325195109153833</v>
          </cell>
          <cell r="F3504" t="str">
            <v>42232519510915383343</v>
          </cell>
          <cell r="G3504" t="str">
            <v>三级残疾</v>
          </cell>
          <cell r="H3504" t="str">
            <v>肢体残疾</v>
          </cell>
          <cell r="I3504" t="str">
            <v>铜钟乡独石村三组005号</v>
          </cell>
          <cell r="J3504" t="str">
            <v>81010000011367913</v>
          </cell>
          <cell r="K3504">
            <v>50</v>
          </cell>
        </row>
        <row r="3505">
          <cell r="E3505" t="str">
            <v>422325196510073818</v>
          </cell>
          <cell r="F3505" t="str">
            <v>42232519651007381843</v>
          </cell>
          <cell r="G3505" t="str">
            <v>三级残疾</v>
          </cell>
          <cell r="H3505" t="str">
            <v>肢体残疾</v>
          </cell>
          <cell r="I3505" t="str">
            <v>铜钟乡马桥村六组</v>
          </cell>
          <cell r="J3505" t="str">
            <v>81010000085251027</v>
          </cell>
          <cell r="K3505">
            <v>50</v>
          </cell>
        </row>
        <row r="3506">
          <cell r="E3506" t="str">
            <v>422325194005163821</v>
          </cell>
          <cell r="F3506" t="str">
            <v>42232519400516382143</v>
          </cell>
          <cell r="G3506" t="str">
            <v>三级残疾</v>
          </cell>
          <cell r="H3506" t="str">
            <v>肢体残疾</v>
          </cell>
          <cell r="I3506" t="str">
            <v>铜钟乡马桥村七组</v>
          </cell>
          <cell r="J3506" t="str">
            <v>81010000318479541</v>
          </cell>
          <cell r="K3506">
            <v>50</v>
          </cell>
        </row>
        <row r="3507">
          <cell r="E3507" t="str">
            <v>422325196710243826</v>
          </cell>
          <cell r="F3507" t="str">
            <v>42232519671024382663</v>
          </cell>
          <cell r="G3507" t="str">
            <v>三级残疾</v>
          </cell>
          <cell r="H3507" t="str">
            <v>精神残疾</v>
          </cell>
          <cell r="I3507" t="str">
            <v>铜钟乡独石村四组003号</v>
          </cell>
          <cell r="J3507" t="str">
            <v>81010000318480035</v>
          </cell>
          <cell r="K3507">
            <v>50</v>
          </cell>
        </row>
        <row r="3508">
          <cell r="E3508" t="str">
            <v>422325194501113823</v>
          </cell>
          <cell r="F3508" t="str">
            <v>42232519450111382343</v>
          </cell>
          <cell r="G3508" t="str">
            <v>三级残疾</v>
          </cell>
          <cell r="H3508" t="str">
            <v>肢体残疾</v>
          </cell>
          <cell r="I3508" t="str">
            <v>铜钟乡清水村十组26号</v>
          </cell>
          <cell r="J3508" t="str">
            <v>81010000553719335</v>
          </cell>
          <cell r="K3508">
            <v>50</v>
          </cell>
        </row>
        <row r="3509">
          <cell r="E3509" t="str">
            <v>422325197612063826</v>
          </cell>
          <cell r="F3509" t="str">
            <v>42232519761206382653</v>
          </cell>
          <cell r="G3509" t="str">
            <v>三级残疾</v>
          </cell>
          <cell r="H3509" t="str">
            <v>智力残疾</v>
          </cell>
          <cell r="I3509" t="str">
            <v>铜钟乡清水村十组33号</v>
          </cell>
          <cell r="J3509" t="str">
            <v>81010000436512891</v>
          </cell>
          <cell r="K3509">
            <v>50</v>
          </cell>
        </row>
        <row r="3510">
          <cell r="E3510" t="str">
            <v>422325195311193820</v>
          </cell>
          <cell r="F3510" t="str">
            <v>42232519531119382043</v>
          </cell>
          <cell r="G3510" t="str">
            <v>三级残疾</v>
          </cell>
          <cell r="H3510" t="str">
            <v>肢体残疾</v>
          </cell>
          <cell r="I3510" t="str">
            <v>铜钟乡在下村三组036号</v>
          </cell>
          <cell r="J3510" t="str">
            <v>81010000200918821</v>
          </cell>
          <cell r="K3510">
            <v>50</v>
          </cell>
        </row>
        <row r="3511">
          <cell r="E3511" t="str">
            <v>422325199712023820</v>
          </cell>
          <cell r="F3511" t="str">
            <v>42232519971202382023</v>
          </cell>
          <cell r="G3511" t="str">
            <v>三级残疾</v>
          </cell>
          <cell r="H3511" t="str">
            <v>听力残疾</v>
          </cell>
          <cell r="I3511" t="str">
            <v>铜钟乡独石村四组</v>
          </cell>
          <cell r="J3511" t="str">
            <v>81010000687169387</v>
          </cell>
          <cell r="K3511">
            <v>50</v>
          </cell>
        </row>
        <row r="3512">
          <cell r="E3512" t="str">
            <v>42232519861104381X</v>
          </cell>
          <cell r="F3512" t="str">
            <v>42232519861104381X63</v>
          </cell>
          <cell r="G3512" t="str">
            <v>三级残疾</v>
          </cell>
          <cell r="H3512" t="str">
            <v>精神残疾</v>
          </cell>
          <cell r="I3512" t="str">
            <v>铜钟乡在下村四组017号</v>
          </cell>
          <cell r="J3512" t="str">
            <v>81010000222248114</v>
          </cell>
          <cell r="K3512">
            <v>50</v>
          </cell>
        </row>
        <row r="3513">
          <cell r="E3513" t="str">
            <v>422325196609193836</v>
          </cell>
          <cell r="F3513" t="str">
            <v>42232519660919383663</v>
          </cell>
          <cell r="G3513" t="str">
            <v>三级残疾</v>
          </cell>
          <cell r="H3513" t="str">
            <v>精神残疾</v>
          </cell>
          <cell r="I3513" t="str">
            <v>铜钟乡独石村四组</v>
          </cell>
          <cell r="J3513" t="str">
            <v>81010000233988326</v>
          </cell>
          <cell r="K3513">
            <v>50</v>
          </cell>
        </row>
        <row r="3514">
          <cell r="E3514" t="str">
            <v>421223200209213826</v>
          </cell>
          <cell r="F3514" t="str">
            <v>42122320020921382653</v>
          </cell>
          <cell r="G3514" t="str">
            <v>三级残疾</v>
          </cell>
          <cell r="H3514" t="str">
            <v>智力残疾</v>
          </cell>
          <cell r="I3514" t="str">
            <v>铜钟乡独石村五组028号</v>
          </cell>
          <cell r="J3514" t="str">
            <v>81010000436512960</v>
          </cell>
          <cell r="K3514">
            <v>50</v>
          </cell>
        </row>
        <row r="3515">
          <cell r="E3515" t="str">
            <v>421223199001093831</v>
          </cell>
          <cell r="F3515" t="str">
            <v>42122319900109383163</v>
          </cell>
          <cell r="G3515" t="str">
            <v>三级残疾</v>
          </cell>
          <cell r="H3515" t="str">
            <v>精神残疾</v>
          </cell>
          <cell r="I3515" t="str">
            <v>铜钟乡清水村十二组</v>
          </cell>
          <cell r="J3515" t="str">
            <v>81010000233988723</v>
          </cell>
          <cell r="K3515">
            <v>50</v>
          </cell>
        </row>
        <row r="3516">
          <cell r="E3516" t="str">
            <v>422325194701133810</v>
          </cell>
          <cell r="F3516" t="str">
            <v>42232519470113381043</v>
          </cell>
          <cell r="G3516" t="str">
            <v>三级残疾</v>
          </cell>
          <cell r="H3516" t="str">
            <v>肢体残疾</v>
          </cell>
          <cell r="I3516" t="str">
            <v>铜钟乡独石村五组005号</v>
          </cell>
          <cell r="J3516" t="str">
            <v>81010000421381772</v>
          </cell>
          <cell r="K3516">
            <v>50</v>
          </cell>
        </row>
        <row r="3517">
          <cell r="E3517" t="str">
            <v>422325195608133810</v>
          </cell>
          <cell r="F3517" t="str">
            <v>42232519560813381013</v>
          </cell>
          <cell r="G3517" t="str">
            <v>三级残疾</v>
          </cell>
          <cell r="H3517" t="str">
            <v>视力残疾</v>
          </cell>
          <cell r="I3517" t="str">
            <v>铜钟乡独石村六组002号</v>
          </cell>
          <cell r="J3517" t="str">
            <v>81010000011354982</v>
          </cell>
          <cell r="K3517">
            <v>50</v>
          </cell>
        </row>
        <row r="3518">
          <cell r="E3518" t="str">
            <v>42232519691010381X</v>
          </cell>
          <cell r="F3518" t="str">
            <v>42232519691010381X23</v>
          </cell>
          <cell r="G3518" t="str">
            <v>三级残疾</v>
          </cell>
          <cell r="H3518" t="str">
            <v>听力残疾</v>
          </cell>
          <cell r="I3518" t="str">
            <v>铜钟乡清水村三组17号</v>
          </cell>
          <cell r="J3518" t="str">
            <v>81010000222249082</v>
          </cell>
          <cell r="K3518">
            <v>50</v>
          </cell>
        </row>
        <row r="3519">
          <cell r="E3519" t="str">
            <v>422325197010053866</v>
          </cell>
          <cell r="F3519" t="str">
            <v>42232519701005386643</v>
          </cell>
          <cell r="G3519" t="str">
            <v>三级残疾</v>
          </cell>
          <cell r="H3519" t="str">
            <v>肢体残疾</v>
          </cell>
          <cell r="I3519" t="str">
            <v>铜钟乡清水村三组17号</v>
          </cell>
          <cell r="J3519" t="str">
            <v>81010000572952290</v>
          </cell>
          <cell r="K3519">
            <v>50</v>
          </cell>
        </row>
        <row r="3520">
          <cell r="E3520" t="str">
            <v>42122319940808382X</v>
          </cell>
          <cell r="F3520" t="str">
            <v>42122319940808382X13</v>
          </cell>
          <cell r="G3520" t="str">
            <v>三级残疾</v>
          </cell>
          <cell r="H3520" t="str">
            <v>视力残疾</v>
          </cell>
          <cell r="I3520" t="str">
            <v>铜钟乡独石村八组</v>
          </cell>
          <cell r="J3520" t="str">
            <v>81010000318480057</v>
          </cell>
          <cell r="K3520">
            <v>50</v>
          </cell>
        </row>
        <row r="3521">
          <cell r="E3521" t="str">
            <v>422325196510203838</v>
          </cell>
          <cell r="F3521" t="str">
            <v>42232519651020383843</v>
          </cell>
          <cell r="G3521" t="str">
            <v>三级残疾</v>
          </cell>
          <cell r="H3521" t="str">
            <v>肢体残疾</v>
          </cell>
          <cell r="I3521" t="str">
            <v>铜钟乡独石村八组</v>
          </cell>
          <cell r="J3521" t="str">
            <v>81010000571784382</v>
          </cell>
          <cell r="K3521">
            <v>50</v>
          </cell>
        </row>
        <row r="3522">
          <cell r="E3522" t="str">
            <v>421223198903233819</v>
          </cell>
          <cell r="F3522" t="str">
            <v>42122319890323381963</v>
          </cell>
          <cell r="G3522" t="str">
            <v>三级残疾</v>
          </cell>
          <cell r="H3522" t="str">
            <v>精神残疾</v>
          </cell>
          <cell r="I3522" t="str">
            <v>铜钟乡独石村八组</v>
          </cell>
          <cell r="J3522" t="str">
            <v>81010000222248023</v>
          </cell>
          <cell r="K3522">
            <v>50</v>
          </cell>
        </row>
        <row r="3523">
          <cell r="E3523" t="str">
            <v>422325194404243810</v>
          </cell>
          <cell r="F3523" t="str">
            <v>42232519440424381043</v>
          </cell>
          <cell r="G3523" t="str">
            <v>三级残疾</v>
          </cell>
          <cell r="H3523" t="str">
            <v>肢体残疾</v>
          </cell>
          <cell r="I3523" t="str">
            <v>铜钟乡独石村九组002号</v>
          </cell>
          <cell r="J3523" t="str">
            <v>81010000318480104</v>
          </cell>
          <cell r="K3523">
            <v>50</v>
          </cell>
        </row>
        <row r="3524">
          <cell r="E3524" t="str">
            <v>422325199211303816</v>
          </cell>
          <cell r="F3524" t="str">
            <v>42232519921130381663</v>
          </cell>
          <cell r="G3524" t="str">
            <v>三级残疾</v>
          </cell>
          <cell r="H3524" t="str">
            <v>精神残疾</v>
          </cell>
          <cell r="I3524" t="str">
            <v>铜钟乡清水村四组027号</v>
          </cell>
          <cell r="J3524" t="str">
            <v>81010000571283921</v>
          </cell>
          <cell r="K3524">
            <v>50</v>
          </cell>
        </row>
        <row r="3525">
          <cell r="E3525" t="str">
            <v>422325196510103810</v>
          </cell>
          <cell r="F3525" t="str">
            <v>42232519651010381063</v>
          </cell>
          <cell r="G3525" t="str">
            <v>三级残疾</v>
          </cell>
          <cell r="H3525" t="str">
            <v>精神残疾</v>
          </cell>
          <cell r="I3525" t="str">
            <v>铜钟乡佛岭村一组</v>
          </cell>
          <cell r="J3525" t="str">
            <v>81010000186197971</v>
          </cell>
          <cell r="K3525">
            <v>50</v>
          </cell>
        </row>
        <row r="3526">
          <cell r="E3526" t="str">
            <v>42232519660329381X</v>
          </cell>
          <cell r="F3526" t="str">
            <v>42232519660329381X43</v>
          </cell>
          <cell r="G3526" t="str">
            <v>三级残疾</v>
          </cell>
          <cell r="H3526" t="str">
            <v>肢体残疾</v>
          </cell>
          <cell r="I3526" t="str">
            <v>铜钟乡佛岭村四组</v>
          </cell>
          <cell r="J3526" t="str">
            <v>81010000027967741</v>
          </cell>
          <cell r="K3526">
            <v>50</v>
          </cell>
        </row>
        <row r="3527">
          <cell r="E3527" t="str">
            <v>422325198512203830</v>
          </cell>
          <cell r="F3527" t="str">
            <v>42232519851220383053B1</v>
          </cell>
          <cell r="G3527" t="str">
            <v>三级残疾</v>
          </cell>
          <cell r="H3527" t="str">
            <v>智力残疾</v>
          </cell>
          <cell r="I3527" t="str">
            <v>铜钟乡独石村九组027号</v>
          </cell>
          <cell r="J3527" t="str">
            <v>81010000572953168</v>
          </cell>
          <cell r="K3527">
            <v>50</v>
          </cell>
        </row>
        <row r="3528">
          <cell r="E3528" t="str">
            <v>422325196511183832</v>
          </cell>
          <cell r="F3528" t="str">
            <v>42232519651118383263</v>
          </cell>
          <cell r="G3528" t="str">
            <v>三级残疾</v>
          </cell>
          <cell r="H3528" t="str">
            <v>精神残疾</v>
          </cell>
          <cell r="I3528" t="str">
            <v>铜钟乡独石村八组</v>
          </cell>
          <cell r="J3528" t="str">
            <v>81010000371934393</v>
          </cell>
          <cell r="K3528">
            <v>50</v>
          </cell>
        </row>
        <row r="3529">
          <cell r="E3529" t="str">
            <v>422325195804183823</v>
          </cell>
          <cell r="F3529" t="str">
            <v>42232519580418382343</v>
          </cell>
          <cell r="G3529" t="str">
            <v>三级残疾</v>
          </cell>
          <cell r="H3529" t="str">
            <v>肢体残疾</v>
          </cell>
          <cell r="I3529" t="str">
            <v>铜钟乡铜钟村六组</v>
          </cell>
          <cell r="J3529" t="str">
            <v>81010000506044231</v>
          </cell>
          <cell r="K3529">
            <v>50</v>
          </cell>
        </row>
        <row r="3530">
          <cell r="E3530" t="str">
            <v>421223199309063815</v>
          </cell>
          <cell r="F3530" t="str">
            <v>42122319930906381563</v>
          </cell>
          <cell r="G3530" t="str">
            <v>三级残疾</v>
          </cell>
          <cell r="H3530" t="str">
            <v>精神残疾</v>
          </cell>
          <cell r="I3530" t="str">
            <v>铜钟乡坳上村四组</v>
          </cell>
          <cell r="J3530" t="str">
            <v>81010000506132366</v>
          </cell>
          <cell r="K3530">
            <v>50</v>
          </cell>
        </row>
        <row r="3531">
          <cell r="E3531" t="str">
            <v>421223199202273839</v>
          </cell>
          <cell r="F3531" t="str">
            <v>42122319920227383963</v>
          </cell>
          <cell r="G3531" t="str">
            <v>三级残疾</v>
          </cell>
          <cell r="H3531" t="str">
            <v>精神残疾</v>
          </cell>
          <cell r="I3531" t="str">
            <v>铜钟乡马桥村一组041号</v>
          </cell>
          <cell r="J3531" t="str">
            <v>81010000576176731</v>
          </cell>
          <cell r="K3531">
            <v>50</v>
          </cell>
        </row>
        <row r="3532">
          <cell r="E3532" t="str">
            <v>421083198208264723</v>
          </cell>
          <cell r="F3532" t="str">
            <v>42108319820826472353</v>
          </cell>
          <cell r="G3532" t="str">
            <v>三级残疾</v>
          </cell>
          <cell r="H3532" t="str">
            <v>智力残疾</v>
          </cell>
          <cell r="I3532" t="str">
            <v>铜钟乡独石村二组</v>
          </cell>
          <cell r="J3532" t="str">
            <v>81010000717845380</v>
          </cell>
          <cell r="K3532">
            <v>50</v>
          </cell>
        </row>
        <row r="3533">
          <cell r="E3533" t="str">
            <v>42232519810910383X</v>
          </cell>
          <cell r="F3533" t="str">
            <v>42232519810910383X52</v>
          </cell>
          <cell r="G3533" t="str">
            <v>二级残疾</v>
          </cell>
          <cell r="H3533" t="str">
            <v>智力残疾</v>
          </cell>
          <cell r="I3533" t="str">
            <v>铜钟乡佛岭村六组</v>
          </cell>
          <cell r="J3533" t="str">
            <v>81010000222248294</v>
          </cell>
          <cell r="K3533">
            <v>50</v>
          </cell>
        </row>
        <row r="3534">
          <cell r="E3534" t="str">
            <v>422325195812263823</v>
          </cell>
          <cell r="F3534" t="str">
            <v>42232519581226382342</v>
          </cell>
          <cell r="G3534" t="str">
            <v>二级残疾</v>
          </cell>
          <cell r="H3534" t="str">
            <v>肢体残疾</v>
          </cell>
          <cell r="I3534" t="str">
            <v>铜钟乡坳上村二组010号</v>
          </cell>
          <cell r="J3534" t="str">
            <v>81010000233988892</v>
          </cell>
          <cell r="K3534">
            <v>50</v>
          </cell>
        </row>
        <row r="3535">
          <cell r="E3535" t="str">
            <v>422325198310093813</v>
          </cell>
          <cell r="F3535" t="str">
            <v>42232519831009381362</v>
          </cell>
          <cell r="G3535" t="str">
            <v>二级残疾</v>
          </cell>
          <cell r="H3535" t="str">
            <v>精神残疾</v>
          </cell>
          <cell r="I3535" t="str">
            <v>铜钟乡坳上村三组</v>
          </cell>
          <cell r="J3535" t="str">
            <v>81010000233988927</v>
          </cell>
          <cell r="K3535">
            <v>50</v>
          </cell>
        </row>
        <row r="3536">
          <cell r="E3536" t="str">
            <v>421223198709083853</v>
          </cell>
          <cell r="F3536" t="str">
            <v>42122319870908385352</v>
          </cell>
          <cell r="G3536" t="str">
            <v>二级残疾</v>
          </cell>
          <cell r="H3536" t="str">
            <v>智力残疾</v>
          </cell>
          <cell r="I3536" t="str">
            <v>铜钟乡清水村七组14号</v>
          </cell>
          <cell r="J3536" t="str">
            <v>81010000573070205</v>
          </cell>
          <cell r="K3536">
            <v>50</v>
          </cell>
        </row>
        <row r="3537">
          <cell r="E3537" t="str">
            <v>422325194903163823</v>
          </cell>
          <cell r="F3537" t="str">
            <v>42232519490316382322</v>
          </cell>
          <cell r="G3537" t="str">
            <v>二级残疾</v>
          </cell>
          <cell r="H3537" t="str">
            <v>听力残疾</v>
          </cell>
          <cell r="I3537" t="str">
            <v>铜钟乡坳上村二组033号</v>
          </cell>
          <cell r="J3537" t="str">
            <v>81010000582468035</v>
          </cell>
          <cell r="K3537">
            <v>50</v>
          </cell>
        </row>
        <row r="3538">
          <cell r="E3538" t="str">
            <v>422301197708031086</v>
          </cell>
          <cell r="F3538" t="str">
            <v>42230119770803108662</v>
          </cell>
          <cell r="G3538" t="str">
            <v>二级残疾</v>
          </cell>
          <cell r="H3538" t="str">
            <v>精神残疾</v>
          </cell>
          <cell r="I3538" t="str">
            <v>铜钟乡清水村七组</v>
          </cell>
          <cell r="J3538" t="str">
            <v>81010000158924173</v>
          </cell>
          <cell r="K3538">
            <v>50</v>
          </cell>
        </row>
        <row r="3539">
          <cell r="E3539" t="str">
            <v>422325198404153813</v>
          </cell>
          <cell r="F3539" t="str">
            <v>42232519840415381352</v>
          </cell>
          <cell r="G3539" t="str">
            <v>二级残疾</v>
          </cell>
          <cell r="H3539" t="str">
            <v>智力残疾</v>
          </cell>
          <cell r="I3539" t="str">
            <v>铜钟乡清水村七组14号</v>
          </cell>
          <cell r="J3539" t="str">
            <v>81010000227155711</v>
          </cell>
          <cell r="K3539">
            <v>50</v>
          </cell>
        </row>
        <row r="3540">
          <cell r="E3540" t="str">
            <v>422325197010123844</v>
          </cell>
          <cell r="F3540" t="str">
            <v>42232519701012384462</v>
          </cell>
          <cell r="G3540" t="str">
            <v>二级残疾</v>
          </cell>
          <cell r="H3540" t="str">
            <v>精神残疾</v>
          </cell>
          <cell r="I3540" t="str">
            <v>铜钟乡坳上村四组011号</v>
          </cell>
          <cell r="J3540" t="str">
            <v>81010000506132048</v>
          </cell>
          <cell r="K3540">
            <v>50</v>
          </cell>
        </row>
        <row r="3541">
          <cell r="E3541" t="str">
            <v>422325198808283817</v>
          </cell>
          <cell r="F3541" t="str">
            <v>42232519880828381752</v>
          </cell>
          <cell r="G3541" t="str">
            <v>二级残疾</v>
          </cell>
          <cell r="H3541" t="str">
            <v>智力残疾</v>
          </cell>
          <cell r="I3541" t="str">
            <v>铜钟乡铜钟村</v>
          </cell>
          <cell r="J3541" t="str">
            <v>81010000687749108</v>
          </cell>
          <cell r="K3541">
            <v>50</v>
          </cell>
        </row>
        <row r="3542">
          <cell r="E3542" t="str">
            <v>42122319910622384X</v>
          </cell>
          <cell r="F3542" t="str">
            <v>42122319910622384X52</v>
          </cell>
          <cell r="G3542" t="str">
            <v>二级残疾</v>
          </cell>
          <cell r="H3542" t="str">
            <v>智力残疾</v>
          </cell>
          <cell r="I3542" t="str">
            <v>铜钟乡马桥村十六组018号</v>
          </cell>
          <cell r="J3542" t="str">
            <v>81010000572900647</v>
          </cell>
          <cell r="K3542">
            <v>50</v>
          </cell>
        </row>
        <row r="3543">
          <cell r="E3543" t="str">
            <v>422325197007293818</v>
          </cell>
          <cell r="F3543" t="str">
            <v>42232519700729381842</v>
          </cell>
          <cell r="G3543" t="str">
            <v>二级残疾</v>
          </cell>
          <cell r="H3543" t="str">
            <v>肢体残疾</v>
          </cell>
          <cell r="I3543" t="str">
            <v>铜钟乡佛岭村九组</v>
          </cell>
          <cell r="J3543" t="str">
            <v>81010000610045214</v>
          </cell>
          <cell r="K3543">
            <v>50</v>
          </cell>
        </row>
        <row r="3544">
          <cell r="E3544" t="str">
            <v>421223200603213824</v>
          </cell>
          <cell r="F3544" t="str">
            <v>42122320060321382412</v>
          </cell>
          <cell r="G3544" t="str">
            <v>二级残疾</v>
          </cell>
          <cell r="H3544" t="str">
            <v>视力残疾</v>
          </cell>
          <cell r="I3544" t="str">
            <v>铜钟乡大岭村八组</v>
          </cell>
          <cell r="J3544" t="str">
            <v>81010000713540154</v>
          </cell>
          <cell r="K3544">
            <v>50</v>
          </cell>
        </row>
        <row r="3545">
          <cell r="E3545" t="str">
            <v>42232519741209381X</v>
          </cell>
          <cell r="F3545" t="str">
            <v>42232519741209381X62B1</v>
          </cell>
          <cell r="G3545" t="str">
            <v>二级残疾</v>
          </cell>
          <cell r="H3545" t="str">
            <v>精神残疾</v>
          </cell>
          <cell r="I3545" t="str">
            <v>铜钟乡佛岭村六组26号</v>
          </cell>
          <cell r="J3545" t="str">
            <v>81010000501104649</v>
          </cell>
          <cell r="K3545">
            <v>50</v>
          </cell>
        </row>
        <row r="3546">
          <cell r="E3546" t="str">
            <v>422325199702073840</v>
          </cell>
          <cell r="F3546" t="str">
            <v>42232519970207384042</v>
          </cell>
          <cell r="G3546" t="str">
            <v>二级残疾</v>
          </cell>
          <cell r="H3546" t="str">
            <v>肢体残疾</v>
          </cell>
          <cell r="I3546" t="str">
            <v>铜钟乡马桥村十组</v>
          </cell>
          <cell r="J3546" t="str">
            <v>81010000718002198</v>
          </cell>
          <cell r="K3546">
            <v>50</v>
          </cell>
        </row>
        <row r="3547">
          <cell r="E3547" t="str">
            <v>422325193903223828</v>
          </cell>
          <cell r="F3547" t="str">
            <v>42232519390322382842</v>
          </cell>
          <cell r="G3547" t="str">
            <v>二级残疾</v>
          </cell>
          <cell r="H3547" t="str">
            <v>肢体残疾</v>
          </cell>
          <cell r="I3547" t="str">
            <v>铜钟乡马桥村十一组</v>
          </cell>
          <cell r="J3547" t="str">
            <v>81010000578253740</v>
          </cell>
          <cell r="K3547">
            <v>50</v>
          </cell>
        </row>
        <row r="3548">
          <cell r="E3548" t="str">
            <v>422325198511193220</v>
          </cell>
          <cell r="F3548" t="str">
            <v>42232519851119322062</v>
          </cell>
          <cell r="G3548" t="str">
            <v>二级残疾</v>
          </cell>
          <cell r="H3548" t="str">
            <v>精神残疾</v>
          </cell>
          <cell r="I3548" t="str">
            <v>铜钟乡清水村八组08号</v>
          </cell>
          <cell r="J3548" t="str">
            <v>81010000352632816</v>
          </cell>
          <cell r="K3548">
            <v>50</v>
          </cell>
        </row>
        <row r="3549">
          <cell r="E3549" t="str">
            <v>422325194810273812</v>
          </cell>
          <cell r="F3549" t="str">
            <v>42232519481027381212</v>
          </cell>
          <cell r="G3549" t="str">
            <v>二级残疾</v>
          </cell>
          <cell r="H3549" t="str">
            <v>视力残疾</v>
          </cell>
          <cell r="I3549" t="str">
            <v>铜钟乡马桥村十一组</v>
          </cell>
          <cell r="J3549" t="str">
            <v>81010000011379430</v>
          </cell>
          <cell r="K3549">
            <v>50</v>
          </cell>
        </row>
        <row r="3550">
          <cell r="E3550" t="str">
            <v>422325197406023831</v>
          </cell>
          <cell r="F3550" t="str">
            <v>42232519740602383162</v>
          </cell>
          <cell r="G3550" t="str">
            <v>二级残疾</v>
          </cell>
          <cell r="H3550" t="str">
            <v>精神残疾</v>
          </cell>
          <cell r="I3550" t="str">
            <v>铜钟乡清水村九组16号</v>
          </cell>
          <cell r="J3550" t="str">
            <v>81010000233988734</v>
          </cell>
          <cell r="K3550">
            <v>50</v>
          </cell>
        </row>
        <row r="3551">
          <cell r="E3551" t="str">
            <v>422325199312013818</v>
          </cell>
          <cell r="F3551" t="str">
            <v>42232519931201381862</v>
          </cell>
          <cell r="G3551" t="str">
            <v>二级残疾</v>
          </cell>
          <cell r="H3551" t="str">
            <v>精神残疾</v>
          </cell>
          <cell r="I3551" t="str">
            <v>铜钟乡马桥村十二组025号</v>
          </cell>
          <cell r="J3551" t="str">
            <v>81010000233987810</v>
          </cell>
          <cell r="K3551">
            <v>50</v>
          </cell>
        </row>
        <row r="3552">
          <cell r="E3552" t="str">
            <v>422325194812193816</v>
          </cell>
          <cell r="F3552" t="str">
            <v>42232519481219381622</v>
          </cell>
          <cell r="G3552" t="str">
            <v>二级残疾</v>
          </cell>
          <cell r="H3552" t="str">
            <v>听力残疾</v>
          </cell>
          <cell r="I3552" t="str">
            <v>铜钟乡大岭村六组018号</v>
          </cell>
          <cell r="J3552" t="str">
            <v>81010000222248567</v>
          </cell>
          <cell r="K3552">
            <v>50</v>
          </cell>
        </row>
        <row r="3553">
          <cell r="E3553" t="str">
            <v>42232519640103385X</v>
          </cell>
          <cell r="F3553" t="str">
            <v>42232519640103385X42</v>
          </cell>
          <cell r="G3553" t="str">
            <v>二级残疾</v>
          </cell>
          <cell r="H3553" t="str">
            <v>肢体残疾</v>
          </cell>
          <cell r="I3553" t="str">
            <v>铜钟乡清水村六组</v>
          </cell>
          <cell r="J3553" t="str">
            <v>81010000370391730</v>
          </cell>
          <cell r="K3553">
            <v>50</v>
          </cell>
        </row>
        <row r="3554">
          <cell r="E3554" t="str">
            <v>422325195604303819</v>
          </cell>
          <cell r="F3554" t="str">
            <v>42232519560430381942</v>
          </cell>
          <cell r="G3554" t="str">
            <v>二级残疾</v>
          </cell>
          <cell r="H3554" t="str">
            <v>肢体残疾</v>
          </cell>
          <cell r="I3554" t="str">
            <v>铜钟乡大岭村六组007号</v>
          </cell>
          <cell r="J3554" t="str">
            <v>81010000370391876</v>
          </cell>
          <cell r="K3554">
            <v>50</v>
          </cell>
        </row>
        <row r="3555">
          <cell r="E3555" t="str">
            <v>422325199808163828</v>
          </cell>
          <cell r="F3555" t="str">
            <v>42232519980816382842</v>
          </cell>
          <cell r="G3555" t="str">
            <v>二级残疾</v>
          </cell>
          <cell r="H3555" t="str">
            <v>肢体残疾</v>
          </cell>
          <cell r="I3555" t="str">
            <v>铜钟乡马桥村十三组046号</v>
          </cell>
          <cell r="J3555" t="str">
            <v>81010000693904565</v>
          </cell>
          <cell r="K3555">
            <v>50</v>
          </cell>
        </row>
        <row r="3556">
          <cell r="E3556" t="str">
            <v>422325196311103826</v>
          </cell>
          <cell r="F3556" t="str">
            <v>42232519631110382662</v>
          </cell>
          <cell r="G3556" t="str">
            <v>二级残疾</v>
          </cell>
          <cell r="H3556" t="str">
            <v>精神残疾</v>
          </cell>
          <cell r="I3556" t="str">
            <v>铜钟乡清水村六组49号</v>
          </cell>
          <cell r="J3556" t="str">
            <v>81010000589879604</v>
          </cell>
          <cell r="K3556">
            <v>50</v>
          </cell>
        </row>
        <row r="3557">
          <cell r="E3557" t="str">
            <v>422325196112023815</v>
          </cell>
          <cell r="F3557" t="str">
            <v>42232519611202381562B1</v>
          </cell>
          <cell r="G3557" t="str">
            <v>二级残疾</v>
          </cell>
          <cell r="H3557" t="str">
            <v>精神残疾</v>
          </cell>
          <cell r="I3557" t="str">
            <v>铜钟乡大岭村六组011号</v>
          </cell>
          <cell r="J3557" t="str">
            <v>81010000506004479</v>
          </cell>
          <cell r="K3557">
            <v>50</v>
          </cell>
        </row>
        <row r="3558">
          <cell r="E3558" t="str">
            <v>421223200612083814</v>
          </cell>
          <cell r="F3558" t="str">
            <v>42122320061208381452B1</v>
          </cell>
          <cell r="G3558" t="str">
            <v>二级残疾</v>
          </cell>
          <cell r="H3558" t="str">
            <v>智力残疾</v>
          </cell>
          <cell r="I3558" t="str">
            <v>铜钟乡清水村十一组02号</v>
          </cell>
          <cell r="J3558" t="str">
            <v>81010000506101564</v>
          </cell>
          <cell r="K3558">
            <v>50</v>
          </cell>
        </row>
        <row r="3559">
          <cell r="E3559" t="str">
            <v>422325198205273847</v>
          </cell>
          <cell r="F3559" t="str">
            <v>42232519820527384752</v>
          </cell>
          <cell r="G3559" t="str">
            <v>二级残疾</v>
          </cell>
          <cell r="H3559" t="str">
            <v>智力残疾</v>
          </cell>
          <cell r="I3559" t="str">
            <v>铜钟乡大岭村八组</v>
          </cell>
          <cell r="J3559" t="str">
            <v>81010000027968268</v>
          </cell>
          <cell r="K3559">
            <v>50</v>
          </cell>
        </row>
        <row r="3560">
          <cell r="E3560" t="str">
            <v>422325194405083820</v>
          </cell>
          <cell r="F3560" t="str">
            <v>42232519440508382042</v>
          </cell>
          <cell r="G3560" t="str">
            <v>二级残疾</v>
          </cell>
          <cell r="H3560" t="str">
            <v>肢体残疾</v>
          </cell>
          <cell r="I3560" t="str">
            <v>铜钟乡清水村四组029号</v>
          </cell>
          <cell r="J3560" t="str">
            <v>81010000581620999</v>
          </cell>
          <cell r="K3560">
            <v>50</v>
          </cell>
        </row>
        <row r="3561">
          <cell r="E3561" t="str">
            <v>422325198101053815</v>
          </cell>
          <cell r="F3561" t="str">
            <v>42232519810105381562</v>
          </cell>
          <cell r="G3561" t="str">
            <v>二级残疾</v>
          </cell>
          <cell r="H3561" t="str">
            <v>精神残疾</v>
          </cell>
          <cell r="I3561" t="str">
            <v>铜钟乡马桥村十六组018号</v>
          </cell>
          <cell r="J3561" t="str">
            <v>81010000158924048</v>
          </cell>
          <cell r="K3561">
            <v>50</v>
          </cell>
        </row>
        <row r="3562">
          <cell r="E3562" t="str">
            <v>422325198104073811</v>
          </cell>
          <cell r="F3562" t="str">
            <v>42232519810407381152</v>
          </cell>
          <cell r="G3562" t="str">
            <v>二级残疾</v>
          </cell>
          <cell r="H3562" t="str">
            <v>智力残疾</v>
          </cell>
          <cell r="I3562" t="str">
            <v>铜钟乡大岭村八组001号</v>
          </cell>
          <cell r="J3562" t="str">
            <v>81010000506005847</v>
          </cell>
          <cell r="K3562">
            <v>50</v>
          </cell>
        </row>
        <row r="3563">
          <cell r="E3563" t="str">
            <v>422325198310183819</v>
          </cell>
          <cell r="F3563" t="str">
            <v>42232519831018381942B1</v>
          </cell>
          <cell r="G3563" t="str">
            <v>二级残疾</v>
          </cell>
          <cell r="H3563" t="str">
            <v>肢体残疾</v>
          </cell>
          <cell r="I3563" t="str">
            <v>铜钟乡马桥村十六组011号</v>
          </cell>
          <cell r="J3563" t="str">
            <v>81010000506073715</v>
          </cell>
          <cell r="K3563">
            <v>50</v>
          </cell>
        </row>
        <row r="3564">
          <cell r="E3564" t="str">
            <v>422325197907043814</v>
          </cell>
          <cell r="F3564" t="str">
            <v>42232519790704381462</v>
          </cell>
          <cell r="G3564" t="str">
            <v>二级残疾</v>
          </cell>
          <cell r="H3564" t="str">
            <v>精神残疾</v>
          </cell>
          <cell r="I3564" t="str">
            <v>铜钟乡大岭村九线</v>
          </cell>
          <cell r="J3564" t="str">
            <v>81010000361510739</v>
          </cell>
          <cell r="K3564">
            <v>50</v>
          </cell>
        </row>
        <row r="3565">
          <cell r="E3565" t="str">
            <v>422325194512233839</v>
          </cell>
          <cell r="F3565" t="str">
            <v>42232519451223383922</v>
          </cell>
          <cell r="G3565" t="str">
            <v>二级残疾</v>
          </cell>
          <cell r="H3565" t="str">
            <v>听力残疾</v>
          </cell>
          <cell r="I3565" t="str">
            <v>铜钟乡清水村五组02号</v>
          </cell>
          <cell r="J3565" t="str">
            <v>81010000506103174</v>
          </cell>
          <cell r="K3565">
            <v>50</v>
          </cell>
        </row>
        <row r="3566">
          <cell r="E3566" t="str">
            <v>42122319970421381X</v>
          </cell>
          <cell r="F3566" t="str">
            <v>42122319970421381X42B1</v>
          </cell>
          <cell r="G3566" t="str">
            <v>二级残疾</v>
          </cell>
          <cell r="H3566" t="str">
            <v>肢体残疾</v>
          </cell>
          <cell r="I3566" t="str">
            <v>铜钟乡马桥村一组</v>
          </cell>
          <cell r="J3566" t="str">
            <v>81010000370391537</v>
          </cell>
          <cell r="K3566">
            <v>50</v>
          </cell>
        </row>
        <row r="3567">
          <cell r="E3567" t="str">
            <v>422325196911043820</v>
          </cell>
          <cell r="F3567" t="str">
            <v>42232519691104382042</v>
          </cell>
          <cell r="G3567" t="str">
            <v>二级残疾</v>
          </cell>
          <cell r="H3567" t="str">
            <v>肢体残疾</v>
          </cell>
          <cell r="I3567" t="str">
            <v>铜钟乡铜钟村二组12号</v>
          </cell>
          <cell r="J3567" t="str">
            <v>81010000011377987</v>
          </cell>
          <cell r="K3567">
            <v>50</v>
          </cell>
        </row>
        <row r="3568">
          <cell r="E3568" t="str">
            <v>422325194908163814</v>
          </cell>
          <cell r="F3568" t="str">
            <v>42232519490816381442</v>
          </cell>
          <cell r="G3568" t="str">
            <v>二级残疾</v>
          </cell>
          <cell r="H3568" t="str">
            <v>肢体残疾</v>
          </cell>
          <cell r="I3568" t="str">
            <v>铜钟乡大岭村九组</v>
          </cell>
          <cell r="J3568" t="str">
            <v>81010000652600779</v>
          </cell>
          <cell r="K3568">
            <v>50</v>
          </cell>
        </row>
        <row r="3569">
          <cell r="E3569" t="str">
            <v>421223199001273816</v>
          </cell>
          <cell r="F3569" t="str">
            <v>42122319900127381662</v>
          </cell>
          <cell r="G3569" t="str">
            <v>二级残疾</v>
          </cell>
          <cell r="H3569" t="str">
            <v>精神残疾</v>
          </cell>
          <cell r="I3569" t="str">
            <v>铜钟乡大岭村四组068号</v>
          </cell>
          <cell r="J3569" t="str">
            <v>81010000603608777</v>
          </cell>
          <cell r="K3569">
            <v>50</v>
          </cell>
        </row>
        <row r="3570">
          <cell r="E3570" t="str">
            <v>422325198811304228</v>
          </cell>
          <cell r="F3570" t="str">
            <v>42232519881130422862</v>
          </cell>
          <cell r="G3570" t="str">
            <v>二级残疾</v>
          </cell>
          <cell r="H3570" t="str">
            <v>精神残疾</v>
          </cell>
          <cell r="I3570" t="str">
            <v>铜钟乡大岭村四组</v>
          </cell>
          <cell r="J3570" t="str">
            <v>81010000550034829</v>
          </cell>
          <cell r="K3570">
            <v>50</v>
          </cell>
        </row>
        <row r="3571">
          <cell r="E3571" t="str">
            <v>422325199305223825</v>
          </cell>
          <cell r="F3571" t="str">
            <v>42232519930522382542</v>
          </cell>
          <cell r="G3571" t="str">
            <v>二级残疾</v>
          </cell>
          <cell r="H3571" t="str">
            <v>肢体残疾</v>
          </cell>
          <cell r="I3571" t="str">
            <v>铜钟乡大岭村四组077号</v>
          </cell>
          <cell r="J3571" t="str">
            <v>81010000246917440</v>
          </cell>
          <cell r="K3571">
            <v>50</v>
          </cell>
        </row>
        <row r="3572">
          <cell r="E3572" t="str">
            <v>422325196509113819</v>
          </cell>
          <cell r="F3572" t="str">
            <v>42232519650911381942</v>
          </cell>
          <cell r="G3572" t="str">
            <v>二级残疾</v>
          </cell>
          <cell r="H3572" t="str">
            <v>肢体残疾</v>
          </cell>
          <cell r="I3572" t="str">
            <v>铜钟乡铜钟村三组025号</v>
          </cell>
          <cell r="J3572" t="str">
            <v>81010000435473963</v>
          </cell>
          <cell r="K3572">
            <v>50</v>
          </cell>
        </row>
        <row r="3573">
          <cell r="E3573" t="str">
            <v>422325197811263812</v>
          </cell>
          <cell r="F3573" t="str">
            <v>42232519781126381262</v>
          </cell>
          <cell r="G3573" t="str">
            <v>二级残疾</v>
          </cell>
          <cell r="H3573" t="str">
            <v>精神残疾</v>
          </cell>
          <cell r="I3573" t="str">
            <v>铜钟乡马桥村一组</v>
          </cell>
          <cell r="J3573" t="str">
            <v>81010000222248759</v>
          </cell>
          <cell r="K3573">
            <v>50</v>
          </cell>
        </row>
        <row r="3574">
          <cell r="E3574" t="str">
            <v>422325198510123810</v>
          </cell>
          <cell r="F3574" t="str">
            <v>42232519851012381012</v>
          </cell>
          <cell r="G3574" t="str">
            <v>二级残疾</v>
          </cell>
          <cell r="H3574" t="str">
            <v>视力残疾</v>
          </cell>
          <cell r="I3574" t="str">
            <v>铜钟乡铜钟村三组</v>
          </cell>
          <cell r="J3574" t="str">
            <v>81010000572976549</v>
          </cell>
          <cell r="K3574">
            <v>50</v>
          </cell>
        </row>
        <row r="3575">
          <cell r="E3575" t="str">
            <v>422325197706054226</v>
          </cell>
          <cell r="F3575" t="str">
            <v>42232519770605422662</v>
          </cell>
          <cell r="G3575" t="str">
            <v>二级残疾</v>
          </cell>
          <cell r="H3575" t="str">
            <v>精神残疾</v>
          </cell>
          <cell r="I3575" t="str">
            <v>铜钟乡独石村十组</v>
          </cell>
          <cell r="J3575" t="str">
            <v>81010000365777675</v>
          </cell>
          <cell r="K3575">
            <v>50</v>
          </cell>
        </row>
        <row r="3576">
          <cell r="E3576" t="str">
            <v>422325194003103817</v>
          </cell>
          <cell r="F3576" t="str">
            <v>42232519400310381742</v>
          </cell>
          <cell r="G3576" t="str">
            <v>二级残疾</v>
          </cell>
          <cell r="H3576" t="str">
            <v>肢体残疾</v>
          </cell>
          <cell r="I3576" t="str">
            <v>铜钟乡铜钟村三组</v>
          </cell>
          <cell r="J3576" t="str">
            <v>81010000502872394</v>
          </cell>
          <cell r="K3576">
            <v>50</v>
          </cell>
        </row>
        <row r="3577">
          <cell r="E3577" t="str">
            <v>421223198912143815</v>
          </cell>
          <cell r="F3577" t="str">
            <v>42122319891214381562</v>
          </cell>
          <cell r="G3577" t="str">
            <v>二级残疾</v>
          </cell>
          <cell r="H3577" t="str">
            <v>精神残疾</v>
          </cell>
          <cell r="I3577" t="str">
            <v>铜钟乡独石村一组009号</v>
          </cell>
          <cell r="J3577" t="str">
            <v>81010000186197926</v>
          </cell>
          <cell r="K3577">
            <v>50</v>
          </cell>
        </row>
        <row r="3578">
          <cell r="E3578" t="str">
            <v>421223199004183816</v>
          </cell>
          <cell r="F3578" t="str">
            <v>42122319900418381642</v>
          </cell>
          <cell r="G3578" t="str">
            <v>二级残疾</v>
          </cell>
          <cell r="H3578" t="str">
            <v>肢体残疾</v>
          </cell>
          <cell r="I3578" t="str">
            <v>铜钟乡独石村一组</v>
          </cell>
          <cell r="J3578" t="str">
            <v>81010000578945775</v>
          </cell>
          <cell r="K3578">
            <v>50</v>
          </cell>
        </row>
        <row r="3579">
          <cell r="E3579" t="str">
            <v>422325199011033823</v>
          </cell>
          <cell r="F3579" t="str">
            <v>42232519901103382362</v>
          </cell>
          <cell r="G3579" t="str">
            <v>二级残疾</v>
          </cell>
          <cell r="H3579" t="str">
            <v>精神残疾</v>
          </cell>
          <cell r="I3579" t="str">
            <v>铜钟乡马桥村二组</v>
          </cell>
          <cell r="J3579" t="str">
            <v>81010000506097545</v>
          </cell>
          <cell r="K3579">
            <v>50</v>
          </cell>
        </row>
        <row r="3580">
          <cell r="E3580" t="str">
            <v>422325195212083810</v>
          </cell>
          <cell r="F3580" t="str">
            <v>42232519521208381042</v>
          </cell>
          <cell r="G3580" t="str">
            <v>二级残疾</v>
          </cell>
          <cell r="H3580" t="str">
            <v>肢体残疾</v>
          </cell>
          <cell r="I3580" t="str">
            <v>铜钟乡铜钟村七组035号</v>
          </cell>
          <cell r="J3580" t="str">
            <v>81010000174249030</v>
          </cell>
          <cell r="K3580">
            <v>50</v>
          </cell>
        </row>
        <row r="3581">
          <cell r="E3581" t="str">
            <v>422325198604184227</v>
          </cell>
          <cell r="F3581" t="str">
            <v>42232519860418422722</v>
          </cell>
          <cell r="G3581" t="str">
            <v>二级残疾</v>
          </cell>
          <cell r="H3581" t="str">
            <v>听力残疾</v>
          </cell>
          <cell r="I3581" t="str">
            <v>铜钟乡独石村一组</v>
          </cell>
          <cell r="J3581" t="str">
            <v>81010000578945786</v>
          </cell>
          <cell r="K3581">
            <v>50</v>
          </cell>
        </row>
        <row r="3582">
          <cell r="E3582" t="str">
            <v>422325198810153819</v>
          </cell>
          <cell r="F3582" t="str">
            <v>42232519881015381952</v>
          </cell>
          <cell r="G3582" t="str">
            <v>二级残疾</v>
          </cell>
          <cell r="H3582" t="str">
            <v>智力残疾</v>
          </cell>
          <cell r="I3582" t="str">
            <v>铜钟乡铜钟村八组</v>
          </cell>
          <cell r="J3582" t="str">
            <v>81010000318480411</v>
          </cell>
          <cell r="K3582">
            <v>50</v>
          </cell>
        </row>
        <row r="3583">
          <cell r="E3583" t="str">
            <v>422325194905023816</v>
          </cell>
          <cell r="F3583" t="str">
            <v>42232519490502381612</v>
          </cell>
          <cell r="G3583" t="str">
            <v>二级残疾</v>
          </cell>
          <cell r="H3583" t="str">
            <v>视力残疾</v>
          </cell>
          <cell r="I3583" t="str">
            <v>铜钟乡马桥村六组07号</v>
          </cell>
          <cell r="J3583" t="str">
            <v>81010000227155552</v>
          </cell>
          <cell r="K3583">
            <v>50</v>
          </cell>
        </row>
        <row r="3584">
          <cell r="E3584" t="str">
            <v>422325196502143839</v>
          </cell>
          <cell r="F3584" t="str">
            <v>42232519650214383942</v>
          </cell>
          <cell r="G3584" t="str">
            <v>二级残疾</v>
          </cell>
          <cell r="H3584" t="str">
            <v>肢体残疾</v>
          </cell>
          <cell r="I3584" t="str">
            <v>铜钟乡铜钟村六组019号</v>
          </cell>
          <cell r="J3584" t="str">
            <v>81010000046169068</v>
          </cell>
          <cell r="K3584">
            <v>50</v>
          </cell>
        </row>
        <row r="3585">
          <cell r="E3585" t="str">
            <v>422325197104064224</v>
          </cell>
          <cell r="F3585" t="str">
            <v>42232519710406422442</v>
          </cell>
          <cell r="G3585" t="str">
            <v>二级残疾</v>
          </cell>
          <cell r="H3585" t="str">
            <v>肢体残疾</v>
          </cell>
          <cell r="I3585" t="str">
            <v>铜钟乡铜钟村五组</v>
          </cell>
          <cell r="J3585" t="str">
            <v>81010000581906241</v>
          </cell>
          <cell r="K3585">
            <v>50</v>
          </cell>
        </row>
        <row r="3586">
          <cell r="E3586" t="str">
            <v>422325198306183269</v>
          </cell>
          <cell r="F3586" t="str">
            <v>42232519830618326952</v>
          </cell>
          <cell r="G3586" t="str">
            <v>二级残疾</v>
          </cell>
          <cell r="H3586" t="str">
            <v>智力残疾</v>
          </cell>
          <cell r="I3586" t="str">
            <v>铜钟乡马桥村六组</v>
          </cell>
          <cell r="J3586" t="str">
            <v>81010000572819043</v>
          </cell>
          <cell r="K3586">
            <v>50</v>
          </cell>
        </row>
        <row r="3587">
          <cell r="E3587" t="str">
            <v>422325198412244627</v>
          </cell>
          <cell r="F3587" t="str">
            <v>42232519841224462742</v>
          </cell>
          <cell r="G3587" t="str">
            <v>二级残疾</v>
          </cell>
          <cell r="H3587" t="str">
            <v>肢体残疾</v>
          </cell>
          <cell r="I3587" t="str">
            <v>路口镇棠棣村六组</v>
          </cell>
          <cell r="J3587" t="str">
            <v>81010000211086210</v>
          </cell>
          <cell r="K3587">
            <v>50</v>
          </cell>
        </row>
        <row r="3588">
          <cell r="E3588" t="str">
            <v>421223200508143821</v>
          </cell>
          <cell r="F3588" t="str">
            <v>42122320050814382152</v>
          </cell>
          <cell r="G3588" t="str">
            <v>二级残疾</v>
          </cell>
          <cell r="H3588" t="str">
            <v>智力残疾</v>
          </cell>
          <cell r="I3588" t="str">
            <v>铜钟乡铜钟村七组</v>
          </cell>
          <cell r="J3588" t="str">
            <v>81010000506042314</v>
          </cell>
          <cell r="K3588">
            <v>50</v>
          </cell>
        </row>
        <row r="3589">
          <cell r="E3589" t="str">
            <v>422325198408113819</v>
          </cell>
          <cell r="F3589" t="str">
            <v>42232519840811381962</v>
          </cell>
          <cell r="G3589" t="str">
            <v>二级残疾</v>
          </cell>
          <cell r="H3589" t="str">
            <v>精神残疾</v>
          </cell>
          <cell r="I3589" t="str">
            <v>铜钟乡独石村三组001号</v>
          </cell>
          <cell r="J3589" t="str">
            <v>81010000130592396</v>
          </cell>
          <cell r="K3589">
            <v>50</v>
          </cell>
        </row>
        <row r="3590">
          <cell r="E3590" t="str">
            <v>422325194509163817</v>
          </cell>
          <cell r="F3590" t="str">
            <v>42232519450916381742</v>
          </cell>
          <cell r="G3590" t="str">
            <v>二级残疾</v>
          </cell>
          <cell r="H3590" t="str">
            <v>肢体残疾</v>
          </cell>
          <cell r="I3590" t="str">
            <v>铜钟乡铜钟村七组003号</v>
          </cell>
          <cell r="J3590" t="str">
            <v>81010000192044777</v>
          </cell>
          <cell r="K3590">
            <v>50</v>
          </cell>
        </row>
        <row r="3591">
          <cell r="E3591" t="str">
            <v>421223201406303817</v>
          </cell>
          <cell r="F3591" t="str">
            <v>42122320140630381742</v>
          </cell>
          <cell r="G3591" t="str">
            <v>二级残疾</v>
          </cell>
          <cell r="H3591" t="str">
            <v>肢体残疾</v>
          </cell>
          <cell r="I3591" t="str">
            <v>铜钟乡独石村</v>
          </cell>
          <cell r="J3591" t="str">
            <v>81010000689982857</v>
          </cell>
          <cell r="K3591">
            <v>50</v>
          </cell>
        </row>
        <row r="3592">
          <cell r="E3592" t="str">
            <v>421223199006253814</v>
          </cell>
          <cell r="F3592" t="str">
            <v>42122319900625381462</v>
          </cell>
          <cell r="G3592" t="str">
            <v>二级残疾</v>
          </cell>
          <cell r="H3592" t="str">
            <v>精神残疾</v>
          </cell>
          <cell r="I3592" t="str">
            <v>铜钟乡独石村四组034号</v>
          </cell>
          <cell r="J3592" t="str">
            <v>81010000421381727</v>
          </cell>
          <cell r="K3592">
            <v>50</v>
          </cell>
        </row>
        <row r="3593">
          <cell r="E3593" t="str">
            <v>422325197305053820</v>
          </cell>
          <cell r="F3593" t="str">
            <v>42232519730505382022</v>
          </cell>
          <cell r="G3593" t="str">
            <v>二级残疾</v>
          </cell>
          <cell r="H3593" t="str">
            <v>听力残疾</v>
          </cell>
          <cell r="I3593" t="str">
            <v>铜钟乡马桥村六组</v>
          </cell>
          <cell r="J3593" t="str">
            <v>81010000684725941</v>
          </cell>
          <cell r="K3593">
            <v>50</v>
          </cell>
        </row>
        <row r="3594">
          <cell r="E3594" t="str">
            <v>422325196601213820</v>
          </cell>
          <cell r="F3594" t="str">
            <v>42232519660121382072</v>
          </cell>
          <cell r="G3594" t="str">
            <v>二级残疾</v>
          </cell>
          <cell r="H3594" t="str">
            <v>多重残疾</v>
          </cell>
          <cell r="I3594" t="str">
            <v>铜钟乡在下村三组032号</v>
          </cell>
          <cell r="J3594" t="str">
            <v>81010000318479290</v>
          </cell>
          <cell r="K3594">
            <v>50</v>
          </cell>
        </row>
        <row r="3595">
          <cell r="E3595" t="str">
            <v>422325196303113813</v>
          </cell>
          <cell r="F3595" t="str">
            <v>42232519630311381352</v>
          </cell>
          <cell r="G3595" t="str">
            <v>二级残疾</v>
          </cell>
          <cell r="H3595" t="str">
            <v>智力残疾</v>
          </cell>
          <cell r="I3595" t="str">
            <v>铜钟乡独石村四组017号</v>
          </cell>
          <cell r="J3595" t="str">
            <v>81010000027967978</v>
          </cell>
          <cell r="K3595">
            <v>50</v>
          </cell>
        </row>
        <row r="3596">
          <cell r="E3596" t="str">
            <v>42232519741006381X</v>
          </cell>
          <cell r="F3596" t="str">
            <v>42232519741006381X62</v>
          </cell>
          <cell r="G3596" t="str">
            <v>二级残疾</v>
          </cell>
          <cell r="H3596" t="str">
            <v>精神残疾</v>
          </cell>
          <cell r="I3596" t="str">
            <v>铜钟乡独石村四组</v>
          </cell>
          <cell r="J3596" t="str">
            <v>81010000553718784</v>
          </cell>
          <cell r="K3596">
            <v>50</v>
          </cell>
        </row>
        <row r="3597">
          <cell r="E3597" t="str">
            <v>422325194711023826</v>
          </cell>
          <cell r="F3597" t="str">
            <v>42232519471102382642B1</v>
          </cell>
          <cell r="G3597" t="str">
            <v>二级残疾</v>
          </cell>
          <cell r="H3597" t="str">
            <v>肢体残疾</v>
          </cell>
          <cell r="I3597" t="str">
            <v>铜钟乡在下村四组</v>
          </cell>
          <cell r="J3597" t="str">
            <v>81010000233988519</v>
          </cell>
          <cell r="K3597">
            <v>50</v>
          </cell>
        </row>
        <row r="3598">
          <cell r="E3598" t="str">
            <v>421223201008033823</v>
          </cell>
          <cell r="F3598" t="str">
            <v>42122320100803382332</v>
          </cell>
          <cell r="G3598" t="str">
            <v>二级残疾</v>
          </cell>
          <cell r="H3598" t="str">
            <v>言语残疾</v>
          </cell>
          <cell r="I3598" t="str">
            <v>铜乡独石村四组</v>
          </cell>
          <cell r="J3598" t="str">
            <v>81010000687745320</v>
          </cell>
          <cell r="K3598">
            <v>50</v>
          </cell>
        </row>
        <row r="3599">
          <cell r="E3599" t="str">
            <v>422325193906213828</v>
          </cell>
          <cell r="F3599" t="str">
            <v>42232519390621382842</v>
          </cell>
          <cell r="G3599" t="str">
            <v>二级残疾</v>
          </cell>
          <cell r="H3599" t="str">
            <v>肢体残疾</v>
          </cell>
          <cell r="I3599" t="str">
            <v>铜钟乡清水村八组</v>
          </cell>
          <cell r="J3599" t="str">
            <v>81010000120825450</v>
          </cell>
          <cell r="K3599">
            <v>50</v>
          </cell>
        </row>
        <row r="3600">
          <cell r="E3600" t="str">
            <v>422325195412233828</v>
          </cell>
          <cell r="F3600" t="str">
            <v>42232519541223382812</v>
          </cell>
          <cell r="G3600" t="str">
            <v>二级残疾</v>
          </cell>
          <cell r="H3600" t="str">
            <v>视力残疾</v>
          </cell>
          <cell r="I3600" t="str">
            <v>铜钟乡清水村十一组</v>
          </cell>
          <cell r="J3600" t="str">
            <v>81010000561846456</v>
          </cell>
          <cell r="K3600">
            <v>50</v>
          </cell>
        </row>
        <row r="3601">
          <cell r="E3601" t="str">
            <v>421223198605273820</v>
          </cell>
          <cell r="F3601" t="str">
            <v>42122319860527382052</v>
          </cell>
          <cell r="G3601" t="str">
            <v>二级残疾</v>
          </cell>
          <cell r="H3601" t="str">
            <v>智力残疾</v>
          </cell>
          <cell r="I3601" t="str">
            <v>铜钟乡清水村十二组06号</v>
          </cell>
          <cell r="J3601" t="str">
            <v>81010000352632918</v>
          </cell>
          <cell r="K3601">
            <v>50</v>
          </cell>
        </row>
        <row r="3602">
          <cell r="E3602" t="str">
            <v>422325198005063810</v>
          </cell>
          <cell r="F3602" t="str">
            <v>42232519800506381062</v>
          </cell>
          <cell r="G3602" t="str">
            <v>二级残疾</v>
          </cell>
          <cell r="H3602" t="str">
            <v>精神残疾</v>
          </cell>
          <cell r="I3602" t="str">
            <v>铜钟乡清水村十二组</v>
          </cell>
          <cell r="J3602" t="str">
            <v>81010000243643390</v>
          </cell>
          <cell r="K3602">
            <v>50</v>
          </cell>
        </row>
        <row r="3603">
          <cell r="E3603" t="str">
            <v>422325198410123821</v>
          </cell>
          <cell r="F3603" t="str">
            <v>42232519841012382162</v>
          </cell>
          <cell r="G3603" t="str">
            <v>二级残疾</v>
          </cell>
          <cell r="H3603" t="str">
            <v>精神残疾</v>
          </cell>
          <cell r="I3603" t="str">
            <v>铜钟乡独石村五组</v>
          </cell>
          <cell r="J3603" t="str">
            <v>81010000524847125</v>
          </cell>
          <cell r="K3603">
            <v>50</v>
          </cell>
        </row>
        <row r="3604">
          <cell r="E3604" t="str">
            <v>422325196812153813</v>
          </cell>
          <cell r="F3604" t="str">
            <v>42232519681215381342</v>
          </cell>
          <cell r="G3604" t="str">
            <v>二级残疾</v>
          </cell>
          <cell r="H3604" t="str">
            <v>肢体残疾</v>
          </cell>
          <cell r="I3604" t="str">
            <v>铜钟乡独石村五组003号</v>
          </cell>
          <cell r="J3604" t="str">
            <v>81010000085247395</v>
          </cell>
          <cell r="K3604">
            <v>50</v>
          </cell>
        </row>
        <row r="3605">
          <cell r="E3605" t="str">
            <v>42232519740609324X</v>
          </cell>
          <cell r="F3605" t="str">
            <v>42232519740609324X42</v>
          </cell>
          <cell r="G3605" t="str">
            <v>二级残疾</v>
          </cell>
          <cell r="H3605" t="str">
            <v>肢体残疾</v>
          </cell>
          <cell r="I3605" t="str">
            <v>铜钟乡独石村六组022号</v>
          </cell>
          <cell r="J3605" t="str">
            <v>81010000609587782</v>
          </cell>
          <cell r="K3605">
            <v>50</v>
          </cell>
        </row>
        <row r="3606">
          <cell r="E3606" t="str">
            <v>422325198609043853</v>
          </cell>
          <cell r="F3606" t="str">
            <v>42232519860904385362</v>
          </cell>
          <cell r="G3606" t="str">
            <v>二级残疾</v>
          </cell>
          <cell r="H3606" t="str">
            <v>精神残疾</v>
          </cell>
          <cell r="I3606" t="str">
            <v>铜钟乡独石村八组</v>
          </cell>
          <cell r="J3606" t="str">
            <v>81010000233988257</v>
          </cell>
          <cell r="K3606">
            <v>50</v>
          </cell>
        </row>
        <row r="3607">
          <cell r="E3607" t="str">
            <v>422325197503103817</v>
          </cell>
          <cell r="F3607" t="str">
            <v>42232519750310381762</v>
          </cell>
          <cell r="G3607" t="str">
            <v>二级残疾</v>
          </cell>
          <cell r="H3607" t="str">
            <v>精神残疾</v>
          </cell>
          <cell r="I3607" t="str">
            <v>铜钟乡独石村九组038号</v>
          </cell>
          <cell r="J3607" t="str">
            <v>81010000158924015</v>
          </cell>
          <cell r="K3607">
            <v>50</v>
          </cell>
        </row>
        <row r="3608">
          <cell r="E3608" t="str">
            <v>422325198611123844</v>
          </cell>
          <cell r="F3608" t="str">
            <v>42232519861112384462</v>
          </cell>
          <cell r="G3608" t="str">
            <v>二级残疾</v>
          </cell>
          <cell r="H3608" t="str">
            <v>精神残疾</v>
          </cell>
          <cell r="I3608" t="str">
            <v>铜钟乡清水村四组058号</v>
          </cell>
          <cell r="J3608" t="str">
            <v>81010000233988814</v>
          </cell>
          <cell r="K3608">
            <v>50</v>
          </cell>
        </row>
        <row r="3609">
          <cell r="E3609" t="str">
            <v>422325198511123812</v>
          </cell>
          <cell r="F3609" t="str">
            <v>42232519851112381242</v>
          </cell>
          <cell r="G3609" t="str">
            <v>二级残疾</v>
          </cell>
          <cell r="H3609" t="str">
            <v>肢体残疾</v>
          </cell>
          <cell r="I3609" t="str">
            <v>铜钟乡独石村九组005号</v>
          </cell>
          <cell r="J3609" t="str">
            <v>81010000614585564</v>
          </cell>
          <cell r="K3609">
            <v>50</v>
          </cell>
        </row>
        <row r="3610">
          <cell r="E3610" t="str">
            <v>360421198209275024</v>
          </cell>
          <cell r="F3610" t="str">
            <v>36042119820927502462</v>
          </cell>
          <cell r="G3610" t="str">
            <v>二级残疾</v>
          </cell>
          <cell r="H3610" t="str">
            <v>精神残疾</v>
          </cell>
          <cell r="I3610" t="str">
            <v>铜钟乡清水村四组</v>
          </cell>
          <cell r="J3610" t="str">
            <v>81010000565314788</v>
          </cell>
          <cell r="K3610">
            <v>50</v>
          </cell>
        </row>
        <row r="3611">
          <cell r="E3611" t="str">
            <v>422325198611103843</v>
          </cell>
          <cell r="F3611" t="str">
            <v>42232519861110384362B1</v>
          </cell>
          <cell r="G3611" t="str">
            <v>二级残疾</v>
          </cell>
          <cell r="H3611" t="str">
            <v>精神残疾</v>
          </cell>
          <cell r="I3611" t="str">
            <v>铜钟乡独石村九组</v>
          </cell>
          <cell r="J3611" t="str">
            <v>81010000572890810</v>
          </cell>
          <cell r="K3611">
            <v>50</v>
          </cell>
        </row>
        <row r="3612">
          <cell r="E3612" t="str">
            <v>422325197612103832</v>
          </cell>
          <cell r="F3612" t="str">
            <v>42232519761210383242B1</v>
          </cell>
          <cell r="G3612" t="str">
            <v>二级残疾</v>
          </cell>
          <cell r="H3612" t="str">
            <v>肢体残疾</v>
          </cell>
          <cell r="I3612" t="str">
            <v>铜钟乡清水村四组018号</v>
          </cell>
          <cell r="J3612" t="str">
            <v>81010000111635325</v>
          </cell>
          <cell r="K3612">
            <v>50</v>
          </cell>
        </row>
        <row r="3613">
          <cell r="E3613" t="str">
            <v>42232519861016381X</v>
          </cell>
          <cell r="F3613" t="str">
            <v>42232519861016381X52</v>
          </cell>
          <cell r="G3613" t="str">
            <v>二级残疾</v>
          </cell>
          <cell r="H3613" t="str">
            <v>智力残疾</v>
          </cell>
          <cell r="I3613" t="str">
            <v>铜钟乡佛岭村一组</v>
          </cell>
          <cell r="J3613" t="str">
            <v>81010000222248227</v>
          </cell>
          <cell r="K3613">
            <v>50</v>
          </cell>
        </row>
        <row r="3614">
          <cell r="E3614" t="str">
            <v>42232519950326381X</v>
          </cell>
          <cell r="F3614" t="str">
            <v>42232519950326381X52</v>
          </cell>
          <cell r="G3614" t="str">
            <v>二级残疾</v>
          </cell>
          <cell r="H3614" t="str">
            <v>智力残疾</v>
          </cell>
          <cell r="I3614" t="str">
            <v>铜钟乡佛岭村三组</v>
          </cell>
          <cell r="J3614" t="str">
            <v>81010000572896313</v>
          </cell>
          <cell r="K3614">
            <v>50</v>
          </cell>
        </row>
        <row r="3615">
          <cell r="E3615" t="str">
            <v>421122199502026328</v>
          </cell>
          <cell r="F3615" t="str">
            <v>42112219950202632852</v>
          </cell>
          <cell r="G3615" t="str">
            <v>二级残疾</v>
          </cell>
          <cell r="H3615" t="str">
            <v>智力残疾</v>
          </cell>
          <cell r="I3615" t="str">
            <v>铜钟乡佛岭村五组</v>
          </cell>
          <cell r="J3615" t="str">
            <v>81010000421381863</v>
          </cell>
          <cell r="K3615">
            <v>50</v>
          </cell>
        </row>
        <row r="3616">
          <cell r="E3616" t="str">
            <v>422325197710193819</v>
          </cell>
          <cell r="F3616" t="str">
            <v>42232519771019381942</v>
          </cell>
          <cell r="G3616" t="str">
            <v>二级残疾</v>
          </cell>
          <cell r="H3616" t="str">
            <v>肢体残疾</v>
          </cell>
          <cell r="I3616" t="str">
            <v>铜钟乡佛岭村五组10号</v>
          </cell>
          <cell r="J3616" t="str">
            <v>81010000243643436</v>
          </cell>
          <cell r="K3616">
            <v>50</v>
          </cell>
        </row>
        <row r="3617">
          <cell r="E3617" t="str">
            <v>422325197302103810</v>
          </cell>
          <cell r="F3617" t="str">
            <v>42232519730210381062B1</v>
          </cell>
          <cell r="G3617" t="str">
            <v>二级残疾</v>
          </cell>
          <cell r="H3617" t="str">
            <v>精神残疾</v>
          </cell>
          <cell r="I3617" t="str">
            <v>铜钟乡清水村六组41号</v>
          </cell>
          <cell r="J3617" t="str">
            <v>81010000027968111</v>
          </cell>
          <cell r="K3617">
            <v>50</v>
          </cell>
        </row>
        <row r="3618">
          <cell r="E3618" t="str">
            <v>421223198909013817</v>
          </cell>
          <cell r="F3618" t="str">
            <v>42122319890901381762</v>
          </cell>
          <cell r="G3618" t="str">
            <v>二级残疾</v>
          </cell>
          <cell r="H3618" t="str">
            <v>精神残疾</v>
          </cell>
          <cell r="I3618" t="str">
            <v>铜钟乡佛岭村六组08号</v>
          </cell>
          <cell r="J3618" t="str">
            <v>81010000227155620</v>
          </cell>
          <cell r="K3618">
            <v>50</v>
          </cell>
        </row>
        <row r="3619">
          <cell r="E3619" t="str">
            <v>422325196302213820</v>
          </cell>
          <cell r="F3619" t="str">
            <v>42232519630221382042</v>
          </cell>
          <cell r="G3619" t="str">
            <v>二级残疾</v>
          </cell>
          <cell r="H3619" t="str">
            <v>肢体残疾</v>
          </cell>
          <cell r="I3619" t="str">
            <v>铜钟乡独石村四组</v>
          </cell>
          <cell r="J3619" t="str">
            <v>81010000668004906</v>
          </cell>
          <cell r="K3619">
            <v>50</v>
          </cell>
        </row>
        <row r="3620">
          <cell r="E3620" t="str">
            <v>422325196402113819</v>
          </cell>
          <cell r="F3620" t="str">
            <v>42232519640211381912</v>
          </cell>
          <cell r="G3620" t="str">
            <v>二级残疾</v>
          </cell>
          <cell r="H3620" t="str">
            <v>视力残疾</v>
          </cell>
          <cell r="I3620" t="str">
            <v>铜钟乡坳上村一组005号</v>
          </cell>
          <cell r="J3620" t="str">
            <v>81010000318479234</v>
          </cell>
          <cell r="K3620">
            <v>50</v>
          </cell>
        </row>
        <row r="3621">
          <cell r="E3621" t="str">
            <v>422325194903023820</v>
          </cell>
          <cell r="F3621" t="str">
            <v>42232519490302382012</v>
          </cell>
          <cell r="G3621" t="str">
            <v>二级残疾</v>
          </cell>
          <cell r="H3621" t="str">
            <v>视力残疾</v>
          </cell>
          <cell r="I3621" t="str">
            <v>铜钟乡铜钟村四组</v>
          </cell>
          <cell r="J3621" t="str">
            <v>81010000668001643</v>
          </cell>
          <cell r="K3621">
            <v>50</v>
          </cell>
        </row>
        <row r="3622">
          <cell r="E3622" t="str">
            <v>422325196507163820</v>
          </cell>
          <cell r="F3622" t="str">
            <v>42232519650716382042</v>
          </cell>
          <cell r="G3622" t="str">
            <v>二级残疾</v>
          </cell>
          <cell r="H3622" t="str">
            <v>肢体残疾</v>
          </cell>
          <cell r="I3622" t="str">
            <v>铜钟乡铜钟村七组006号</v>
          </cell>
          <cell r="J3622" t="str">
            <v>81010000571210226</v>
          </cell>
          <cell r="K3622">
            <v>50</v>
          </cell>
        </row>
        <row r="3623">
          <cell r="E3623" t="str">
            <v>42232519780113382X</v>
          </cell>
          <cell r="F3623" t="str">
            <v>42232519780113382X62</v>
          </cell>
          <cell r="G3623" t="str">
            <v>二级残疾</v>
          </cell>
          <cell r="H3623" t="str">
            <v>精神残疾</v>
          </cell>
          <cell r="I3623" t="str">
            <v>铜钟乡铜钟村</v>
          </cell>
          <cell r="J3623" t="str">
            <v>81010000721226590</v>
          </cell>
          <cell r="K3623">
            <v>50</v>
          </cell>
        </row>
        <row r="3624">
          <cell r="E3624" t="str">
            <v>42232519730323381X</v>
          </cell>
          <cell r="F3624" t="str">
            <v>42232519730323381X42B1</v>
          </cell>
          <cell r="G3624" t="str">
            <v>二级残疾</v>
          </cell>
          <cell r="H3624" t="str">
            <v>肢体残疾</v>
          </cell>
          <cell r="I3624" t="str">
            <v>铜钟乡马桥村二组023号</v>
          </cell>
          <cell r="J3624" t="str">
            <v>81010000222249004</v>
          </cell>
          <cell r="K3624">
            <v>50</v>
          </cell>
        </row>
        <row r="3625">
          <cell r="E3625" t="str">
            <v>422325196410233810</v>
          </cell>
          <cell r="F3625" t="str">
            <v>42232519641023381052</v>
          </cell>
          <cell r="G3625" t="str">
            <v>二级残疾</v>
          </cell>
          <cell r="H3625" t="str">
            <v>智力残疾</v>
          </cell>
          <cell r="I3625" t="str">
            <v>铜钟乡铜钟村二组</v>
          </cell>
          <cell r="J3625" t="str">
            <v>81010000596506950</v>
          </cell>
          <cell r="K3625">
            <v>50</v>
          </cell>
        </row>
        <row r="3626">
          <cell r="E3626" t="str">
            <v>421223199408203828</v>
          </cell>
          <cell r="F3626" t="str">
            <v>42122319940820382862</v>
          </cell>
          <cell r="G3626" t="str">
            <v>二级残疾</v>
          </cell>
          <cell r="H3626" t="str">
            <v>精神残疾</v>
          </cell>
          <cell r="I3626" t="str">
            <v>铜钟乡铜钟村六组</v>
          </cell>
          <cell r="J3626" t="str">
            <v>81010000668006222</v>
          </cell>
          <cell r="K3626">
            <v>50</v>
          </cell>
        </row>
        <row r="3627">
          <cell r="E3627" t="str">
            <v>422325197407143819</v>
          </cell>
          <cell r="F3627" t="str">
            <v>42232519740714381942</v>
          </cell>
          <cell r="G3627" t="str">
            <v>二级残疾</v>
          </cell>
          <cell r="H3627" t="str">
            <v>肢体残疾</v>
          </cell>
          <cell r="I3627" t="str">
            <v>铜钟乡大岭村三组</v>
          </cell>
          <cell r="J3627" t="str">
            <v>81010000430114329</v>
          </cell>
          <cell r="K3627">
            <v>50</v>
          </cell>
        </row>
        <row r="3628">
          <cell r="E3628" t="str">
            <v>422325195503163810</v>
          </cell>
          <cell r="F3628" t="str">
            <v>42232519550316381044</v>
          </cell>
          <cell r="G3628" t="str">
            <v>四级残疾</v>
          </cell>
          <cell r="H3628" t="str">
            <v>肢体残疾</v>
          </cell>
          <cell r="I3628" t="str">
            <v>铜钟乡坳上村二组</v>
          </cell>
          <cell r="J3628" t="str">
            <v>81010000085243946</v>
          </cell>
          <cell r="K3628">
            <v>50</v>
          </cell>
        </row>
        <row r="3629">
          <cell r="E3629" t="str">
            <v>422325196705163856</v>
          </cell>
          <cell r="F3629" t="str">
            <v>42232519670516385654</v>
          </cell>
          <cell r="G3629" t="str">
            <v>四级残疾</v>
          </cell>
          <cell r="H3629" t="str">
            <v>智力残疾</v>
          </cell>
          <cell r="I3629" t="str">
            <v>铜钟乡佛岭村七组017号</v>
          </cell>
          <cell r="J3629" t="str">
            <v>81010000011355089</v>
          </cell>
          <cell r="K3629">
            <v>50</v>
          </cell>
        </row>
        <row r="3630">
          <cell r="E3630" t="str">
            <v>422325197010133831</v>
          </cell>
          <cell r="F3630" t="str">
            <v>42232519701013383114B1</v>
          </cell>
          <cell r="G3630" t="str">
            <v>四级残疾</v>
          </cell>
          <cell r="H3630" t="str">
            <v>视力残疾</v>
          </cell>
          <cell r="I3630" t="str">
            <v>铜钟乡清水村七组22号</v>
          </cell>
          <cell r="J3630" t="str">
            <v>81010000011382557</v>
          </cell>
          <cell r="K3630">
            <v>50</v>
          </cell>
        </row>
        <row r="3631">
          <cell r="E3631" t="str">
            <v>421223198810243815</v>
          </cell>
          <cell r="F3631" t="str">
            <v>42122319881024381544B1</v>
          </cell>
          <cell r="G3631" t="str">
            <v>四级残疾</v>
          </cell>
          <cell r="H3631" t="str">
            <v>肢体残疾</v>
          </cell>
          <cell r="I3631" t="str">
            <v>铜钟乡佛岭村九组</v>
          </cell>
          <cell r="J3631" t="str">
            <v>81010000222248352</v>
          </cell>
          <cell r="K3631">
            <v>50</v>
          </cell>
        </row>
        <row r="3632">
          <cell r="E3632" t="str">
            <v>422325197010153840</v>
          </cell>
          <cell r="F3632" t="str">
            <v>42232519701015384044</v>
          </cell>
          <cell r="G3632" t="str">
            <v>四级残疾</v>
          </cell>
          <cell r="H3632" t="str">
            <v>肢体残疾</v>
          </cell>
          <cell r="I3632" t="str">
            <v>铜钟乡清水村八组15号</v>
          </cell>
          <cell r="J3632" t="str">
            <v>81010000571683690</v>
          </cell>
          <cell r="K3632">
            <v>50</v>
          </cell>
        </row>
        <row r="3633">
          <cell r="E3633" t="str">
            <v>42232519740908383X</v>
          </cell>
          <cell r="F3633" t="str">
            <v>42232519740908383X44</v>
          </cell>
          <cell r="G3633" t="str">
            <v>四级残疾</v>
          </cell>
          <cell r="H3633" t="str">
            <v>肢体残疾</v>
          </cell>
          <cell r="I3633" t="str">
            <v>铜钟乡大岭村一组011号</v>
          </cell>
          <cell r="J3633" t="str">
            <v>81010000335551041</v>
          </cell>
          <cell r="K3633">
            <v>50</v>
          </cell>
        </row>
        <row r="3634">
          <cell r="E3634" t="str">
            <v>422325194609113817</v>
          </cell>
          <cell r="F3634" t="str">
            <v>42232519460911381744</v>
          </cell>
          <cell r="G3634" t="str">
            <v>四级残疾</v>
          </cell>
          <cell r="H3634" t="str">
            <v>肢体残疾</v>
          </cell>
          <cell r="I3634" t="str">
            <v>铜钟乡马桥村十一组027号</v>
          </cell>
          <cell r="J3634" t="str">
            <v>81010000011379463</v>
          </cell>
          <cell r="K3634">
            <v>50</v>
          </cell>
        </row>
        <row r="3635">
          <cell r="E3635" t="str">
            <v>422325197005073811</v>
          </cell>
          <cell r="F3635" t="str">
            <v>42232519700507381144</v>
          </cell>
          <cell r="G3635" t="str">
            <v>四级残疾</v>
          </cell>
          <cell r="H3635" t="str">
            <v>肢体残疾</v>
          </cell>
          <cell r="I3635" t="str">
            <v>铜钟乡马桥村十三组</v>
          </cell>
          <cell r="J3635" t="str">
            <v>81010000222248908</v>
          </cell>
          <cell r="K3635">
            <v>50</v>
          </cell>
        </row>
        <row r="3636">
          <cell r="E3636" t="str">
            <v>422325196912043814</v>
          </cell>
          <cell r="F3636" t="str">
            <v>42232519691204381444</v>
          </cell>
          <cell r="G3636" t="str">
            <v>四级残疾</v>
          </cell>
          <cell r="H3636" t="str">
            <v>肢体残疾</v>
          </cell>
          <cell r="I3636" t="str">
            <v>铜钟乡马桥村十五组004号</v>
          </cell>
          <cell r="J3636" t="str">
            <v>6224121150192822</v>
          </cell>
          <cell r="K3636">
            <v>50</v>
          </cell>
        </row>
        <row r="3637">
          <cell r="E3637" t="str">
            <v>422325194602123836</v>
          </cell>
          <cell r="F3637" t="str">
            <v>42232519460212383644</v>
          </cell>
          <cell r="G3637" t="str">
            <v>四级残疾</v>
          </cell>
          <cell r="H3637" t="str">
            <v>肢体残疾</v>
          </cell>
          <cell r="I3637" t="str">
            <v>铜钟乡马桥村一组</v>
          </cell>
          <cell r="J3637" t="str">
            <v>81010000370391548</v>
          </cell>
          <cell r="K3637">
            <v>50</v>
          </cell>
        </row>
        <row r="3638">
          <cell r="E3638" t="str">
            <v>422325197210143815</v>
          </cell>
          <cell r="F3638" t="str">
            <v>42232519721014381544</v>
          </cell>
          <cell r="G3638" t="str">
            <v>四级残疾</v>
          </cell>
          <cell r="H3638" t="str">
            <v>肢体残疾</v>
          </cell>
          <cell r="I3638" t="str">
            <v>铜钟乡大岭村八组</v>
          </cell>
          <cell r="J3638" t="str">
            <v>81010000009537049</v>
          </cell>
          <cell r="K3638">
            <v>50</v>
          </cell>
        </row>
        <row r="3639">
          <cell r="E3639" t="str">
            <v>421223198805153831</v>
          </cell>
          <cell r="F3639" t="str">
            <v>42122319880515383114</v>
          </cell>
          <cell r="G3639" t="str">
            <v>四级残疾</v>
          </cell>
          <cell r="H3639" t="str">
            <v>视力残疾</v>
          </cell>
          <cell r="I3639" t="str">
            <v>铜钟乡马桥村十六组045号</v>
          </cell>
          <cell r="J3639" t="str">
            <v>81010000222248715</v>
          </cell>
          <cell r="K3639">
            <v>50</v>
          </cell>
        </row>
        <row r="3640">
          <cell r="E3640" t="str">
            <v>422325195501193813</v>
          </cell>
          <cell r="F3640" t="str">
            <v>42232519550119381344</v>
          </cell>
          <cell r="G3640" t="str">
            <v>四级残疾</v>
          </cell>
          <cell r="H3640" t="str">
            <v>肢体残疾</v>
          </cell>
          <cell r="I3640" t="str">
            <v>铜钟乡马桥村十六组030号</v>
          </cell>
          <cell r="J3640" t="str">
            <v>81010000717641681</v>
          </cell>
          <cell r="K3640">
            <v>50</v>
          </cell>
        </row>
        <row r="3641">
          <cell r="E3641" t="str">
            <v>422325196406213817</v>
          </cell>
          <cell r="F3641" t="str">
            <v>42232519640621381744</v>
          </cell>
          <cell r="G3641" t="str">
            <v>四级残疾</v>
          </cell>
          <cell r="H3641" t="str">
            <v>肢体残疾</v>
          </cell>
          <cell r="I3641" t="str">
            <v>铜钟乡大岭村二组012号</v>
          </cell>
          <cell r="J3641" t="str">
            <v>81010000186165621</v>
          </cell>
          <cell r="K3641">
            <v>50</v>
          </cell>
        </row>
        <row r="3642">
          <cell r="E3642" t="str">
            <v>422325196909203813</v>
          </cell>
          <cell r="F3642" t="str">
            <v>42232519690920381344</v>
          </cell>
          <cell r="G3642" t="str">
            <v>四级残疾</v>
          </cell>
          <cell r="H3642" t="str">
            <v>肢体残疾</v>
          </cell>
          <cell r="I3642" t="str">
            <v>铜钟乡大岭村二组013号</v>
          </cell>
          <cell r="J3642" t="str">
            <v>81010000222248646</v>
          </cell>
          <cell r="K3642">
            <v>50</v>
          </cell>
        </row>
        <row r="3643">
          <cell r="E3643" t="str">
            <v>42232519560620382X</v>
          </cell>
          <cell r="F3643" t="str">
            <v>42232519560620382X44</v>
          </cell>
          <cell r="G3643" t="str">
            <v>四级残疾</v>
          </cell>
          <cell r="H3643" t="str">
            <v>肢体残疾</v>
          </cell>
          <cell r="I3643" t="str">
            <v>铜钟乡马桥村一组</v>
          </cell>
          <cell r="J3643" t="str">
            <v>81010000576173479</v>
          </cell>
          <cell r="K3643">
            <v>50</v>
          </cell>
        </row>
        <row r="3644">
          <cell r="E3644" t="str">
            <v>422325195204203843</v>
          </cell>
          <cell r="F3644" t="str">
            <v>42232519520420384344B1</v>
          </cell>
          <cell r="G3644" t="str">
            <v>四级残疾</v>
          </cell>
          <cell r="H3644" t="str">
            <v>肢体残疾</v>
          </cell>
          <cell r="I3644" t="str">
            <v>铜钟乡大岭村三组034号</v>
          </cell>
          <cell r="J3644" t="str">
            <v>81010000572941936</v>
          </cell>
          <cell r="K3644">
            <v>50</v>
          </cell>
        </row>
        <row r="3645">
          <cell r="E3645" t="str">
            <v>42232519710625382X</v>
          </cell>
          <cell r="F3645" t="str">
            <v>42232519710625382X44</v>
          </cell>
          <cell r="G3645" t="str">
            <v>四级残疾</v>
          </cell>
          <cell r="H3645" t="str">
            <v>肢体残疾</v>
          </cell>
          <cell r="I3645" t="str">
            <v>铜钟乡铜钟村二组007号</v>
          </cell>
          <cell r="J3645" t="str">
            <v>81010000572990122</v>
          </cell>
          <cell r="K3645">
            <v>50</v>
          </cell>
        </row>
        <row r="3646">
          <cell r="E3646" t="str">
            <v>422325196406213841</v>
          </cell>
          <cell r="F3646" t="str">
            <v>42232519640621384144</v>
          </cell>
          <cell r="G3646" t="str">
            <v>四级残疾</v>
          </cell>
          <cell r="H3646" t="str">
            <v>肢体残疾</v>
          </cell>
          <cell r="I3646" t="str">
            <v>铜钟乡马桥村一组007号</v>
          </cell>
          <cell r="J3646" t="str">
            <v>81010000233988008</v>
          </cell>
          <cell r="K3646">
            <v>50</v>
          </cell>
        </row>
        <row r="3647">
          <cell r="E3647" t="str">
            <v>422325193810123828</v>
          </cell>
          <cell r="F3647" t="str">
            <v>42232519381012382844</v>
          </cell>
          <cell r="G3647" t="str">
            <v>四级残疾</v>
          </cell>
          <cell r="H3647" t="str">
            <v>肢体残疾</v>
          </cell>
          <cell r="I3647" t="str">
            <v>铜钟乡马桥村一组040号</v>
          </cell>
          <cell r="J3647" t="str">
            <v>81010000589889726</v>
          </cell>
          <cell r="K3647">
            <v>50</v>
          </cell>
        </row>
        <row r="3648">
          <cell r="E3648" t="str">
            <v>422325196805123819</v>
          </cell>
          <cell r="F3648" t="str">
            <v>42232519680512381944</v>
          </cell>
          <cell r="G3648" t="str">
            <v>四级残疾</v>
          </cell>
          <cell r="H3648" t="str">
            <v>肢体残疾</v>
          </cell>
          <cell r="I3648" t="str">
            <v>铜钟乡独石村一组010号</v>
          </cell>
          <cell r="J3648" t="str">
            <v>81010000200919290</v>
          </cell>
          <cell r="K3648">
            <v>50</v>
          </cell>
        </row>
        <row r="3649">
          <cell r="E3649" t="str">
            <v>422325197612284215</v>
          </cell>
          <cell r="F3649" t="str">
            <v>42232519761228421544</v>
          </cell>
          <cell r="G3649" t="str">
            <v>四级残疾</v>
          </cell>
          <cell r="H3649" t="str">
            <v>肢体残疾</v>
          </cell>
          <cell r="I3649" t="str">
            <v>铜钟乡独石村一组</v>
          </cell>
          <cell r="J3649" t="str">
            <v>81010000179680119</v>
          </cell>
          <cell r="K3649">
            <v>50</v>
          </cell>
        </row>
        <row r="3650">
          <cell r="E3650" t="str">
            <v>422325194701093812</v>
          </cell>
          <cell r="F3650" t="str">
            <v>42232519470109381244</v>
          </cell>
          <cell r="G3650" t="str">
            <v>四级残疾</v>
          </cell>
          <cell r="H3650" t="str">
            <v>肢体残疾</v>
          </cell>
          <cell r="I3650" t="str">
            <v>铜钟乡马桥村五组021号</v>
          </cell>
          <cell r="J3650" t="str">
            <v>81010000318479472</v>
          </cell>
          <cell r="K3650">
            <v>50</v>
          </cell>
        </row>
        <row r="3651">
          <cell r="E3651" t="str">
            <v>422325198411213810</v>
          </cell>
          <cell r="F3651" t="str">
            <v>42232519841121381044</v>
          </cell>
          <cell r="G3651" t="str">
            <v>四级残疾</v>
          </cell>
          <cell r="H3651" t="str">
            <v>肢体残疾</v>
          </cell>
          <cell r="I3651" t="str">
            <v>铜钟乡独石村二组001号</v>
          </cell>
          <cell r="J3651" t="str">
            <v>81010000318480091</v>
          </cell>
          <cell r="K3651">
            <v>50</v>
          </cell>
        </row>
        <row r="3652">
          <cell r="E3652" t="str">
            <v>422325194309033823</v>
          </cell>
          <cell r="F3652" t="str">
            <v>42232519430903382344</v>
          </cell>
          <cell r="G3652" t="str">
            <v>四级残疾</v>
          </cell>
          <cell r="H3652" t="str">
            <v>肢体残疾</v>
          </cell>
          <cell r="I3652" t="str">
            <v>铜钟乡铜钟村七组</v>
          </cell>
          <cell r="J3652" t="str">
            <v>81010000589219365</v>
          </cell>
          <cell r="K3652">
            <v>50</v>
          </cell>
        </row>
        <row r="3653">
          <cell r="E3653" t="str">
            <v>422325196308143843</v>
          </cell>
          <cell r="F3653" t="str">
            <v>42232519630814384344</v>
          </cell>
          <cell r="G3653" t="str">
            <v>四级残疾</v>
          </cell>
          <cell r="H3653" t="str">
            <v>肢体残疾</v>
          </cell>
          <cell r="I3653" t="str">
            <v>铜钟乡独石村三组002号</v>
          </cell>
          <cell r="J3653" t="str">
            <v>81010000027967694</v>
          </cell>
          <cell r="K3653">
            <v>50</v>
          </cell>
        </row>
        <row r="3654">
          <cell r="E3654" t="str">
            <v>422325196811293814</v>
          </cell>
          <cell r="F3654" t="str">
            <v>42232519681129381444</v>
          </cell>
          <cell r="G3654" t="str">
            <v>四级残疾</v>
          </cell>
          <cell r="H3654" t="str">
            <v>肢体残疾</v>
          </cell>
          <cell r="I3654" t="str">
            <v>铜钟乡马桥村七组</v>
          </cell>
          <cell r="J3654" t="str">
            <v>81010000233987989</v>
          </cell>
          <cell r="K3654">
            <v>50</v>
          </cell>
        </row>
        <row r="3655">
          <cell r="E3655" t="str">
            <v>421223198910163855</v>
          </cell>
          <cell r="F3655" t="str">
            <v>42122319891016385544</v>
          </cell>
          <cell r="G3655" t="str">
            <v>四级残疾</v>
          </cell>
          <cell r="H3655" t="str">
            <v>肢体残疾</v>
          </cell>
          <cell r="I3655" t="str">
            <v>铜钟乡马桥村六组</v>
          </cell>
          <cell r="J3655" t="str">
            <v>81010000421382233</v>
          </cell>
          <cell r="K3655">
            <v>50</v>
          </cell>
        </row>
        <row r="3656">
          <cell r="E3656" t="str">
            <v>422325195001193833</v>
          </cell>
          <cell r="F3656" t="str">
            <v>42232519500119383344</v>
          </cell>
          <cell r="G3656" t="str">
            <v>四级残疾</v>
          </cell>
          <cell r="H3656" t="str">
            <v>肢体残疾</v>
          </cell>
          <cell r="I3656" t="str">
            <v>铜钟乡铜钟村五组</v>
          </cell>
          <cell r="J3656" t="str">
            <v>81010000379269779</v>
          </cell>
          <cell r="K3656">
            <v>50</v>
          </cell>
        </row>
        <row r="3657">
          <cell r="E3657" t="str">
            <v>42232519590113381X</v>
          </cell>
          <cell r="F3657" t="str">
            <v>42232519590113381X44</v>
          </cell>
          <cell r="G3657" t="str">
            <v>四级残疾</v>
          </cell>
          <cell r="H3657" t="str">
            <v>肢体残疾</v>
          </cell>
          <cell r="I3657" t="str">
            <v>铜钟乡在下村四组009号</v>
          </cell>
          <cell r="J3657" t="str">
            <v>81010000200918810</v>
          </cell>
          <cell r="K3657">
            <v>50</v>
          </cell>
        </row>
        <row r="3658">
          <cell r="E3658" t="str">
            <v>422325196907183812</v>
          </cell>
          <cell r="F3658" t="str">
            <v>42232519690718381244</v>
          </cell>
          <cell r="G3658" t="str">
            <v>四级残疾</v>
          </cell>
          <cell r="H3658" t="str">
            <v>肢体残疾</v>
          </cell>
          <cell r="I3658" t="str">
            <v>铜钟乡马桥村十三组031号</v>
          </cell>
          <cell r="J3658" t="str">
            <v>81010000233987887</v>
          </cell>
          <cell r="K3658">
            <v>50</v>
          </cell>
        </row>
        <row r="3659">
          <cell r="E3659" t="str">
            <v>422325194912013827</v>
          </cell>
          <cell r="F3659" t="str">
            <v>42232519491201382714</v>
          </cell>
          <cell r="G3659" t="str">
            <v>四级残疾</v>
          </cell>
          <cell r="H3659" t="str">
            <v>视力残疾</v>
          </cell>
          <cell r="I3659" t="str">
            <v>铜钟乡在下村二组005号</v>
          </cell>
          <cell r="J3659" t="str">
            <v>81010000572399435</v>
          </cell>
          <cell r="K3659">
            <v>50</v>
          </cell>
        </row>
        <row r="3660">
          <cell r="E3660" t="str">
            <v>422325197210083816</v>
          </cell>
          <cell r="F3660" t="str">
            <v>42232519721008381644</v>
          </cell>
          <cell r="G3660" t="str">
            <v>四级残疾</v>
          </cell>
          <cell r="H3660" t="str">
            <v>肢体残疾</v>
          </cell>
          <cell r="I3660" t="str">
            <v>铜钟乡独石村四组</v>
          </cell>
          <cell r="J3660" t="str">
            <v>81010000233988291</v>
          </cell>
          <cell r="K3660">
            <v>50</v>
          </cell>
        </row>
        <row r="3661">
          <cell r="E3661" t="str">
            <v>422325195507083818</v>
          </cell>
          <cell r="F3661" t="str">
            <v>42232519550708381844</v>
          </cell>
          <cell r="G3661" t="str">
            <v>四级残疾</v>
          </cell>
          <cell r="H3661" t="str">
            <v>肢体残疾</v>
          </cell>
          <cell r="I3661" t="str">
            <v>铜钟乡清水村十一组027号</v>
          </cell>
          <cell r="J3661" t="str">
            <v>81010000158924162</v>
          </cell>
          <cell r="K3661">
            <v>50</v>
          </cell>
        </row>
        <row r="3662">
          <cell r="E3662" t="str">
            <v>422325196510283815</v>
          </cell>
          <cell r="F3662" t="str">
            <v>42232519651028381544</v>
          </cell>
          <cell r="G3662" t="str">
            <v>四级残疾</v>
          </cell>
          <cell r="H3662" t="str">
            <v>肢体残疾</v>
          </cell>
          <cell r="I3662" t="str">
            <v>铜钟乡独石村四组</v>
          </cell>
          <cell r="J3662" t="str">
            <v>81010000011368430</v>
          </cell>
          <cell r="K3662">
            <v>50</v>
          </cell>
        </row>
        <row r="3663">
          <cell r="E3663" t="str">
            <v>422325193811205729</v>
          </cell>
          <cell r="F3663" t="str">
            <v>42232519381120572944</v>
          </cell>
          <cell r="G3663" t="str">
            <v>四级残疾</v>
          </cell>
          <cell r="H3663" t="str">
            <v>肢体残疾</v>
          </cell>
          <cell r="I3663" t="str">
            <v>高枧乡中山村九组488号</v>
          </cell>
          <cell r="J3663" t="str">
            <v>81010000180096977</v>
          </cell>
          <cell r="K3663">
            <v>50</v>
          </cell>
        </row>
        <row r="3664">
          <cell r="E3664" t="str">
            <v>422325197209303818</v>
          </cell>
          <cell r="F3664" t="str">
            <v>42232519720930381844</v>
          </cell>
          <cell r="G3664" t="str">
            <v>四级残疾</v>
          </cell>
          <cell r="H3664" t="str">
            <v>肢体残疾</v>
          </cell>
          <cell r="I3664" t="str">
            <v>铜钟乡独石村五组</v>
          </cell>
          <cell r="J3664" t="str">
            <v>81010000222248045</v>
          </cell>
          <cell r="K3664">
            <v>50</v>
          </cell>
        </row>
        <row r="3665">
          <cell r="E3665" t="str">
            <v>422325195810163837</v>
          </cell>
          <cell r="F3665" t="str">
            <v>42232519581016383744</v>
          </cell>
          <cell r="G3665" t="str">
            <v>四级残疾</v>
          </cell>
          <cell r="H3665" t="str">
            <v>肢体残疾</v>
          </cell>
          <cell r="I3665" t="str">
            <v>铜钟乡清水村三组08号</v>
          </cell>
          <cell r="J3665" t="str">
            <v>81010000046195703</v>
          </cell>
          <cell r="K3665">
            <v>50</v>
          </cell>
        </row>
        <row r="3666">
          <cell r="E3666" t="str">
            <v>42232519491104383X</v>
          </cell>
          <cell r="F3666" t="str">
            <v>42232519491104383X44</v>
          </cell>
          <cell r="G3666" t="str">
            <v>四级残疾</v>
          </cell>
          <cell r="H3666" t="str">
            <v>肢体残疾</v>
          </cell>
          <cell r="I3666" t="str">
            <v>铜钟乡独石村七组023号</v>
          </cell>
          <cell r="J3666" t="str">
            <v>81010000233988279</v>
          </cell>
          <cell r="K3666">
            <v>50</v>
          </cell>
        </row>
        <row r="3667">
          <cell r="E3667" t="str">
            <v>421223197204113813</v>
          </cell>
          <cell r="F3667" t="str">
            <v>42122319720411381344B1</v>
          </cell>
          <cell r="G3667" t="str">
            <v>四级残疾</v>
          </cell>
          <cell r="H3667" t="str">
            <v>肢体残疾</v>
          </cell>
          <cell r="I3667" t="str">
            <v>铜钟乡清水村四组</v>
          </cell>
          <cell r="J3667" t="str">
            <v>81010000227155700</v>
          </cell>
          <cell r="K3667">
            <v>50</v>
          </cell>
        </row>
        <row r="3668">
          <cell r="E3668" t="str">
            <v>422325196907303837</v>
          </cell>
          <cell r="F3668" t="str">
            <v>42232519690730383714</v>
          </cell>
          <cell r="G3668" t="str">
            <v>四级残疾</v>
          </cell>
          <cell r="H3668" t="str">
            <v>视力残疾</v>
          </cell>
          <cell r="I3668" t="str">
            <v>铜钟乡佛岭村十组018号</v>
          </cell>
          <cell r="J3668" t="str">
            <v>81010000222248363</v>
          </cell>
          <cell r="K3668">
            <v>50</v>
          </cell>
        </row>
        <row r="3669">
          <cell r="E3669" t="str">
            <v>422325195507153847</v>
          </cell>
          <cell r="F3669" t="str">
            <v>42232519550715384744</v>
          </cell>
          <cell r="G3669" t="str">
            <v>四级残疾</v>
          </cell>
          <cell r="H3669" t="str">
            <v>肢体残疾</v>
          </cell>
          <cell r="I3669" t="str">
            <v>铜钟乡清水村七组18号</v>
          </cell>
          <cell r="J3669" t="str">
            <v>81010000352632849</v>
          </cell>
          <cell r="K3669">
            <v>50</v>
          </cell>
        </row>
        <row r="3670">
          <cell r="E3670" t="str">
            <v>422325197702053816</v>
          </cell>
          <cell r="F3670" t="str">
            <v>42232519770205381644</v>
          </cell>
          <cell r="G3670" t="str">
            <v>四级残疾</v>
          </cell>
          <cell r="H3670" t="str">
            <v>肢体残疾</v>
          </cell>
          <cell r="I3670" t="str">
            <v>铜钟乡佛岭村五组</v>
          </cell>
          <cell r="J3670" t="str">
            <v>81010000617461283</v>
          </cell>
          <cell r="K3670">
            <v>50</v>
          </cell>
        </row>
        <row r="3671">
          <cell r="E3671" t="str">
            <v>42232519560213381X</v>
          </cell>
          <cell r="F3671" t="str">
            <v>42232519560213381X44</v>
          </cell>
          <cell r="G3671" t="str">
            <v>四级残疾</v>
          </cell>
          <cell r="H3671" t="str">
            <v>肢体残疾</v>
          </cell>
          <cell r="I3671" t="str">
            <v>铜钟乡独石村三组002号</v>
          </cell>
          <cell r="J3671" t="str">
            <v>81010000011367719</v>
          </cell>
          <cell r="K3671">
            <v>50</v>
          </cell>
        </row>
        <row r="3672">
          <cell r="E3672" t="str">
            <v>422325196810253845</v>
          </cell>
          <cell r="F3672" t="str">
            <v>42232519681025384514</v>
          </cell>
          <cell r="G3672" t="str">
            <v>四级残疾</v>
          </cell>
          <cell r="H3672" t="str">
            <v>视力残疾</v>
          </cell>
          <cell r="I3672" t="str">
            <v>铜钟乡马桥村一组016号</v>
          </cell>
          <cell r="J3672" t="str">
            <v>81010000398708613</v>
          </cell>
          <cell r="K3672">
            <v>50</v>
          </cell>
        </row>
        <row r="3673">
          <cell r="E3673" t="str">
            <v>42232519751002421X</v>
          </cell>
          <cell r="F3673" t="str">
            <v>42232519751002421X21</v>
          </cell>
          <cell r="G3673" t="str">
            <v>一级残疾</v>
          </cell>
          <cell r="H3673" t="str">
            <v>听力残疾</v>
          </cell>
          <cell r="I3673" t="str">
            <v>港口乡小沙坪村十组55号</v>
          </cell>
          <cell r="J3673" t="str">
            <v>81010000693675147</v>
          </cell>
          <cell r="K3673">
            <v>50</v>
          </cell>
        </row>
        <row r="3674">
          <cell r="E3674" t="str">
            <v>422325195006074227</v>
          </cell>
          <cell r="F3674" t="str">
            <v>42232519500607422711</v>
          </cell>
          <cell r="G3674" t="str">
            <v>一级残疾</v>
          </cell>
          <cell r="H3674" t="str">
            <v>视力残疾</v>
          </cell>
          <cell r="I3674" t="str">
            <v>港口乡港口村四组18号</v>
          </cell>
          <cell r="J3674" t="str">
            <v>81010000582209965</v>
          </cell>
          <cell r="K3674">
            <v>50</v>
          </cell>
        </row>
        <row r="3675">
          <cell r="E3675" t="str">
            <v>422325194401174215</v>
          </cell>
          <cell r="F3675" t="str">
            <v>42232519440117421511</v>
          </cell>
          <cell r="G3675" t="str">
            <v>一级残疾</v>
          </cell>
          <cell r="H3675" t="str">
            <v>视力残疾</v>
          </cell>
          <cell r="I3675" t="str">
            <v>港口乡柏岭村五组18号</v>
          </cell>
          <cell r="J3675" t="str">
            <v>81010000092056741</v>
          </cell>
          <cell r="K3675">
            <v>50</v>
          </cell>
        </row>
        <row r="3676">
          <cell r="E3676" t="str">
            <v>42232519881106421X</v>
          </cell>
          <cell r="F3676" t="str">
            <v>42232519881106421X21</v>
          </cell>
          <cell r="G3676" t="str">
            <v>一级残疾</v>
          </cell>
          <cell r="H3676" t="str">
            <v>听力残疾</v>
          </cell>
          <cell r="I3676" t="str">
            <v>港口乡柏岭村三组19号</v>
          </cell>
          <cell r="J3676" t="str">
            <v>81010000015537553</v>
          </cell>
          <cell r="K3676">
            <v>50</v>
          </cell>
        </row>
        <row r="3677">
          <cell r="E3677" t="str">
            <v>422325194702074218</v>
          </cell>
          <cell r="F3677" t="str">
            <v>42232519470207421811</v>
          </cell>
          <cell r="G3677" t="str">
            <v>一级残疾</v>
          </cell>
          <cell r="H3677" t="str">
            <v>视力残疾</v>
          </cell>
          <cell r="I3677" t="str">
            <v>港口乡游家村十组32号</v>
          </cell>
          <cell r="J3677" t="str">
            <v>81010000158926501</v>
          </cell>
          <cell r="K3677">
            <v>50</v>
          </cell>
        </row>
        <row r="3678">
          <cell r="E3678" t="str">
            <v>422325194812224213</v>
          </cell>
          <cell r="F3678" t="str">
            <v>42232519481222421331</v>
          </cell>
          <cell r="G3678" t="str">
            <v>一级残疾</v>
          </cell>
          <cell r="H3678" t="str">
            <v>言语残疾</v>
          </cell>
          <cell r="I3678" t="str">
            <v>港口乡横岭村二组26号</v>
          </cell>
          <cell r="J3678" t="str">
            <v>81010000111636996</v>
          </cell>
          <cell r="K3678">
            <v>50</v>
          </cell>
        </row>
        <row r="3679">
          <cell r="E3679" t="str">
            <v>422325195105024233</v>
          </cell>
          <cell r="F3679" t="str">
            <v>42232519510502423311</v>
          </cell>
          <cell r="G3679" t="str">
            <v>一级残疾</v>
          </cell>
          <cell r="H3679" t="str">
            <v>视力残疾</v>
          </cell>
          <cell r="I3679" t="str">
            <v>港口乡游家村十组48号</v>
          </cell>
          <cell r="J3679" t="str">
            <v>81010000192009811</v>
          </cell>
          <cell r="K3679">
            <v>50</v>
          </cell>
        </row>
        <row r="3680">
          <cell r="E3680" t="str">
            <v>422325195311194268</v>
          </cell>
          <cell r="F3680" t="str">
            <v>42232519531119426841</v>
          </cell>
          <cell r="G3680" t="str">
            <v>一级残疾</v>
          </cell>
          <cell r="H3680" t="str">
            <v>肢体残疾</v>
          </cell>
          <cell r="I3680" t="str">
            <v>港口乡游家村四组33号</v>
          </cell>
          <cell r="J3680" t="str">
            <v>81010000409666106</v>
          </cell>
          <cell r="K3680">
            <v>50</v>
          </cell>
        </row>
        <row r="3681">
          <cell r="E3681" t="str">
            <v>422325198708304246</v>
          </cell>
          <cell r="F3681" t="str">
            <v>42232519870830424621</v>
          </cell>
          <cell r="G3681" t="str">
            <v>一级残疾</v>
          </cell>
          <cell r="H3681" t="str">
            <v>听力残疾</v>
          </cell>
          <cell r="I3681" t="str">
            <v>港口乡大东港村一组22号</v>
          </cell>
          <cell r="J3681" t="str">
            <v>81010000719098796</v>
          </cell>
          <cell r="K3681">
            <v>50</v>
          </cell>
        </row>
        <row r="3682">
          <cell r="E3682" t="str">
            <v>422325197201084219</v>
          </cell>
          <cell r="F3682" t="str">
            <v>42232519720108421921</v>
          </cell>
          <cell r="G3682" t="str">
            <v>一级残疾</v>
          </cell>
          <cell r="H3682" t="str">
            <v>听力残疾</v>
          </cell>
          <cell r="I3682" t="str">
            <v>港口乡北山村二组21号</v>
          </cell>
          <cell r="J3682" t="str">
            <v>81010000158925847</v>
          </cell>
          <cell r="K3682">
            <v>50</v>
          </cell>
        </row>
        <row r="3683">
          <cell r="E3683" t="str">
            <v>42232519490615421X</v>
          </cell>
          <cell r="F3683" t="str">
            <v>42232519490615421X11</v>
          </cell>
          <cell r="G3683" t="str">
            <v>一级残疾</v>
          </cell>
          <cell r="H3683" t="str">
            <v>视力残疾</v>
          </cell>
          <cell r="I3683" t="str">
            <v>港口乡北山村三组28号</v>
          </cell>
          <cell r="J3683" t="str">
            <v>81010000092057654</v>
          </cell>
          <cell r="K3683">
            <v>50</v>
          </cell>
        </row>
        <row r="3684">
          <cell r="E3684" t="str">
            <v>422325194809074226</v>
          </cell>
          <cell r="F3684" t="str">
            <v>42232519480907422611</v>
          </cell>
          <cell r="G3684" t="str">
            <v>一级残疾</v>
          </cell>
          <cell r="H3684" t="str">
            <v>视力残疾</v>
          </cell>
          <cell r="I3684" t="str">
            <v>港口乡小沙坪村七组27号</v>
          </cell>
          <cell r="J3684" t="str">
            <v>81010000572367822</v>
          </cell>
          <cell r="K3684">
            <v>50</v>
          </cell>
        </row>
        <row r="3685">
          <cell r="E3685" t="str">
            <v>422325195612154286</v>
          </cell>
          <cell r="F3685" t="str">
            <v>42232519561215428621</v>
          </cell>
          <cell r="G3685" t="str">
            <v>一级残疾</v>
          </cell>
          <cell r="H3685" t="str">
            <v>听力残疾</v>
          </cell>
          <cell r="I3685" t="str">
            <v>港口乡横岭村六组06号</v>
          </cell>
          <cell r="J3685" t="str">
            <v>81010000718773401</v>
          </cell>
          <cell r="K3685">
            <v>50</v>
          </cell>
        </row>
        <row r="3686">
          <cell r="E3686" t="str">
            <v>422325197407144256</v>
          </cell>
          <cell r="F3686" t="str">
            <v>42232519740714425641</v>
          </cell>
          <cell r="G3686" t="str">
            <v>一级残疾</v>
          </cell>
          <cell r="H3686" t="str">
            <v>肢体残疾</v>
          </cell>
          <cell r="I3686" t="str">
            <v>港口乡小沙坪村九组</v>
          </cell>
          <cell r="J3686" t="str">
            <v>81010000368020883</v>
          </cell>
          <cell r="K3686">
            <v>50</v>
          </cell>
        </row>
        <row r="3687">
          <cell r="E3687" t="str">
            <v>422325199410204212</v>
          </cell>
          <cell r="F3687" t="str">
            <v>42232519941020421221</v>
          </cell>
          <cell r="G3687" t="str">
            <v>一级残疾</v>
          </cell>
          <cell r="H3687" t="str">
            <v>听力残疾</v>
          </cell>
          <cell r="I3687" t="str">
            <v>港口乡游家村一组10号</v>
          </cell>
          <cell r="J3687" t="str">
            <v>81010000368019517</v>
          </cell>
          <cell r="K3687">
            <v>50</v>
          </cell>
        </row>
        <row r="3688">
          <cell r="E3688" t="str">
            <v>422325196902054253</v>
          </cell>
          <cell r="F3688" t="str">
            <v>42232519690205425341</v>
          </cell>
          <cell r="G3688" t="str">
            <v>一级残疾</v>
          </cell>
          <cell r="H3688" t="str">
            <v>肢体残疾</v>
          </cell>
          <cell r="I3688" t="str">
            <v>港口乡横岭村二组</v>
          </cell>
          <cell r="J3688" t="str">
            <v>81010000535242105</v>
          </cell>
          <cell r="K3688">
            <v>50</v>
          </cell>
        </row>
        <row r="3689">
          <cell r="E3689" t="str">
            <v>422325195010074211</v>
          </cell>
          <cell r="F3689" t="str">
            <v>42232519501007421141</v>
          </cell>
          <cell r="G3689" t="str">
            <v>一级残疾</v>
          </cell>
          <cell r="H3689" t="str">
            <v>肢体残疾</v>
          </cell>
          <cell r="I3689" t="str">
            <v>港口乡小沙坪村二组20号</v>
          </cell>
          <cell r="J3689" t="str">
            <v>81010000522057401</v>
          </cell>
          <cell r="K3689">
            <v>50</v>
          </cell>
        </row>
        <row r="3690">
          <cell r="E3690" t="str">
            <v>421223201104244225</v>
          </cell>
          <cell r="F3690" t="str">
            <v>42122320110424422521</v>
          </cell>
          <cell r="G3690" t="str">
            <v>一级残疾</v>
          </cell>
          <cell r="H3690" t="str">
            <v>听力残疾</v>
          </cell>
          <cell r="I3690" t="str">
            <v>港口乡石岭村一组</v>
          </cell>
          <cell r="J3690" t="str">
            <v>81010000718575295</v>
          </cell>
          <cell r="K3690">
            <v>50</v>
          </cell>
        </row>
        <row r="3691">
          <cell r="E3691" t="str">
            <v>421223200412164214</v>
          </cell>
          <cell r="F3691" t="str">
            <v>42122320041216421451</v>
          </cell>
          <cell r="G3691" t="str">
            <v>一级残疾</v>
          </cell>
          <cell r="H3691" t="str">
            <v>智力残疾</v>
          </cell>
          <cell r="I3691" t="str">
            <v>港口乡北山村五组10号</v>
          </cell>
          <cell r="J3691" t="str">
            <v>81010000718273272</v>
          </cell>
          <cell r="K3691">
            <v>50</v>
          </cell>
        </row>
        <row r="3692">
          <cell r="E3692" t="str">
            <v>422325194808234232</v>
          </cell>
          <cell r="F3692" t="str">
            <v>42232519480823423221</v>
          </cell>
          <cell r="G3692" t="str">
            <v>一级残疾</v>
          </cell>
          <cell r="H3692" t="str">
            <v>听力残疾</v>
          </cell>
          <cell r="I3692" t="str">
            <v>港口乡北山村五组</v>
          </cell>
          <cell r="J3692" t="str">
            <v>81010000331872037</v>
          </cell>
          <cell r="K3692">
            <v>50</v>
          </cell>
        </row>
        <row r="3693">
          <cell r="E3693" t="str">
            <v>42232519580602421X</v>
          </cell>
          <cell r="F3693" t="str">
            <v>42232519580602421X21</v>
          </cell>
          <cell r="G3693" t="str">
            <v>一级残疾</v>
          </cell>
          <cell r="H3693" t="str">
            <v>听力残疾</v>
          </cell>
          <cell r="I3693" t="str">
            <v>港口乡大东港村</v>
          </cell>
          <cell r="J3693" t="str">
            <v>81010000015545394</v>
          </cell>
          <cell r="K3693">
            <v>50</v>
          </cell>
        </row>
        <row r="3694">
          <cell r="E3694" t="str">
            <v>422325193105034221</v>
          </cell>
          <cell r="F3694" t="str">
            <v>42232519310503422111</v>
          </cell>
          <cell r="G3694" t="str">
            <v>一级残疾</v>
          </cell>
          <cell r="H3694" t="str">
            <v>视力残疾</v>
          </cell>
          <cell r="I3694" t="str">
            <v>港口乡石岭村四组25号</v>
          </cell>
          <cell r="J3694" t="str">
            <v>81010000718567240</v>
          </cell>
          <cell r="K3694">
            <v>50</v>
          </cell>
        </row>
        <row r="3695">
          <cell r="E3695" t="str">
            <v>422325193812244244</v>
          </cell>
          <cell r="F3695" t="str">
            <v>42232519381224424441</v>
          </cell>
          <cell r="G3695" t="str">
            <v>一级残疾</v>
          </cell>
          <cell r="H3695" t="str">
            <v>肢体残疾</v>
          </cell>
          <cell r="I3695" t="str">
            <v>港口乡大东港村一组</v>
          </cell>
          <cell r="J3695" t="str">
            <v>81010000233992514</v>
          </cell>
          <cell r="K3695">
            <v>50</v>
          </cell>
        </row>
        <row r="3696">
          <cell r="E3696" t="str">
            <v>422325194912254217</v>
          </cell>
          <cell r="F3696" t="str">
            <v>42232519491225421711</v>
          </cell>
          <cell r="G3696" t="str">
            <v>一级残疾</v>
          </cell>
          <cell r="H3696" t="str">
            <v>视力残疾</v>
          </cell>
          <cell r="I3696" t="str">
            <v>港口乡小沙坪村十组22号</v>
          </cell>
          <cell r="J3696" t="str">
            <v>81010000576326042</v>
          </cell>
          <cell r="K3696">
            <v>50</v>
          </cell>
        </row>
        <row r="3697">
          <cell r="E3697" t="str">
            <v>422325195512214229</v>
          </cell>
          <cell r="F3697" t="str">
            <v>42232519551221422941</v>
          </cell>
          <cell r="G3697" t="str">
            <v>一级残疾</v>
          </cell>
          <cell r="H3697" t="str">
            <v>肢体残疾</v>
          </cell>
          <cell r="I3697" t="str">
            <v>港口乡大东港村二组12号</v>
          </cell>
          <cell r="J3697" t="str">
            <v>81010000522057456</v>
          </cell>
          <cell r="K3697">
            <v>50</v>
          </cell>
        </row>
        <row r="3698">
          <cell r="E3698" t="str">
            <v>42232519331112421X</v>
          </cell>
          <cell r="F3698" t="str">
            <v>42232519331112421X21</v>
          </cell>
          <cell r="G3698" t="str">
            <v>一级残疾</v>
          </cell>
          <cell r="H3698" t="str">
            <v>听力残疾</v>
          </cell>
          <cell r="I3698" t="str">
            <v>港口乡塘口村四组16号</v>
          </cell>
          <cell r="J3698" t="str">
            <v>81010000318483412</v>
          </cell>
          <cell r="K3698">
            <v>50</v>
          </cell>
        </row>
        <row r="3699">
          <cell r="E3699" t="str">
            <v>421223199309025421</v>
          </cell>
          <cell r="F3699" t="str">
            <v>42122319930902542111</v>
          </cell>
          <cell r="G3699" t="str">
            <v>一级残疾</v>
          </cell>
          <cell r="H3699" t="str">
            <v>视力残疾</v>
          </cell>
          <cell r="I3699" t="str">
            <v>港口乡塘口村五组</v>
          </cell>
          <cell r="J3699" t="str">
            <v>81010000718710098</v>
          </cell>
          <cell r="K3699">
            <v>50</v>
          </cell>
        </row>
        <row r="3700">
          <cell r="E3700" t="str">
            <v>422325198302234217</v>
          </cell>
          <cell r="F3700" t="str">
            <v>42232519830223421721</v>
          </cell>
          <cell r="G3700" t="str">
            <v>一级残疾</v>
          </cell>
          <cell r="H3700" t="str">
            <v>听力残疾</v>
          </cell>
          <cell r="I3700" t="str">
            <v>港口乡小沙坪村五组19号</v>
          </cell>
          <cell r="J3700" t="str">
            <v>81010000477404923</v>
          </cell>
          <cell r="K3700">
            <v>50</v>
          </cell>
        </row>
        <row r="3701">
          <cell r="E3701" t="str">
            <v>422325195112204259</v>
          </cell>
          <cell r="F3701" t="str">
            <v>42232519511220425911</v>
          </cell>
          <cell r="G3701" t="str">
            <v>一级残疾</v>
          </cell>
          <cell r="H3701" t="str">
            <v>视力残疾</v>
          </cell>
          <cell r="I3701" t="str">
            <v>港口乡小沙坪村一组26号</v>
          </cell>
          <cell r="J3701" t="str">
            <v>81010000233992230</v>
          </cell>
          <cell r="K3701">
            <v>50</v>
          </cell>
        </row>
        <row r="3702">
          <cell r="E3702" t="str">
            <v>422325194408024236</v>
          </cell>
          <cell r="F3702" t="str">
            <v>42232519440802423611</v>
          </cell>
          <cell r="G3702" t="str">
            <v>一级残疾</v>
          </cell>
          <cell r="H3702" t="str">
            <v>视力残疾</v>
          </cell>
          <cell r="I3702" t="str">
            <v>港口乡洞泉村一组16号</v>
          </cell>
          <cell r="J3702" t="str">
            <v>81010000368019914</v>
          </cell>
          <cell r="K3702">
            <v>50</v>
          </cell>
        </row>
        <row r="3703">
          <cell r="E3703" t="str">
            <v>422325194910084218</v>
          </cell>
          <cell r="F3703" t="str">
            <v>42232519491008421811</v>
          </cell>
          <cell r="G3703" t="str">
            <v>一级残疾</v>
          </cell>
          <cell r="H3703" t="str">
            <v>视力残疾</v>
          </cell>
          <cell r="I3703" t="str">
            <v>港口乡油榨村十组06号</v>
          </cell>
          <cell r="J3703" t="str">
            <v>81010000027633956</v>
          </cell>
          <cell r="K3703">
            <v>50</v>
          </cell>
        </row>
        <row r="3704">
          <cell r="E3704" t="str">
            <v>421223200305274215</v>
          </cell>
          <cell r="F3704" t="str">
            <v>42122320030527421541</v>
          </cell>
          <cell r="G3704" t="str">
            <v>一级残疾</v>
          </cell>
          <cell r="H3704" t="str">
            <v>肢体残疾</v>
          </cell>
          <cell r="I3704" t="str">
            <v>港口乡塘口村七组08号</v>
          </cell>
          <cell r="J3704" t="str">
            <v>81010000719155407</v>
          </cell>
          <cell r="K3704">
            <v>50</v>
          </cell>
        </row>
        <row r="3705">
          <cell r="E3705" t="str">
            <v>422325198611134682</v>
          </cell>
          <cell r="F3705" t="str">
            <v>42232519861113468221</v>
          </cell>
          <cell r="G3705" t="str">
            <v>一级残疾</v>
          </cell>
          <cell r="H3705" t="str">
            <v>听力残疾</v>
          </cell>
          <cell r="I3705" t="str">
            <v>港口乡塘口村八组12号</v>
          </cell>
          <cell r="J3705" t="str">
            <v>81010000542878195</v>
          </cell>
          <cell r="K3705">
            <v>50</v>
          </cell>
        </row>
        <row r="3706">
          <cell r="E3706" t="str">
            <v>422325197307144232</v>
          </cell>
          <cell r="F3706" t="str">
            <v>42232519730714423241</v>
          </cell>
          <cell r="G3706" t="str">
            <v>一级残疾</v>
          </cell>
          <cell r="H3706" t="str">
            <v>肢体残疾</v>
          </cell>
          <cell r="I3706" t="str">
            <v>港口乡油榨村十三组</v>
          </cell>
          <cell r="J3706" t="str">
            <v>81010000121243370</v>
          </cell>
          <cell r="K3706">
            <v>50</v>
          </cell>
        </row>
        <row r="3707">
          <cell r="E3707" t="str">
            <v>422325194110044218</v>
          </cell>
          <cell r="F3707" t="str">
            <v>42232519411004421811</v>
          </cell>
          <cell r="G3707" t="str">
            <v>一级残疾</v>
          </cell>
          <cell r="H3707" t="str">
            <v>视力残疾</v>
          </cell>
          <cell r="I3707" t="str">
            <v>港口乡洞泉村二组13号</v>
          </cell>
          <cell r="J3707" t="str">
            <v>81010000158925881</v>
          </cell>
          <cell r="K3707">
            <v>50</v>
          </cell>
        </row>
        <row r="3708">
          <cell r="E3708" t="str">
            <v>421223193804244229</v>
          </cell>
          <cell r="F3708" t="str">
            <v>42122319380424422911</v>
          </cell>
          <cell r="G3708" t="str">
            <v>一级残疾</v>
          </cell>
          <cell r="H3708" t="str">
            <v>视力残疾</v>
          </cell>
          <cell r="I3708" t="str">
            <v>港口乡洞泉村三组17号</v>
          </cell>
          <cell r="J3708" t="str">
            <v>81010000222253281</v>
          </cell>
          <cell r="K3708">
            <v>50</v>
          </cell>
        </row>
        <row r="3709">
          <cell r="E3709" t="str">
            <v>422325195108014225</v>
          </cell>
          <cell r="F3709" t="str">
            <v>42232519510801422531B1</v>
          </cell>
          <cell r="G3709" t="str">
            <v>一级残疾</v>
          </cell>
          <cell r="H3709" t="str">
            <v>言语残疾</v>
          </cell>
          <cell r="I3709" t="str">
            <v>港口乡油榨村五组23号</v>
          </cell>
          <cell r="J3709" t="str">
            <v>81010000158926737</v>
          </cell>
          <cell r="K3709">
            <v>50</v>
          </cell>
        </row>
        <row r="3710">
          <cell r="E3710" t="str">
            <v>422325194410014213</v>
          </cell>
          <cell r="F3710" t="str">
            <v>42232519441001421321</v>
          </cell>
          <cell r="G3710" t="str">
            <v>一级残疾</v>
          </cell>
          <cell r="H3710" t="str">
            <v>听力残疾</v>
          </cell>
          <cell r="I3710" t="str">
            <v>港口乡油榨村五组23号</v>
          </cell>
          <cell r="J3710" t="str">
            <v>81010000200922791</v>
          </cell>
          <cell r="K3710">
            <v>50</v>
          </cell>
        </row>
        <row r="3711">
          <cell r="E3711" t="str">
            <v>422325193808284227</v>
          </cell>
          <cell r="F3711" t="str">
            <v>42232519380828422711</v>
          </cell>
          <cell r="G3711" t="str">
            <v>一级残疾</v>
          </cell>
          <cell r="H3711" t="str">
            <v>视力残疾</v>
          </cell>
          <cell r="I3711" t="str">
            <v>港口乡塘口村七组01号</v>
          </cell>
          <cell r="J3711" t="str">
            <v>81010000318483343</v>
          </cell>
          <cell r="K3711">
            <v>50</v>
          </cell>
        </row>
        <row r="3712">
          <cell r="E3712" t="str">
            <v>422325199012034211</v>
          </cell>
          <cell r="F3712" t="str">
            <v>42232519901203421121</v>
          </cell>
          <cell r="G3712" t="str">
            <v>一级残疾</v>
          </cell>
          <cell r="H3712" t="str">
            <v>听力残疾</v>
          </cell>
          <cell r="I3712" t="str">
            <v>港口乡油榨村五组07号</v>
          </cell>
          <cell r="J3712" t="str">
            <v>6230553592621103</v>
          </cell>
          <cell r="K3712">
            <v>50</v>
          </cell>
        </row>
        <row r="3713">
          <cell r="E3713" t="str">
            <v>422325193809274223</v>
          </cell>
          <cell r="F3713" t="str">
            <v>42232519380927422311</v>
          </cell>
          <cell r="G3713" t="str">
            <v>一级残疾</v>
          </cell>
          <cell r="H3713" t="str">
            <v>视力残疾</v>
          </cell>
          <cell r="I3713" t="str">
            <v>港口乡塘口村七组03号</v>
          </cell>
          <cell r="J3713" t="str">
            <v>81010000318483398</v>
          </cell>
          <cell r="K3713">
            <v>50</v>
          </cell>
        </row>
        <row r="3714">
          <cell r="E3714" t="str">
            <v>422325197012174266</v>
          </cell>
          <cell r="F3714" t="str">
            <v>42232519701217426621</v>
          </cell>
          <cell r="G3714" t="str">
            <v>一级残疾</v>
          </cell>
          <cell r="H3714" t="str">
            <v>听力残疾</v>
          </cell>
          <cell r="I3714" t="str">
            <v>港口乡油榨村五组07号</v>
          </cell>
          <cell r="J3714" t="str">
            <v>81010000506385465</v>
          </cell>
          <cell r="K3714">
            <v>50</v>
          </cell>
        </row>
        <row r="3715">
          <cell r="E3715" t="str">
            <v>422325198903234220</v>
          </cell>
          <cell r="F3715" t="str">
            <v>42232519890323422011</v>
          </cell>
          <cell r="G3715" t="str">
            <v>一级残疾</v>
          </cell>
          <cell r="H3715" t="str">
            <v>视力残疾</v>
          </cell>
          <cell r="I3715" t="str">
            <v>港口乡塘口村四组</v>
          </cell>
          <cell r="J3715" t="str">
            <v>81010000719114970</v>
          </cell>
          <cell r="K3715">
            <v>50</v>
          </cell>
        </row>
        <row r="3716">
          <cell r="E3716" t="str">
            <v>422325196508014210</v>
          </cell>
          <cell r="F3716" t="str">
            <v>42232519650801421021</v>
          </cell>
          <cell r="G3716" t="str">
            <v>一级残疾</v>
          </cell>
          <cell r="H3716" t="str">
            <v>听力残疾</v>
          </cell>
          <cell r="I3716" t="str">
            <v>港口乡油榨村八组02号</v>
          </cell>
          <cell r="J3716" t="str">
            <v>81010000227156714</v>
          </cell>
          <cell r="K3716">
            <v>50</v>
          </cell>
        </row>
        <row r="3717">
          <cell r="E3717" t="str">
            <v>422325194909014220</v>
          </cell>
          <cell r="F3717" t="str">
            <v>42232519490901422041</v>
          </cell>
          <cell r="G3717" t="str">
            <v>一级残疾</v>
          </cell>
          <cell r="H3717" t="str">
            <v>肢体残疾</v>
          </cell>
          <cell r="I3717" t="str">
            <v>港口乡油榨村八组09号</v>
          </cell>
          <cell r="J3717" t="str">
            <v>81010000719027134</v>
          </cell>
          <cell r="K3717">
            <v>50</v>
          </cell>
        </row>
        <row r="3718">
          <cell r="E3718" t="str">
            <v>422325193802274220</v>
          </cell>
          <cell r="F3718" t="str">
            <v>42232519380227422011</v>
          </cell>
          <cell r="G3718" t="str">
            <v>一级残疾</v>
          </cell>
          <cell r="H3718" t="str">
            <v>视力残疾</v>
          </cell>
          <cell r="I3718" t="str">
            <v>港口乡畈上村十三组04号</v>
          </cell>
          <cell r="J3718" t="str">
            <v>81010000412768455</v>
          </cell>
          <cell r="K3718">
            <v>50</v>
          </cell>
        </row>
        <row r="3719">
          <cell r="E3719" t="str">
            <v>421223201111254210</v>
          </cell>
          <cell r="F3719" t="str">
            <v>42122320111125421041</v>
          </cell>
          <cell r="G3719" t="str">
            <v>一级残疾</v>
          </cell>
          <cell r="H3719" t="str">
            <v>肢体残疾</v>
          </cell>
          <cell r="I3719" t="str">
            <v>港口乡油榨村六组</v>
          </cell>
          <cell r="J3719" t="str">
            <v>81010000718799849</v>
          </cell>
          <cell r="K3719">
            <v>50</v>
          </cell>
        </row>
        <row r="3720">
          <cell r="E3720" t="str">
            <v>42232519360706421X</v>
          </cell>
          <cell r="F3720" t="str">
            <v>42232519360706421X11</v>
          </cell>
          <cell r="G3720" t="str">
            <v>一级残疾</v>
          </cell>
          <cell r="H3720" t="str">
            <v>视力残疾</v>
          </cell>
          <cell r="I3720" t="str">
            <v>港口乡畈上村三组05号</v>
          </cell>
          <cell r="J3720" t="str">
            <v>81010000200922452</v>
          </cell>
          <cell r="K3720">
            <v>50</v>
          </cell>
        </row>
        <row r="3721">
          <cell r="E3721" t="str">
            <v>42232519741104424X</v>
          </cell>
          <cell r="F3721" t="str">
            <v>42232519741104424X41</v>
          </cell>
          <cell r="G3721" t="str">
            <v>一级残疾</v>
          </cell>
          <cell r="H3721" t="str">
            <v>肢体残疾</v>
          </cell>
          <cell r="I3721" t="str">
            <v>港口乡油榨村三组21号</v>
          </cell>
          <cell r="J3721" t="str">
            <v>81010000572385423</v>
          </cell>
          <cell r="K3721">
            <v>50</v>
          </cell>
        </row>
        <row r="3722">
          <cell r="E3722" t="str">
            <v>422325197302284308</v>
          </cell>
          <cell r="F3722" t="str">
            <v>42232519730228430811</v>
          </cell>
          <cell r="G3722" t="str">
            <v>一级残疾</v>
          </cell>
          <cell r="H3722" t="str">
            <v>视力残疾</v>
          </cell>
          <cell r="I3722" t="str">
            <v>港口乡小东港村三组16号</v>
          </cell>
          <cell r="J3722" t="str">
            <v>81010000718673984</v>
          </cell>
          <cell r="K3722">
            <v>50</v>
          </cell>
        </row>
        <row r="3723">
          <cell r="E3723" t="str">
            <v>421223200911304285</v>
          </cell>
          <cell r="F3723" t="str">
            <v>42122320091130428531</v>
          </cell>
          <cell r="G3723" t="str">
            <v>一级残疾</v>
          </cell>
          <cell r="H3723" t="str">
            <v>言语残疾</v>
          </cell>
          <cell r="I3723" t="str">
            <v>港口乡畈上村七组36号</v>
          </cell>
          <cell r="J3723" t="str">
            <v>81010000718913860</v>
          </cell>
          <cell r="K3723">
            <v>50</v>
          </cell>
        </row>
        <row r="3724">
          <cell r="E3724" t="str">
            <v>422325194205134216</v>
          </cell>
          <cell r="F3724" t="str">
            <v>42232519420513421611</v>
          </cell>
          <cell r="G3724" t="str">
            <v>一级残疾</v>
          </cell>
          <cell r="H3724" t="str">
            <v>视力残疾</v>
          </cell>
          <cell r="I3724" t="str">
            <v>港口乡小东港村六组</v>
          </cell>
          <cell r="J3724" t="str">
            <v>81010000015565739</v>
          </cell>
          <cell r="K3724">
            <v>50</v>
          </cell>
        </row>
        <row r="3725">
          <cell r="E3725" t="str">
            <v>421223201410314236</v>
          </cell>
          <cell r="F3725" t="str">
            <v>42122320141031423641</v>
          </cell>
          <cell r="G3725" t="str">
            <v>一级残疾</v>
          </cell>
          <cell r="H3725" t="str">
            <v>肢体残疾</v>
          </cell>
          <cell r="I3725" t="str">
            <v>港口乡小东港村六组02号</v>
          </cell>
          <cell r="J3725" t="str">
            <v>81010000609551563</v>
          </cell>
          <cell r="K3725">
            <v>50</v>
          </cell>
        </row>
        <row r="3726">
          <cell r="E3726" t="str">
            <v>42232519840224421X</v>
          </cell>
          <cell r="F3726" t="str">
            <v>42232519840224421X41</v>
          </cell>
          <cell r="G3726" t="str">
            <v>一级残疾</v>
          </cell>
          <cell r="H3726" t="str">
            <v>肢体残疾</v>
          </cell>
          <cell r="I3726" t="str">
            <v>港口乡畈上村八组26号</v>
          </cell>
          <cell r="J3726" t="str">
            <v>81010000578251506</v>
          </cell>
          <cell r="K3726">
            <v>50</v>
          </cell>
        </row>
        <row r="3727">
          <cell r="E3727" t="str">
            <v>422325199603104218</v>
          </cell>
          <cell r="F3727" t="str">
            <v>42232519960310421821</v>
          </cell>
          <cell r="G3727" t="str">
            <v>一级残疾</v>
          </cell>
          <cell r="H3727" t="str">
            <v>听力残疾</v>
          </cell>
          <cell r="I3727" t="str">
            <v>港口乡畈上村九组05号</v>
          </cell>
          <cell r="J3727" t="str">
            <v>81010000719074231</v>
          </cell>
          <cell r="K3727">
            <v>50</v>
          </cell>
        </row>
        <row r="3728">
          <cell r="E3728" t="str">
            <v>42232519930312425X</v>
          </cell>
          <cell r="F3728" t="str">
            <v>42232519930312425X21</v>
          </cell>
          <cell r="G3728" t="str">
            <v>一级残疾</v>
          </cell>
          <cell r="H3728" t="str">
            <v>听力残疾</v>
          </cell>
          <cell r="I3728" t="str">
            <v>港口乡畈上村九组05号</v>
          </cell>
          <cell r="J3728" t="str">
            <v>81010000719075359</v>
          </cell>
          <cell r="K3728">
            <v>50</v>
          </cell>
        </row>
        <row r="3729">
          <cell r="E3729" t="str">
            <v>422325194905014223</v>
          </cell>
          <cell r="F3729" t="str">
            <v>42232519490501422311</v>
          </cell>
          <cell r="G3729" t="str">
            <v>一级残疾</v>
          </cell>
          <cell r="H3729" t="str">
            <v>视力残疾</v>
          </cell>
          <cell r="I3729" t="str">
            <v>港口乡油榨村五组01号</v>
          </cell>
          <cell r="J3729" t="str">
            <v>81010000027970662</v>
          </cell>
          <cell r="K3729">
            <v>50</v>
          </cell>
        </row>
        <row r="3730">
          <cell r="E3730" t="str">
            <v>422325193901124228</v>
          </cell>
          <cell r="F3730" t="str">
            <v>42232519390112422811</v>
          </cell>
          <cell r="G3730" t="str">
            <v>一级残疾</v>
          </cell>
          <cell r="H3730" t="str">
            <v>视力残疾</v>
          </cell>
          <cell r="I3730" t="str">
            <v>港口乡小东港村八组</v>
          </cell>
          <cell r="J3730" t="str">
            <v>81010000015565387</v>
          </cell>
          <cell r="K3730">
            <v>50</v>
          </cell>
        </row>
        <row r="3731">
          <cell r="E3731" t="str">
            <v>422325193503044214</v>
          </cell>
          <cell r="F3731" t="str">
            <v>42232519350304421441</v>
          </cell>
          <cell r="G3731" t="str">
            <v>一级残疾</v>
          </cell>
          <cell r="H3731" t="str">
            <v>肢体残疾</v>
          </cell>
          <cell r="I3731" t="str">
            <v>港口乡畈上村十三组02号</v>
          </cell>
          <cell r="J3731" t="str">
            <v>81010000719125029</v>
          </cell>
          <cell r="K3731">
            <v>50</v>
          </cell>
        </row>
        <row r="3732">
          <cell r="E3732" t="str">
            <v>422325196806164225</v>
          </cell>
          <cell r="F3732" t="str">
            <v>42232519680616422511</v>
          </cell>
          <cell r="G3732" t="str">
            <v>一级残疾</v>
          </cell>
          <cell r="H3732" t="str">
            <v>视力残疾</v>
          </cell>
          <cell r="I3732" t="str">
            <v>港口乡港口村六组29号</v>
          </cell>
          <cell r="J3732" t="str">
            <v>81010000331865813</v>
          </cell>
          <cell r="K3732">
            <v>50</v>
          </cell>
        </row>
        <row r="3733">
          <cell r="E3733" t="str">
            <v>421223200105064213</v>
          </cell>
          <cell r="F3733" t="str">
            <v>42122320010506421331</v>
          </cell>
          <cell r="G3733" t="str">
            <v>一级残疾</v>
          </cell>
          <cell r="H3733" t="str">
            <v>言语残疾</v>
          </cell>
          <cell r="I3733" t="str">
            <v>港口乡游家村十组44号</v>
          </cell>
          <cell r="J3733" t="str">
            <v>81010000718558010</v>
          </cell>
          <cell r="K3733">
            <v>50</v>
          </cell>
        </row>
        <row r="3734">
          <cell r="E3734" t="str">
            <v>421223194210104223</v>
          </cell>
          <cell r="F3734" t="str">
            <v>42122319421010422311</v>
          </cell>
          <cell r="G3734" t="str">
            <v>一级残疾</v>
          </cell>
          <cell r="H3734" t="str">
            <v>视力残疾</v>
          </cell>
          <cell r="I3734" t="str">
            <v>港口乡小东港村八组</v>
          </cell>
          <cell r="J3734" t="str">
            <v>81010000718909161</v>
          </cell>
          <cell r="K3734">
            <v>50</v>
          </cell>
        </row>
        <row r="3735">
          <cell r="E3735" t="str">
            <v>422325194608124215</v>
          </cell>
          <cell r="F3735" t="str">
            <v>42232519460812421521</v>
          </cell>
          <cell r="G3735" t="str">
            <v>一级残疾</v>
          </cell>
          <cell r="H3735" t="str">
            <v>听力残疾</v>
          </cell>
          <cell r="I3735" t="str">
            <v>港口乡小东港村八组</v>
          </cell>
          <cell r="J3735" t="str">
            <v>81010000126260061</v>
          </cell>
          <cell r="K3735">
            <v>50</v>
          </cell>
        </row>
        <row r="3736">
          <cell r="E3736" t="str">
            <v>422325197401014274</v>
          </cell>
          <cell r="F3736" t="str">
            <v>42232519740101427431</v>
          </cell>
          <cell r="G3736" t="str">
            <v>一级残疾</v>
          </cell>
          <cell r="H3736" t="str">
            <v>言语残疾</v>
          </cell>
          <cell r="I3736" t="str">
            <v>港口乡小东港村二组07号</v>
          </cell>
          <cell r="J3736" t="str">
            <v>81010000027625481</v>
          </cell>
          <cell r="K3736">
            <v>50</v>
          </cell>
        </row>
        <row r="3737">
          <cell r="E3737" t="str">
            <v>422325196209084278</v>
          </cell>
          <cell r="F3737" t="str">
            <v>42232519620908427841</v>
          </cell>
          <cell r="G3737" t="str">
            <v>一级残疾</v>
          </cell>
          <cell r="H3737" t="str">
            <v>肢体残疾</v>
          </cell>
          <cell r="I3737" t="str">
            <v>港口乡港口村二组06号</v>
          </cell>
          <cell r="J3737" t="str">
            <v>81010000337681400</v>
          </cell>
          <cell r="K3737">
            <v>50</v>
          </cell>
        </row>
        <row r="3738">
          <cell r="E3738" t="str">
            <v>360424195206154345</v>
          </cell>
          <cell r="F3738" t="str">
            <v>36042419520615434521</v>
          </cell>
          <cell r="G3738" t="str">
            <v>一级残疾</v>
          </cell>
          <cell r="H3738" t="str">
            <v>听力残疾</v>
          </cell>
          <cell r="I3738" t="str">
            <v>港口乡小东港村七组</v>
          </cell>
          <cell r="J3738" t="str">
            <v>81010000222253349</v>
          </cell>
          <cell r="K3738">
            <v>50</v>
          </cell>
        </row>
        <row r="3739">
          <cell r="E3739" t="str">
            <v>422325198706074213</v>
          </cell>
          <cell r="F3739" t="str">
            <v>42232519870607421341</v>
          </cell>
          <cell r="G3739" t="str">
            <v>一级残疾</v>
          </cell>
          <cell r="H3739" t="str">
            <v>肢体残疾</v>
          </cell>
          <cell r="I3739" t="str">
            <v>港口乡小东港村三组</v>
          </cell>
          <cell r="J3739" t="str">
            <v>81010000180097619</v>
          </cell>
          <cell r="K3739">
            <v>50</v>
          </cell>
        </row>
        <row r="3740">
          <cell r="E3740" t="str">
            <v>422325200205024234</v>
          </cell>
          <cell r="F3740" t="str">
            <v>42232520020502423431</v>
          </cell>
          <cell r="G3740" t="str">
            <v>一级残疾</v>
          </cell>
          <cell r="H3740" t="str">
            <v>言语残疾</v>
          </cell>
          <cell r="I3740" t="str">
            <v>港口乡小东港村五组</v>
          </cell>
          <cell r="J3740" t="str">
            <v>81010000718670698</v>
          </cell>
          <cell r="K3740">
            <v>50</v>
          </cell>
        </row>
        <row r="3741">
          <cell r="E3741" t="str">
            <v>422325199210174215</v>
          </cell>
          <cell r="F3741" t="str">
            <v>42232519921017421531</v>
          </cell>
          <cell r="G3741" t="str">
            <v>一级残疾</v>
          </cell>
          <cell r="H3741" t="str">
            <v>言语残疾</v>
          </cell>
          <cell r="I3741" t="str">
            <v>港口乡小东港村一组33号</v>
          </cell>
          <cell r="J3741" t="str">
            <v>81010000233991361</v>
          </cell>
          <cell r="K3741">
            <v>50</v>
          </cell>
        </row>
        <row r="3742">
          <cell r="E3742" t="str">
            <v>422325195110044220</v>
          </cell>
          <cell r="F3742" t="str">
            <v>42232519511004422011</v>
          </cell>
          <cell r="G3742" t="str">
            <v>一级残疾</v>
          </cell>
          <cell r="H3742" t="str">
            <v>视力残疾</v>
          </cell>
          <cell r="I3742" t="str">
            <v>港口乡石岭村二组</v>
          </cell>
          <cell r="J3742" t="str">
            <v>81010000015542701</v>
          </cell>
          <cell r="K3742">
            <v>50</v>
          </cell>
        </row>
        <row r="3743">
          <cell r="E3743" t="str">
            <v>42232519520603422X</v>
          </cell>
          <cell r="F3743" t="str">
            <v>42232519520603422X21</v>
          </cell>
          <cell r="G3743" t="str">
            <v>一级残疾</v>
          </cell>
          <cell r="H3743" t="str">
            <v>听力残疾</v>
          </cell>
          <cell r="I3743" t="str">
            <v>港口乡石岭村六组09号</v>
          </cell>
          <cell r="J3743" t="str">
            <v>81010000572559413</v>
          </cell>
          <cell r="K3743">
            <v>50</v>
          </cell>
        </row>
        <row r="3744">
          <cell r="E3744" t="str">
            <v>422325198808224219</v>
          </cell>
          <cell r="F3744" t="str">
            <v>42232519880822421921</v>
          </cell>
          <cell r="G3744" t="str">
            <v>一级残疾</v>
          </cell>
          <cell r="H3744" t="str">
            <v>听力残疾</v>
          </cell>
          <cell r="I3744" t="str">
            <v>港口乡石岭村三组44号</v>
          </cell>
          <cell r="J3744" t="str">
            <v>81010000233991746</v>
          </cell>
          <cell r="K3744">
            <v>50</v>
          </cell>
        </row>
        <row r="3745">
          <cell r="E3745" t="str">
            <v>422325195005044210</v>
          </cell>
          <cell r="F3745" t="str">
            <v>42232519500504421041</v>
          </cell>
          <cell r="G3745" t="str">
            <v>一级残疾</v>
          </cell>
          <cell r="H3745" t="str">
            <v>肢体残疾</v>
          </cell>
          <cell r="I3745" t="str">
            <v>港口乡石岭村三组42号</v>
          </cell>
          <cell r="J3745" t="str">
            <v>81010000015553789</v>
          </cell>
          <cell r="K3745">
            <v>50</v>
          </cell>
        </row>
        <row r="3746">
          <cell r="E3746" t="str">
            <v>422325194107124225</v>
          </cell>
          <cell r="F3746" t="str">
            <v>42232519410712422511</v>
          </cell>
          <cell r="G3746" t="str">
            <v>一级残疾</v>
          </cell>
          <cell r="H3746" t="str">
            <v>视力残疾</v>
          </cell>
          <cell r="I3746" t="str">
            <v>港口乡洞泉村四组20号</v>
          </cell>
          <cell r="J3746" t="str">
            <v>81010000158925983</v>
          </cell>
          <cell r="K3746">
            <v>50</v>
          </cell>
        </row>
        <row r="3747">
          <cell r="E3747" t="str">
            <v>422325192908134221</v>
          </cell>
          <cell r="F3747" t="str">
            <v>42232519290813422111</v>
          </cell>
          <cell r="G3747" t="str">
            <v>一级残疾</v>
          </cell>
          <cell r="H3747" t="str">
            <v>视力残疾</v>
          </cell>
          <cell r="I3747" t="str">
            <v>港口乡小东港村三组</v>
          </cell>
          <cell r="J3747" t="str">
            <v>81010000200922112</v>
          </cell>
          <cell r="K3747">
            <v>50</v>
          </cell>
        </row>
        <row r="3748">
          <cell r="E3748" t="str">
            <v>422325195301064216</v>
          </cell>
          <cell r="F3748" t="str">
            <v>42232519530106421611</v>
          </cell>
          <cell r="G3748" t="str">
            <v>一级残疾</v>
          </cell>
          <cell r="H3748" t="str">
            <v>视力残疾</v>
          </cell>
          <cell r="I3748" t="str">
            <v>港口乡北山村五组34号</v>
          </cell>
          <cell r="J3748" t="str">
            <v>81010000393759856</v>
          </cell>
          <cell r="K3748">
            <v>50</v>
          </cell>
        </row>
        <row r="3749">
          <cell r="E3749" t="str">
            <v>422325197703034211</v>
          </cell>
          <cell r="F3749" t="str">
            <v>42232519770303421111</v>
          </cell>
          <cell r="G3749" t="str">
            <v>一级残疾</v>
          </cell>
          <cell r="H3749" t="str">
            <v>视力残疾</v>
          </cell>
          <cell r="I3749" t="str">
            <v>港口乡油榨村十四组</v>
          </cell>
          <cell r="J3749" t="str">
            <v>81010000445048675</v>
          </cell>
          <cell r="K3749">
            <v>50</v>
          </cell>
        </row>
        <row r="3750">
          <cell r="E3750" t="str">
            <v>421223200702034215</v>
          </cell>
          <cell r="F3750" t="str">
            <v>42122320070203421551</v>
          </cell>
          <cell r="G3750" t="str">
            <v>一级残疾</v>
          </cell>
          <cell r="H3750" t="str">
            <v>智力残疾</v>
          </cell>
          <cell r="I3750" t="str">
            <v>港口乡小沙坪村二组13号</v>
          </cell>
          <cell r="J3750" t="str">
            <v>81010000718289283</v>
          </cell>
          <cell r="K3750">
            <v>50</v>
          </cell>
        </row>
        <row r="3751">
          <cell r="E3751" t="str">
            <v>422325196510204259</v>
          </cell>
          <cell r="F3751" t="str">
            <v>42232519651020425971</v>
          </cell>
          <cell r="G3751" t="str">
            <v>一级残疾</v>
          </cell>
          <cell r="H3751" t="str">
            <v>多重残疾</v>
          </cell>
          <cell r="I3751" t="str">
            <v>港口乡洞泉村一组</v>
          </cell>
          <cell r="J3751" t="str">
            <v>81010000318484176</v>
          </cell>
          <cell r="K3751">
            <v>50</v>
          </cell>
        </row>
        <row r="3752">
          <cell r="E3752" t="str">
            <v>422325194501104214</v>
          </cell>
          <cell r="F3752" t="str">
            <v>42232519450110421421</v>
          </cell>
          <cell r="G3752" t="str">
            <v>一级残疾</v>
          </cell>
          <cell r="H3752" t="str">
            <v>听力残疾</v>
          </cell>
          <cell r="I3752" t="str">
            <v>港口乡港口村</v>
          </cell>
          <cell r="J3752" t="str">
            <v>81010000222254149</v>
          </cell>
          <cell r="K3752">
            <v>50</v>
          </cell>
        </row>
        <row r="3753">
          <cell r="E3753" t="str">
            <v>42232519521005424X</v>
          </cell>
          <cell r="F3753" t="str">
            <v>42232519521005424X21</v>
          </cell>
          <cell r="G3753" t="str">
            <v>一级残疾</v>
          </cell>
          <cell r="H3753" t="str">
            <v>听力残疾</v>
          </cell>
          <cell r="I3753" t="str">
            <v>港口乡港口村</v>
          </cell>
          <cell r="J3753" t="str">
            <v>81010000718751580</v>
          </cell>
          <cell r="K3753">
            <v>50</v>
          </cell>
        </row>
        <row r="3754">
          <cell r="E3754" t="str">
            <v>422325199107084238</v>
          </cell>
          <cell r="F3754" t="str">
            <v>42232519910708423821</v>
          </cell>
          <cell r="G3754" t="str">
            <v>一级残疾</v>
          </cell>
          <cell r="H3754" t="str">
            <v>听力残疾</v>
          </cell>
          <cell r="I3754" t="str">
            <v>港口乡畈上村七组01号</v>
          </cell>
          <cell r="J3754" t="str">
            <v>81010000572442586</v>
          </cell>
          <cell r="K3754">
            <v>50</v>
          </cell>
        </row>
        <row r="3755">
          <cell r="E3755" t="str">
            <v>422325196706254215</v>
          </cell>
          <cell r="F3755" t="str">
            <v>42232519670625421553</v>
          </cell>
          <cell r="G3755" t="str">
            <v>三级残疾</v>
          </cell>
          <cell r="H3755" t="str">
            <v>智力残疾</v>
          </cell>
          <cell r="I3755" t="str">
            <v>港口乡游家村二组35号</v>
          </cell>
          <cell r="J3755" t="str">
            <v>81010000200923160</v>
          </cell>
          <cell r="K3755">
            <v>50</v>
          </cell>
        </row>
        <row r="3756">
          <cell r="E3756" t="str">
            <v>422325195806064238</v>
          </cell>
          <cell r="F3756" t="str">
            <v>42232519580606423843</v>
          </cell>
          <cell r="G3756" t="str">
            <v>三级残疾</v>
          </cell>
          <cell r="H3756" t="str">
            <v>肢体残疾</v>
          </cell>
          <cell r="I3756" t="str">
            <v>港口乡游家村九组18号</v>
          </cell>
          <cell r="J3756" t="str">
            <v>81010000522057536</v>
          </cell>
          <cell r="K3756">
            <v>50</v>
          </cell>
        </row>
        <row r="3757">
          <cell r="E3757" t="str">
            <v>422325197106084253</v>
          </cell>
          <cell r="F3757" t="str">
            <v>42232519710608425343</v>
          </cell>
          <cell r="G3757" t="str">
            <v>三级残疾</v>
          </cell>
          <cell r="H3757" t="str">
            <v>肢体残疾</v>
          </cell>
          <cell r="I3757" t="str">
            <v>港口乡油榨村七组02号</v>
          </cell>
          <cell r="J3757" t="str">
            <v>81010000222253167</v>
          </cell>
          <cell r="K3757">
            <v>50</v>
          </cell>
        </row>
        <row r="3758">
          <cell r="E3758" t="str">
            <v>422325197901044234</v>
          </cell>
          <cell r="F3758" t="str">
            <v>42232519790104423453</v>
          </cell>
          <cell r="G3758" t="str">
            <v>三级残疾</v>
          </cell>
          <cell r="H3758" t="str">
            <v>智力残疾</v>
          </cell>
          <cell r="I3758" t="str">
            <v>港口乡游家村三组15号</v>
          </cell>
          <cell r="J3758" t="str">
            <v>81010000222253702</v>
          </cell>
          <cell r="K3758">
            <v>50</v>
          </cell>
        </row>
        <row r="3759">
          <cell r="E3759" t="str">
            <v>422325198302154233</v>
          </cell>
          <cell r="F3759" t="str">
            <v>42232519830215423353</v>
          </cell>
          <cell r="G3759" t="str">
            <v>三级残疾</v>
          </cell>
          <cell r="H3759" t="str">
            <v>智力残疾</v>
          </cell>
          <cell r="I3759" t="str">
            <v>港口乡游家村十组19号</v>
          </cell>
          <cell r="J3759" t="str">
            <v>81010000200923171</v>
          </cell>
          <cell r="K3759">
            <v>50</v>
          </cell>
        </row>
        <row r="3760">
          <cell r="E3760" t="str">
            <v>42232519771123423X</v>
          </cell>
          <cell r="F3760" t="str">
            <v>42232519771123423X33</v>
          </cell>
          <cell r="G3760" t="str">
            <v>三级残疾</v>
          </cell>
          <cell r="H3760" t="str">
            <v>言语残疾</v>
          </cell>
          <cell r="I3760" t="str">
            <v>港口乡柏岭村四组21号</v>
          </cell>
          <cell r="J3760" t="str">
            <v>81010000519236429</v>
          </cell>
          <cell r="K3760">
            <v>50</v>
          </cell>
        </row>
        <row r="3761">
          <cell r="E3761" t="str">
            <v>42232519760716426X</v>
          </cell>
          <cell r="F3761" t="str">
            <v>42232519760716426X43</v>
          </cell>
          <cell r="G3761" t="str">
            <v>三级残疾</v>
          </cell>
          <cell r="H3761" t="str">
            <v>肢体残疾</v>
          </cell>
          <cell r="I3761" t="str">
            <v>湖北省港口乡小沙坪镇村三组</v>
          </cell>
          <cell r="J3761" t="str">
            <v>81010000522056735</v>
          </cell>
          <cell r="K3761">
            <v>50</v>
          </cell>
        </row>
        <row r="3762">
          <cell r="E3762" t="str">
            <v>42232519740113425X</v>
          </cell>
          <cell r="F3762" t="str">
            <v>42232519740113425X43</v>
          </cell>
          <cell r="G3762" t="str">
            <v>三级残疾</v>
          </cell>
          <cell r="H3762" t="str">
            <v>肢体残疾</v>
          </cell>
          <cell r="I3762" t="str">
            <v>港口乡北山村一组18号</v>
          </cell>
          <cell r="J3762" t="str">
            <v>81010000222254183</v>
          </cell>
          <cell r="K3762">
            <v>50</v>
          </cell>
        </row>
        <row r="3763">
          <cell r="E3763" t="str">
            <v>422325198311124255</v>
          </cell>
          <cell r="F3763" t="str">
            <v>42232519831112425533</v>
          </cell>
          <cell r="G3763" t="str">
            <v>三级残疾</v>
          </cell>
          <cell r="H3763" t="str">
            <v>言语残疾</v>
          </cell>
          <cell r="I3763" t="str">
            <v>港口乡北山村三组22号</v>
          </cell>
          <cell r="J3763" t="str">
            <v>81010000572447947</v>
          </cell>
          <cell r="K3763">
            <v>50</v>
          </cell>
        </row>
        <row r="3764">
          <cell r="E3764" t="str">
            <v>422325197806244238</v>
          </cell>
          <cell r="F3764" t="str">
            <v>42232519780624423863</v>
          </cell>
          <cell r="G3764" t="str">
            <v>三级残疾</v>
          </cell>
          <cell r="H3764" t="str">
            <v>精神残疾</v>
          </cell>
          <cell r="I3764" t="str">
            <v>港口乡小沙坪村九组18号</v>
          </cell>
          <cell r="J3764" t="str">
            <v>81010000318483558</v>
          </cell>
          <cell r="K3764">
            <v>50</v>
          </cell>
        </row>
        <row r="3765">
          <cell r="E3765" t="str">
            <v>422325194911104217</v>
          </cell>
          <cell r="F3765" t="str">
            <v>42232519491110421743</v>
          </cell>
          <cell r="G3765" t="str">
            <v>三级残疾</v>
          </cell>
          <cell r="H3765" t="str">
            <v>肢体残疾</v>
          </cell>
          <cell r="I3765" t="str">
            <v>港口乡北山村五组10号</v>
          </cell>
          <cell r="J3765" t="str">
            <v>81010000092058320</v>
          </cell>
          <cell r="K3765">
            <v>50</v>
          </cell>
        </row>
        <row r="3766">
          <cell r="E3766" t="str">
            <v>42232519810926422X</v>
          </cell>
          <cell r="F3766" t="str">
            <v>42232519810926422X63</v>
          </cell>
          <cell r="G3766" t="str">
            <v>三级残疾</v>
          </cell>
          <cell r="H3766" t="str">
            <v>精神残疾</v>
          </cell>
          <cell r="I3766" t="str">
            <v>港口乡小沙坪村十三组07号</v>
          </cell>
          <cell r="J3766" t="str">
            <v>81010000716769544</v>
          </cell>
          <cell r="K3766">
            <v>50</v>
          </cell>
        </row>
        <row r="3767">
          <cell r="E3767" t="str">
            <v>422325196507134210</v>
          </cell>
          <cell r="F3767" t="str">
            <v>42232519650713421043</v>
          </cell>
          <cell r="G3767" t="str">
            <v>三级残疾</v>
          </cell>
          <cell r="H3767" t="str">
            <v>肢体残疾</v>
          </cell>
          <cell r="I3767" t="str">
            <v>港口乡石岭村七组25号</v>
          </cell>
          <cell r="J3767" t="str">
            <v>81010000027892707</v>
          </cell>
          <cell r="K3767">
            <v>50</v>
          </cell>
        </row>
        <row r="3768">
          <cell r="E3768" t="str">
            <v>422325194910014236</v>
          </cell>
          <cell r="F3768" t="str">
            <v>42232519491001423643</v>
          </cell>
          <cell r="G3768" t="str">
            <v>三级残疾</v>
          </cell>
          <cell r="H3768" t="str">
            <v>肢体残疾</v>
          </cell>
          <cell r="I3768" t="str">
            <v>港口乡小沙坪村十四组36号</v>
          </cell>
          <cell r="J3768" t="str">
            <v>81010000331869089</v>
          </cell>
          <cell r="K3768">
            <v>50</v>
          </cell>
        </row>
        <row r="3769">
          <cell r="E3769" t="str">
            <v>42122320101130425X</v>
          </cell>
          <cell r="F3769" t="str">
            <v>42122320101130425X53</v>
          </cell>
          <cell r="G3769" t="str">
            <v>三级残疾</v>
          </cell>
          <cell r="H3769" t="str">
            <v>智力残疾</v>
          </cell>
          <cell r="I3769" t="str">
            <v>港口乡塘口村三组</v>
          </cell>
          <cell r="J3769" t="str">
            <v>81010000719175525</v>
          </cell>
          <cell r="K3769">
            <v>50</v>
          </cell>
        </row>
        <row r="3770">
          <cell r="E3770" t="str">
            <v>422325194602064215</v>
          </cell>
          <cell r="F3770" t="str">
            <v>42232519460206421553</v>
          </cell>
          <cell r="G3770" t="str">
            <v>三级残疾</v>
          </cell>
          <cell r="H3770" t="str">
            <v>智力残疾</v>
          </cell>
          <cell r="I3770" t="str">
            <v>港口乡大东港村三组07号</v>
          </cell>
          <cell r="J3770" t="str">
            <v>81010000200922098</v>
          </cell>
          <cell r="K3770">
            <v>50</v>
          </cell>
        </row>
        <row r="3771">
          <cell r="E3771" t="str">
            <v>422325199101134257</v>
          </cell>
          <cell r="F3771" t="str">
            <v>42232519910113425753</v>
          </cell>
          <cell r="G3771" t="str">
            <v>三级残疾</v>
          </cell>
          <cell r="H3771" t="str">
            <v>智力残疾</v>
          </cell>
          <cell r="I3771" t="str">
            <v>港口乡洞泉村一组29号</v>
          </cell>
          <cell r="J3771" t="str">
            <v>81010000572685198</v>
          </cell>
          <cell r="K3771">
            <v>50</v>
          </cell>
        </row>
        <row r="3772">
          <cell r="E3772" t="str">
            <v>422325194201064249</v>
          </cell>
          <cell r="F3772" t="str">
            <v>42232519420106424943</v>
          </cell>
          <cell r="G3772" t="str">
            <v>三级残疾</v>
          </cell>
          <cell r="H3772" t="str">
            <v>肢体残疾</v>
          </cell>
          <cell r="I3772" t="str">
            <v>港口乡塘口村六组07号</v>
          </cell>
          <cell r="J3772" t="str">
            <v>81010000233991509</v>
          </cell>
          <cell r="K3772">
            <v>50</v>
          </cell>
        </row>
        <row r="3773">
          <cell r="E3773" t="str">
            <v>422325199011114236</v>
          </cell>
          <cell r="F3773" t="str">
            <v>42232519901111423653</v>
          </cell>
          <cell r="G3773" t="str">
            <v>三级残疾</v>
          </cell>
          <cell r="H3773" t="str">
            <v>智力残疾</v>
          </cell>
          <cell r="I3773" t="str">
            <v>港口乡塘口村八组19号</v>
          </cell>
          <cell r="J3773" t="str">
            <v>81010000233991543</v>
          </cell>
          <cell r="K3773">
            <v>50</v>
          </cell>
        </row>
        <row r="3774">
          <cell r="E3774" t="str">
            <v>422325198302164212</v>
          </cell>
          <cell r="F3774" t="str">
            <v>42232519830216421263</v>
          </cell>
          <cell r="G3774" t="str">
            <v>三级残疾</v>
          </cell>
          <cell r="H3774" t="str">
            <v>精神残疾</v>
          </cell>
          <cell r="I3774" t="str">
            <v>港口乡洞泉村四组</v>
          </cell>
          <cell r="J3774" t="str">
            <v>81010000233992014</v>
          </cell>
          <cell r="K3774">
            <v>50</v>
          </cell>
        </row>
        <row r="3775">
          <cell r="E3775" t="str">
            <v>422325194312114245</v>
          </cell>
          <cell r="F3775" t="str">
            <v>42232519431211424543</v>
          </cell>
          <cell r="G3775" t="str">
            <v>三级残疾</v>
          </cell>
          <cell r="H3775" t="str">
            <v>肢体残疾</v>
          </cell>
          <cell r="I3775" t="str">
            <v>港口乡塘口村四组16号</v>
          </cell>
          <cell r="J3775" t="str">
            <v>81010000595703937</v>
          </cell>
          <cell r="K3775">
            <v>50</v>
          </cell>
        </row>
        <row r="3776">
          <cell r="E3776" t="str">
            <v>422325194210134229</v>
          </cell>
          <cell r="F3776" t="str">
            <v>42232519421013422953B1</v>
          </cell>
          <cell r="G3776" t="str">
            <v>三级残疾</v>
          </cell>
          <cell r="H3776" t="str">
            <v>智力残疾</v>
          </cell>
          <cell r="I3776" t="str">
            <v>港口乡畈上村十三组06号</v>
          </cell>
          <cell r="J3776" t="str">
            <v>81010000441498200</v>
          </cell>
          <cell r="K3776">
            <v>50</v>
          </cell>
        </row>
        <row r="3777">
          <cell r="E3777" t="str">
            <v>422325196610244223</v>
          </cell>
          <cell r="F3777" t="str">
            <v>42232519661024422343</v>
          </cell>
          <cell r="G3777" t="str">
            <v>三级残疾</v>
          </cell>
          <cell r="H3777" t="str">
            <v>肢体残疾</v>
          </cell>
          <cell r="I3777" t="str">
            <v>港口乡油榨村八组28号</v>
          </cell>
          <cell r="J3777" t="str">
            <v>81010000200922859</v>
          </cell>
          <cell r="K3777">
            <v>50</v>
          </cell>
        </row>
        <row r="3778">
          <cell r="E3778" t="str">
            <v>422325197702214210</v>
          </cell>
          <cell r="F3778" t="str">
            <v>42232519770221421063</v>
          </cell>
          <cell r="G3778" t="str">
            <v>三级残疾</v>
          </cell>
          <cell r="H3778" t="str">
            <v>精神残疾</v>
          </cell>
          <cell r="I3778" t="str">
            <v>港口乡油榨村九组15号</v>
          </cell>
          <cell r="J3778" t="str">
            <v>81010000015560796</v>
          </cell>
          <cell r="K3778">
            <v>50</v>
          </cell>
        </row>
        <row r="3779">
          <cell r="E3779" t="str">
            <v>42232519700811421X</v>
          </cell>
          <cell r="F3779" t="str">
            <v>42232519700811421X43</v>
          </cell>
          <cell r="G3779" t="str">
            <v>三级残疾</v>
          </cell>
          <cell r="H3779" t="str">
            <v>肢体残疾</v>
          </cell>
          <cell r="I3779" t="str">
            <v>港口乡畈上村一组23号</v>
          </cell>
          <cell r="J3779" t="str">
            <v>81010000522057161</v>
          </cell>
          <cell r="K3779">
            <v>50</v>
          </cell>
        </row>
        <row r="3780">
          <cell r="E3780" t="str">
            <v>422325197308064218</v>
          </cell>
          <cell r="F3780" t="str">
            <v>42232519730806421843</v>
          </cell>
          <cell r="G3780" t="str">
            <v>三级残疾</v>
          </cell>
          <cell r="H3780" t="str">
            <v>肢体残疾</v>
          </cell>
          <cell r="I3780" t="str">
            <v>港口乡油榨村三组</v>
          </cell>
          <cell r="J3780" t="str">
            <v>81010000368019040</v>
          </cell>
          <cell r="K3780">
            <v>50</v>
          </cell>
        </row>
        <row r="3781">
          <cell r="E3781" t="str">
            <v>422325199003034228</v>
          </cell>
          <cell r="F3781" t="str">
            <v>42232519900303422863</v>
          </cell>
          <cell r="G3781" t="str">
            <v>三级残疾</v>
          </cell>
          <cell r="H3781" t="str">
            <v>精神残疾</v>
          </cell>
          <cell r="I3781" t="str">
            <v>港口乡小沙坪村四组</v>
          </cell>
          <cell r="J3781" t="str">
            <v>81010000216377000</v>
          </cell>
          <cell r="K3781">
            <v>50</v>
          </cell>
        </row>
        <row r="3782">
          <cell r="E3782" t="str">
            <v>422325197209074314</v>
          </cell>
          <cell r="F3782" t="str">
            <v>42232519720907431443</v>
          </cell>
          <cell r="G3782" t="str">
            <v>三级残疾</v>
          </cell>
          <cell r="H3782" t="str">
            <v>肢体残疾</v>
          </cell>
          <cell r="I3782" t="str">
            <v>港口乡油榨村三组01号</v>
          </cell>
          <cell r="J3782" t="str">
            <v>81010000027634734</v>
          </cell>
          <cell r="K3782">
            <v>50</v>
          </cell>
        </row>
        <row r="3783">
          <cell r="E3783" t="str">
            <v>422325198209063847</v>
          </cell>
          <cell r="F3783" t="str">
            <v>42232519820906384763</v>
          </cell>
          <cell r="G3783" t="str">
            <v>三级残疾</v>
          </cell>
          <cell r="H3783" t="str">
            <v>精神残疾</v>
          </cell>
          <cell r="I3783" t="str">
            <v>港口乡小东港村二组</v>
          </cell>
          <cell r="J3783" t="str">
            <v>81010000718659416</v>
          </cell>
          <cell r="K3783">
            <v>50</v>
          </cell>
        </row>
        <row r="3784">
          <cell r="E3784" t="str">
            <v>422325196203034237</v>
          </cell>
          <cell r="F3784" t="str">
            <v>42232519620303423743B1</v>
          </cell>
          <cell r="G3784" t="str">
            <v>三级残疾</v>
          </cell>
          <cell r="H3784" t="str">
            <v>肢体残疾</v>
          </cell>
          <cell r="I3784" t="str">
            <v>港口乡畈上村五组18号</v>
          </cell>
          <cell r="J3784" t="str">
            <v>81010000200922496</v>
          </cell>
          <cell r="K3784">
            <v>50</v>
          </cell>
        </row>
        <row r="3785">
          <cell r="E3785" t="str">
            <v>42122320091012424X</v>
          </cell>
          <cell r="F3785" t="str">
            <v>42122320091012424X53</v>
          </cell>
          <cell r="G3785" t="str">
            <v>三级残疾</v>
          </cell>
          <cell r="H3785" t="str">
            <v>智力残疾</v>
          </cell>
          <cell r="I3785" t="str">
            <v>港口乡小东港村五组03号</v>
          </cell>
          <cell r="J3785" t="str">
            <v>81010000718681420</v>
          </cell>
          <cell r="K3785">
            <v>50</v>
          </cell>
        </row>
        <row r="3786">
          <cell r="E3786" t="str">
            <v>422325196305054212</v>
          </cell>
          <cell r="F3786" t="str">
            <v>42232519630505421243B1</v>
          </cell>
          <cell r="G3786" t="str">
            <v>三级残疾</v>
          </cell>
          <cell r="H3786" t="str">
            <v>肢体残疾</v>
          </cell>
          <cell r="I3786" t="str">
            <v>港口乡小东港村五组11号</v>
          </cell>
          <cell r="J3786" t="str">
            <v>81010000331829091</v>
          </cell>
          <cell r="K3786">
            <v>50</v>
          </cell>
        </row>
        <row r="3787">
          <cell r="E3787" t="str">
            <v>422325197005104219</v>
          </cell>
          <cell r="F3787" t="str">
            <v>42232519700510421963</v>
          </cell>
          <cell r="G3787" t="str">
            <v>三级残疾</v>
          </cell>
          <cell r="H3787" t="str">
            <v>精神残疾</v>
          </cell>
          <cell r="I3787" t="str">
            <v>港口乡油榨村十四组11号</v>
          </cell>
          <cell r="J3787" t="str">
            <v>81010000200923137</v>
          </cell>
          <cell r="K3787">
            <v>50</v>
          </cell>
        </row>
        <row r="3788">
          <cell r="E3788" t="str">
            <v>422325195708294240</v>
          </cell>
          <cell r="F3788" t="str">
            <v>42232519570829424043</v>
          </cell>
          <cell r="G3788" t="str">
            <v>三级残疾</v>
          </cell>
          <cell r="H3788" t="str">
            <v>肢体残疾</v>
          </cell>
          <cell r="I3788" t="str">
            <v>港口乡小东港村六组06号</v>
          </cell>
          <cell r="J3788" t="str">
            <v>81010000618250678</v>
          </cell>
          <cell r="K3788">
            <v>50</v>
          </cell>
        </row>
        <row r="3789">
          <cell r="E3789" t="str">
            <v>422325197003194214</v>
          </cell>
          <cell r="F3789" t="str">
            <v>42232519700319421453</v>
          </cell>
          <cell r="G3789" t="str">
            <v>三级残疾</v>
          </cell>
          <cell r="H3789" t="str">
            <v>智力残疾</v>
          </cell>
          <cell r="I3789" t="str">
            <v>港口乡油榨村四组06号</v>
          </cell>
          <cell r="J3789" t="str">
            <v>81010000027634767</v>
          </cell>
          <cell r="K3789">
            <v>50</v>
          </cell>
        </row>
        <row r="3790">
          <cell r="E3790" t="str">
            <v>422325198202274238</v>
          </cell>
          <cell r="F3790" t="str">
            <v>42232519820227423853</v>
          </cell>
          <cell r="G3790" t="str">
            <v>三级残疾</v>
          </cell>
          <cell r="H3790" t="str">
            <v>智力残疾</v>
          </cell>
          <cell r="I3790" t="str">
            <v>港口乡油榨村四组10号</v>
          </cell>
          <cell r="J3790" t="str">
            <v>81010000200923126</v>
          </cell>
          <cell r="K3790">
            <v>50</v>
          </cell>
        </row>
        <row r="3791">
          <cell r="E3791" t="str">
            <v>422325197012294225</v>
          </cell>
          <cell r="F3791" t="str">
            <v>42232519701229422553</v>
          </cell>
          <cell r="G3791" t="str">
            <v>三级残疾</v>
          </cell>
          <cell r="H3791" t="str">
            <v>智力残疾</v>
          </cell>
          <cell r="I3791" t="str">
            <v>港口乡小东港村八组</v>
          </cell>
          <cell r="J3791" t="str">
            <v>81010000566496584</v>
          </cell>
          <cell r="K3791">
            <v>50</v>
          </cell>
        </row>
        <row r="3792">
          <cell r="E3792" t="str">
            <v>422325197909014259</v>
          </cell>
          <cell r="F3792" t="str">
            <v>42232519790901425963</v>
          </cell>
          <cell r="G3792" t="str">
            <v>三级残疾</v>
          </cell>
          <cell r="H3792" t="str">
            <v>精神残疾</v>
          </cell>
          <cell r="I3792" t="str">
            <v>港口乡油榨村五组17号</v>
          </cell>
          <cell r="J3792" t="str">
            <v>81010000130815199</v>
          </cell>
          <cell r="K3792">
            <v>50</v>
          </cell>
        </row>
        <row r="3793">
          <cell r="E3793" t="str">
            <v>422325194704144216</v>
          </cell>
          <cell r="F3793" t="str">
            <v>42232519470414421643</v>
          </cell>
          <cell r="G3793" t="str">
            <v>三级残疾</v>
          </cell>
          <cell r="H3793" t="str">
            <v>肢体残疾</v>
          </cell>
          <cell r="I3793" t="str">
            <v>港口乡港口村一组03号</v>
          </cell>
          <cell r="J3793" t="str">
            <v>81010000027970083</v>
          </cell>
          <cell r="K3793">
            <v>50</v>
          </cell>
        </row>
        <row r="3794">
          <cell r="E3794" t="str">
            <v>422325196409144212</v>
          </cell>
          <cell r="F3794" t="str">
            <v>42232519640914421243B1</v>
          </cell>
          <cell r="G3794" t="str">
            <v>三级残疾</v>
          </cell>
          <cell r="H3794" t="str">
            <v>肢体残疾</v>
          </cell>
          <cell r="I3794" t="str">
            <v>港口乡小东港村六组13号</v>
          </cell>
          <cell r="J3794" t="str">
            <v>81010000318482974</v>
          </cell>
          <cell r="K3794">
            <v>50</v>
          </cell>
        </row>
        <row r="3795">
          <cell r="E3795" t="str">
            <v>42232519490704424X</v>
          </cell>
          <cell r="F3795" t="str">
            <v>42232519490704424X43</v>
          </cell>
          <cell r="G3795" t="str">
            <v>三级残疾</v>
          </cell>
          <cell r="H3795" t="str">
            <v>肢体残疾</v>
          </cell>
          <cell r="I3795" t="str">
            <v>港口乡港口村二组17号</v>
          </cell>
          <cell r="J3795" t="str">
            <v>81010000111636894</v>
          </cell>
          <cell r="K3795">
            <v>50</v>
          </cell>
        </row>
        <row r="3796">
          <cell r="E3796" t="str">
            <v>422325196903114270</v>
          </cell>
          <cell r="F3796" t="str">
            <v>42232519690311427043</v>
          </cell>
          <cell r="G3796" t="str">
            <v>三级残疾</v>
          </cell>
          <cell r="H3796" t="str">
            <v>肢体残疾</v>
          </cell>
          <cell r="I3796" t="str">
            <v>港口乡游家村八组07号</v>
          </cell>
          <cell r="J3796" t="str">
            <v>81010000111637300</v>
          </cell>
          <cell r="K3796">
            <v>50</v>
          </cell>
        </row>
        <row r="3797">
          <cell r="E3797" t="str">
            <v>422325197109274239</v>
          </cell>
          <cell r="F3797" t="str">
            <v>42232519710927423943</v>
          </cell>
          <cell r="G3797" t="str">
            <v>三级残疾</v>
          </cell>
          <cell r="H3797" t="str">
            <v>肢体残疾</v>
          </cell>
          <cell r="I3797" t="str">
            <v>港口乡游家村八组18号</v>
          </cell>
          <cell r="J3797" t="str">
            <v>81010000222253598</v>
          </cell>
          <cell r="K3797">
            <v>50</v>
          </cell>
        </row>
        <row r="3798">
          <cell r="E3798" t="str">
            <v>422325197901234214</v>
          </cell>
          <cell r="F3798" t="str">
            <v>42232519790123421443</v>
          </cell>
          <cell r="G3798" t="str">
            <v>三级残疾</v>
          </cell>
          <cell r="H3798" t="str">
            <v>肢体残疾</v>
          </cell>
          <cell r="I3798" t="str">
            <v>港口乡港口村三组33号</v>
          </cell>
          <cell r="J3798" t="str">
            <v>81010000015578192</v>
          </cell>
          <cell r="K3798">
            <v>50</v>
          </cell>
        </row>
        <row r="3799">
          <cell r="E3799" t="str">
            <v>422325195405154232</v>
          </cell>
          <cell r="F3799" t="str">
            <v>42232519540515423253B1</v>
          </cell>
          <cell r="G3799" t="str">
            <v>三级残疾</v>
          </cell>
          <cell r="H3799" t="str">
            <v>智力残疾</v>
          </cell>
          <cell r="I3799" t="str">
            <v>港口乡小东港村五组</v>
          </cell>
          <cell r="J3799" t="str">
            <v>81010000200921866</v>
          </cell>
          <cell r="K3799">
            <v>50</v>
          </cell>
        </row>
        <row r="3800">
          <cell r="E3800" t="str">
            <v>422325197307124231</v>
          </cell>
          <cell r="F3800" t="str">
            <v>42232519730712423133</v>
          </cell>
          <cell r="G3800" t="str">
            <v>三级残疾</v>
          </cell>
          <cell r="H3800" t="str">
            <v>言语残疾</v>
          </cell>
          <cell r="I3800" t="str">
            <v>港口乡小东港村五组07号</v>
          </cell>
          <cell r="J3800" t="str">
            <v>81010000158926272</v>
          </cell>
          <cell r="K3800">
            <v>50</v>
          </cell>
        </row>
        <row r="3801">
          <cell r="E3801" t="str">
            <v>422325197005064253</v>
          </cell>
          <cell r="F3801" t="str">
            <v>42232519700506425353</v>
          </cell>
          <cell r="G3801" t="str">
            <v>三级残疾</v>
          </cell>
          <cell r="H3801" t="str">
            <v>智力残疾</v>
          </cell>
          <cell r="I3801" t="str">
            <v>港口乡港口村六组12号</v>
          </cell>
          <cell r="J3801" t="str">
            <v>81010000719058594</v>
          </cell>
          <cell r="K3801">
            <v>50</v>
          </cell>
        </row>
        <row r="3802">
          <cell r="E3802" t="str">
            <v>422325194909174216</v>
          </cell>
          <cell r="F3802" t="str">
            <v>42232519490917421643</v>
          </cell>
          <cell r="G3802" t="str">
            <v>三级残疾</v>
          </cell>
          <cell r="H3802" t="str">
            <v>肢体残疾</v>
          </cell>
          <cell r="I3802" t="str">
            <v>港口乡石岭村七组12号</v>
          </cell>
          <cell r="J3802" t="str">
            <v>81010000200922702</v>
          </cell>
          <cell r="K3802">
            <v>50</v>
          </cell>
        </row>
        <row r="3803">
          <cell r="E3803" t="str">
            <v>422325197608124251</v>
          </cell>
          <cell r="F3803" t="str">
            <v>42232519760812425143</v>
          </cell>
          <cell r="G3803" t="str">
            <v>三级残疾</v>
          </cell>
          <cell r="H3803" t="str">
            <v>肢体残疾</v>
          </cell>
          <cell r="I3803" t="str">
            <v>港口乡石岭村二组</v>
          </cell>
          <cell r="J3803" t="str">
            <v>81010000233991065</v>
          </cell>
          <cell r="K3803">
            <v>50</v>
          </cell>
        </row>
        <row r="3804">
          <cell r="E3804" t="str">
            <v>422325195905154220</v>
          </cell>
          <cell r="F3804" t="str">
            <v>42232519590515422063</v>
          </cell>
          <cell r="G3804" t="str">
            <v>三级残疾</v>
          </cell>
          <cell r="H3804" t="str">
            <v>精神残疾</v>
          </cell>
          <cell r="I3804" t="str">
            <v>港口乡塘口村八组15号</v>
          </cell>
          <cell r="J3804" t="str">
            <v>81010000522057503</v>
          </cell>
          <cell r="K3804">
            <v>50</v>
          </cell>
        </row>
        <row r="3805">
          <cell r="E3805" t="str">
            <v>422325197402174210</v>
          </cell>
          <cell r="F3805" t="str">
            <v>42232519740217421043</v>
          </cell>
          <cell r="G3805" t="str">
            <v>三级残疾</v>
          </cell>
          <cell r="H3805" t="str">
            <v>肢体残疾</v>
          </cell>
          <cell r="I3805" t="str">
            <v>港口乡畈上村十组12号</v>
          </cell>
          <cell r="J3805" t="str">
            <v>81010000027652459</v>
          </cell>
          <cell r="K3805">
            <v>50</v>
          </cell>
        </row>
        <row r="3806">
          <cell r="E3806" t="str">
            <v>422325197411154270</v>
          </cell>
          <cell r="F3806" t="str">
            <v>42232519741115427043</v>
          </cell>
          <cell r="G3806" t="str">
            <v>三级残疾</v>
          </cell>
          <cell r="H3806" t="str">
            <v>肢体残疾</v>
          </cell>
          <cell r="I3806" t="str">
            <v>港口乡畈上村二组23号</v>
          </cell>
          <cell r="J3806" t="str">
            <v>81010000027970005</v>
          </cell>
          <cell r="K3806">
            <v>50</v>
          </cell>
        </row>
        <row r="3807">
          <cell r="E3807" t="str">
            <v>422325198511214220</v>
          </cell>
          <cell r="F3807" t="str">
            <v>42232519851121422063</v>
          </cell>
          <cell r="G3807" t="str">
            <v>三级残疾</v>
          </cell>
          <cell r="H3807" t="str">
            <v>精神残疾</v>
          </cell>
          <cell r="I3807" t="str">
            <v>港口乡畈上村十四组20号</v>
          </cell>
          <cell r="J3807" t="str">
            <v>81010000572377295</v>
          </cell>
          <cell r="K3807">
            <v>50</v>
          </cell>
        </row>
        <row r="3808">
          <cell r="E3808" t="str">
            <v>422325195401084230</v>
          </cell>
          <cell r="F3808" t="str">
            <v>42232519540108423033</v>
          </cell>
          <cell r="G3808" t="str">
            <v>三级残疾</v>
          </cell>
          <cell r="H3808" t="str">
            <v>言语残疾</v>
          </cell>
          <cell r="I3808" t="str">
            <v>港口乡横岭村三组11号</v>
          </cell>
          <cell r="J3808" t="str">
            <v>81010000331780734</v>
          </cell>
          <cell r="K3808">
            <v>50</v>
          </cell>
        </row>
        <row r="3809">
          <cell r="E3809" t="str">
            <v>422325197810044220</v>
          </cell>
          <cell r="F3809" t="str">
            <v>42232519781004422063</v>
          </cell>
          <cell r="G3809" t="str">
            <v>三级残疾</v>
          </cell>
          <cell r="H3809" t="str">
            <v>精神残疾</v>
          </cell>
          <cell r="I3809" t="str">
            <v>港口乡畈上村十组</v>
          </cell>
          <cell r="J3809" t="str">
            <v>81010000424968265</v>
          </cell>
          <cell r="K3809">
            <v>50</v>
          </cell>
        </row>
        <row r="3810">
          <cell r="E3810" t="str">
            <v>422325197012024276</v>
          </cell>
          <cell r="F3810" t="str">
            <v>42232519701202427653</v>
          </cell>
          <cell r="G3810" t="str">
            <v>三级残疾</v>
          </cell>
          <cell r="H3810" t="str">
            <v>智力残疾</v>
          </cell>
          <cell r="I3810" t="str">
            <v>港口乡塘口村</v>
          </cell>
          <cell r="J3810" t="str">
            <v>81010000200922394</v>
          </cell>
          <cell r="K3810">
            <v>50</v>
          </cell>
        </row>
        <row r="3811">
          <cell r="E3811" t="str">
            <v>422325198011164220</v>
          </cell>
          <cell r="F3811" t="str">
            <v>42232519801116422063</v>
          </cell>
          <cell r="G3811" t="str">
            <v>三级残疾</v>
          </cell>
          <cell r="H3811" t="str">
            <v>精神残疾</v>
          </cell>
          <cell r="I3811" t="str">
            <v>港口乡小东港村一组17号</v>
          </cell>
          <cell r="J3811" t="str">
            <v>81010000716355975</v>
          </cell>
          <cell r="K3811">
            <v>50</v>
          </cell>
        </row>
        <row r="3812">
          <cell r="E3812" t="str">
            <v>422325199902284212</v>
          </cell>
          <cell r="F3812" t="str">
            <v>42232519990228421263</v>
          </cell>
          <cell r="G3812" t="str">
            <v>三级残疾</v>
          </cell>
          <cell r="H3812" t="str">
            <v>精神残疾</v>
          </cell>
          <cell r="I3812" t="str">
            <v>港口乡游家村四组04号</v>
          </cell>
          <cell r="J3812" t="str">
            <v>81010000703637089</v>
          </cell>
          <cell r="K3812">
            <v>50</v>
          </cell>
        </row>
        <row r="3813">
          <cell r="E3813" t="str">
            <v>422325196704144223</v>
          </cell>
          <cell r="F3813" t="str">
            <v>42232519670414422343</v>
          </cell>
          <cell r="G3813" t="str">
            <v>三级残疾</v>
          </cell>
          <cell r="H3813" t="str">
            <v>肢体残疾</v>
          </cell>
          <cell r="I3813" t="str">
            <v>港口乡畈上村七组01号</v>
          </cell>
          <cell r="J3813" t="str">
            <v>81010000682073632</v>
          </cell>
          <cell r="K3813">
            <v>50</v>
          </cell>
        </row>
        <row r="3814">
          <cell r="E3814" t="str">
            <v>42232519960103421X</v>
          </cell>
          <cell r="F3814" t="str">
            <v>42232519960103421X43</v>
          </cell>
          <cell r="G3814" t="str">
            <v>三级残疾</v>
          </cell>
          <cell r="H3814" t="str">
            <v>肢体残疾</v>
          </cell>
          <cell r="I3814" t="str">
            <v>港口乡横岭村四组09号</v>
          </cell>
          <cell r="J3814" t="str">
            <v>81010000582819063</v>
          </cell>
          <cell r="K3814">
            <v>50</v>
          </cell>
        </row>
        <row r="3815">
          <cell r="E3815" t="str">
            <v>42232519871223421X</v>
          </cell>
          <cell r="F3815" t="str">
            <v>42232519871223421X62</v>
          </cell>
          <cell r="G3815" t="str">
            <v>二级残疾</v>
          </cell>
          <cell r="H3815" t="str">
            <v>精神残疾</v>
          </cell>
          <cell r="I3815" t="str">
            <v>港口乡小沙坪村四组</v>
          </cell>
          <cell r="J3815" t="str">
            <v>6224121150219328</v>
          </cell>
          <cell r="K3815">
            <v>50</v>
          </cell>
        </row>
        <row r="3816">
          <cell r="E3816" t="str">
            <v>422325195006234227</v>
          </cell>
          <cell r="F3816" t="str">
            <v>42232519500623422742</v>
          </cell>
          <cell r="G3816" t="str">
            <v>二级残疾</v>
          </cell>
          <cell r="H3816" t="str">
            <v>肢体残疾</v>
          </cell>
          <cell r="I3816" t="str">
            <v>港口乡港口村八组</v>
          </cell>
          <cell r="J3816" t="str">
            <v>81010000318483853</v>
          </cell>
          <cell r="K3816">
            <v>50</v>
          </cell>
        </row>
        <row r="3817">
          <cell r="E3817" t="str">
            <v>422325194703084223</v>
          </cell>
          <cell r="F3817" t="str">
            <v>42232519470308422352</v>
          </cell>
          <cell r="G3817" t="str">
            <v>二级残疾</v>
          </cell>
          <cell r="H3817" t="str">
            <v>智力残疾</v>
          </cell>
          <cell r="I3817" t="str">
            <v>港口乡柏岭村二组</v>
          </cell>
          <cell r="J3817" t="str">
            <v>81010000681470325</v>
          </cell>
          <cell r="K3817">
            <v>50</v>
          </cell>
        </row>
        <row r="3818">
          <cell r="E3818" t="str">
            <v>422325198012154235</v>
          </cell>
          <cell r="F3818" t="str">
            <v>42232519801215423562</v>
          </cell>
          <cell r="G3818" t="str">
            <v>二级残疾</v>
          </cell>
          <cell r="H3818" t="str">
            <v>精神残疾</v>
          </cell>
          <cell r="I3818" t="str">
            <v>港口乡港口村八组</v>
          </cell>
          <cell r="J3818" t="str">
            <v>81010000206933311</v>
          </cell>
          <cell r="K3818">
            <v>50</v>
          </cell>
        </row>
        <row r="3819">
          <cell r="E3819" t="str">
            <v>422325195903164222</v>
          </cell>
          <cell r="F3819" t="str">
            <v>42232519590316422212</v>
          </cell>
          <cell r="G3819" t="str">
            <v>二级残疾</v>
          </cell>
          <cell r="H3819" t="str">
            <v>视力残疾</v>
          </cell>
          <cell r="I3819" t="str">
            <v>港口乡港口村十组38号</v>
          </cell>
          <cell r="J3819" t="str">
            <v>81010000367699285</v>
          </cell>
          <cell r="K3819">
            <v>50</v>
          </cell>
        </row>
        <row r="3820">
          <cell r="E3820" t="str">
            <v>422325198801165420</v>
          </cell>
          <cell r="F3820" t="str">
            <v>42232519880116542062</v>
          </cell>
          <cell r="G3820" t="str">
            <v>二级残疾</v>
          </cell>
          <cell r="H3820" t="str">
            <v>精神残疾</v>
          </cell>
          <cell r="I3820" t="str">
            <v>港口乡柏岭村二组</v>
          </cell>
          <cell r="J3820" t="str">
            <v>81010000718588001</v>
          </cell>
          <cell r="K3820">
            <v>50</v>
          </cell>
        </row>
        <row r="3821">
          <cell r="E3821" t="str">
            <v>421223199004053245</v>
          </cell>
          <cell r="F3821" t="str">
            <v>42122319900405324552</v>
          </cell>
          <cell r="G3821" t="str">
            <v>二级残疾</v>
          </cell>
          <cell r="H3821" t="str">
            <v>智力残疾</v>
          </cell>
          <cell r="I3821" t="str">
            <v>港口乡港口街</v>
          </cell>
          <cell r="J3821" t="str">
            <v>81010000368020533</v>
          </cell>
          <cell r="K3821">
            <v>50</v>
          </cell>
        </row>
        <row r="3822">
          <cell r="E3822" t="str">
            <v>422325197509244215</v>
          </cell>
          <cell r="F3822" t="str">
            <v>42232519750924421542</v>
          </cell>
          <cell r="G3822" t="str">
            <v>二级残疾</v>
          </cell>
          <cell r="H3822" t="str">
            <v>肢体残疾</v>
          </cell>
          <cell r="I3822" t="str">
            <v>港口乡游家村三组04号</v>
          </cell>
          <cell r="J3822" t="str">
            <v>81010000233992343</v>
          </cell>
          <cell r="K3822">
            <v>50</v>
          </cell>
        </row>
        <row r="3823">
          <cell r="E3823" t="str">
            <v>422325196903214247</v>
          </cell>
          <cell r="F3823" t="str">
            <v>42232519690321424762</v>
          </cell>
          <cell r="G3823" t="str">
            <v>二级残疾</v>
          </cell>
          <cell r="H3823" t="str">
            <v>精神残疾</v>
          </cell>
          <cell r="I3823" t="str">
            <v>港口乡柏岭村三组</v>
          </cell>
          <cell r="J3823" t="str">
            <v>81010000718573832</v>
          </cell>
          <cell r="K3823">
            <v>50</v>
          </cell>
        </row>
        <row r="3824">
          <cell r="E3824" t="str">
            <v>422325195404104233</v>
          </cell>
          <cell r="F3824" t="str">
            <v>42232519540410423322</v>
          </cell>
          <cell r="G3824" t="str">
            <v>二级残疾</v>
          </cell>
          <cell r="H3824" t="str">
            <v>听力残疾</v>
          </cell>
          <cell r="I3824" t="str">
            <v>港口乡小沙坪村十组55号</v>
          </cell>
          <cell r="J3824" t="str">
            <v>81010000158926396</v>
          </cell>
          <cell r="K3824">
            <v>50</v>
          </cell>
        </row>
        <row r="3825">
          <cell r="E3825" t="str">
            <v>422325198802104216</v>
          </cell>
          <cell r="F3825" t="str">
            <v>42232519880210421652</v>
          </cell>
          <cell r="G3825" t="str">
            <v>二级残疾</v>
          </cell>
          <cell r="H3825" t="str">
            <v>智力残疾</v>
          </cell>
          <cell r="I3825" t="str">
            <v>港口乡港口街</v>
          </cell>
          <cell r="J3825" t="str">
            <v>81010000352618213</v>
          </cell>
          <cell r="K3825">
            <v>50</v>
          </cell>
        </row>
        <row r="3826">
          <cell r="E3826" t="str">
            <v>422325198510204231</v>
          </cell>
          <cell r="F3826" t="str">
            <v>42232519851020423162</v>
          </cell>
          <cell r="G3826" t="str">
            <v>二级残疾</v>
          </cell>
          <cell r="H3826" t="str">
            <v>精神残疾</v>
          </cell>
          <cell r="I3826" t="str">
            <v>港口乡横岭村一组03号</v>
          </cell>
          <cell r="J3826" t="str">
            <v>81010000522057069</v>
          </cell>
          <cell r="K3826">
            <v>50</v>
          </cell>
        </row>
        <row r="3827">
          <cell r="E3827" t="str">
            <v>42232519941010422X</v>
          </cell>
          <cell r="F3827" t="str">
            <v>42232519941010422X62</v>
          </cell>
          <cell r="G3827" t="str">
            <v>二级残疾</v>
          </cell>
          <cell r="H3827" t="str">
            <v>精神残疾</v>
          </cell>
          <cell r="I3827" t="str">
            <v>港口乡游家村十组11号</v>
          </cell>
          <cell r="J3827" t="str">
            <v>81010000368019584</v>
          </cell>
          <cell r="K3827">
            <v>50</v>
          </cell>
        </row>
        <row r="3828">
          <cell r="E3828" t="str">
            <v>422325196411034266</v>
          </cell>
          <cell r="F3828" t="str">
            <v>42232519641103426642</v>
          </cell>
          <cell r="G3828" t="str">
            <v>二级残疾</v>
          </cell>
          <cell r="H3828" t="str">
            <v>肢体残疾</v>
          </cell>
          <cell r="I3828" t="str">
            <v>港口乡横岭村一组04号</v>
          </cell>
          <cell r="J3828" t="str">
            <v>81010000158926158</v>
          </cell>
          <cell r="K3828">
            <v>50</v>
          </cell>
        </row>
        <row r="3829">
          <cell r="E3829" t="str">
            <v>422325196411134240</v>
          </cell>
          <cell r="F3829" t="str">
            <v>42232519641113424042</v>
          </cell>
          <cell r="G3829" t="str">
            <v>二级残疾</v>
          </cell>
          <cell r="H3829" t="str">
            <v>肢体残疾</v>
          </cell>
          <cell r="I3829" t="str">
            <v>港口乡小沙坪村二组17号</v>
          </cell>
          <cell r="J3829" t="str">
            <v>81010000015525220</v>
          </cell>
          <cell r="K3829">
            <v>50</v>
          </cell>
        </row>
        <row r="3830">
          <cell r="E3830" t="str">
            <v>422325196711193269</v>
          </cell>
          <cell r="F3830" t="str">
            <v>42232519671119326942</v>
          </cell>
          <cell r="G3830" t="str">
            <v>二级残疾</v>
          </cell>
          <cell r="H3830" t="str">
            <v>肢体残疾</v>
          </cell>
          <cell r="I3830" t="str">
            <v>港口乡游家村十组44号</v>
          </cell>
          <cell r="J3830" t="str">
            <v>81010000718713373</v>
          </cell>
          <cell r="K3830">
            <v>50</v>
          </cell>
        </row>
        <row r="3831">
          <cell r="E3831" t="str">
            <v>422325198609274213</v>
          </cell>
          <cell r="F3831" t="str">
            <v>42232519860927421362</v>
          </cell>
          <cell r="G3831" t="str">
            <v>二级残疾</v>
          </cell>
          <cell r="H3831" t="str">
            <v>精神残疾</v>
          </cell>
          <cell r="I3831" t="str">
            <v>港口乡横岭村二组14号</v>
          </cell>
          <cell r="J3831" t="str">
            <v>81010000718837934</v>
          </cell>
          <cell r="K3831">
            <v>50</v>
          </cell>
        </row>
        <row r="3832">
          <cell r="E3832" t="str">
            <v>422325195801094219</v>
          </cell>
          <cell r="F3832" t="str">
            <v>42232519580109421942</v>
          </cell>
          <cell r="G3832" t="str">
            <v>二级残疾</v>
          </cell>
          <cell r="H3832" t="str">
            <v>肢体残疾</v>
          </cell>
          <cell r="I3832" t="str">
            <v>港口乡柏岭村一组24号</v>
          </cell>
          <cell r="J3832" t="str">
            <v>81010000368019471</v>
          </cell>
          <cell r="K3832">
            <v>50</v>
          </cell>
        </row>
        <row r="3833">
          <cell r="E3833" t="str">
            <v>422325196208084225</v>
          </cell>
          <cell r="F3833" t="str">
            <v>42232519620808422542</v>
          </cell>
          <cell r="G3833" t="str">
            <v>二级残疾</v>
          </cell>
          <cell r="H3833" t="str">
            <v>肢体残疾</v>
          </cell>
          <cell r="I3833" t="str">
            <v>港口乡横岭村三组</v>
          </cell>
          <cell r="J3833" t="str">
            <v>81010000594625960</v>
          </cell>
          <cell r="K3833">
            <v>50</v>
          </cell>
        </row>
        <row r="3834">
          <cell r="E3834" t="str">
            <v>422325199006084247</v>
          </cell>
          <cell r="F3834" t="str">
            <v>42232519900608424762</v>
          </cell>
          <cell r="G3834" t="str">
            <v>二级残疾</v>
          </cell>
          <cell r="H3834" t="str">
            <v>精神残疾</v>
          </cell>
          <cell r="I3834" t="str">
            <v>港口乡北山村一组15号</v>
          </cell>
          <cell r="J3834" t="str">
            <v>81010000577789849</v>
          </cell>
          <cell r="K3834">
            <v>50</v>
          </cell>
        </row>
        <row r="3835">
          <cell r="E3835" t="str">
            <v>422325194303144223</v>
          </cell>
          <cell r="F3835" t="str">
            <v>42232519430314422312</v>
          </cell>
          <cell r="G3835" t="str">
            <v>二级残疾</v>
          </cell>
          <cell r="H3835" t="str">
            <v>视力残疾</v>
          </cell>
          <cell r="I3835" t="str">
            <v>港口乡横岭村五组</v>
          </cell>
          <cell r="J3835" t="str">
            <v>81010000403099979</v>
          </cell>
          <cell r="K3835">
            <v>50</v>
          </cell>
        </row>
        <row r="3836">
          <cell r="E3836" t="str">
            <v>422325196608124214</v>
          </cell>
          <cell r="F3836" t="str">
            <v>42232519660812421462</v>
          </cell>
          <cell r="G3836" t="str">
            <v>二级残疾</v>
          </cell>
          <cell r="H3836" t="str">
            <v>精神残疾</v>
          </cell>
          <cell r="I3836" t="str">
            <v>港口乡小沙坪村七组20号</v>
          </cell>
          <cell r="J3836" t="str">
            <v>81010000652885142</v>
          </cell>
          <cell r="K3836">
            <v>50</v>
          </cell>
        </row>
        <row r="3837">
          <cell r="E3837" t="str">
            <v>42122320090529421X</v>
          </cell>
          <cell r="F3837" t="str">
            <v>42122320090529421X42</v>
          </cell>
          <cell r="G3837" t="str">
            <v>二级残疾</v>
          </cell>
          <cell r="H3837" t="str">
            <v>肢体残疾</v>
          </cell>
          <cell r="I3837" t="str">
            <v>港口乡横岭村五组</v>
          </cell>
          <cell r="J3837" t="str">
            <v>81010000718625839</v>
          </cell>
          <cell r="K3837">
            <v>50</v>
          </cell>
        </row>
        <row r="3838">
          <cell r="E3838" t="str">
            <v>422325198703064239</v>
          </cell>
          <cell r="F3838" t="str">
            <v>42232519870306423962</v>
          </cell>
          <cell r="G3838" t="str">
            <v>二级残疾</v>
          </cell>
          <cell r="H3838" t="str">
            <v>精神残疾</v>
          </cell>
          <cell r="I3838" t="str">
            <v>港口乡游家村五组</v>
          </cell>
          <cell r="J3838" t="str">
            <v>81010000582057422</v>
          </cell>
          <cell r="K3838">
            <v>50</v>
          </cell>
        </row>
        <row r="3839">
          <cell r="E3839" t="str">
            <v>422325198407274215</v>
          </cell>
          <cell r="F3839" t="str">
            <v>42232519840727421562</v>
          </cell>
          <cell r="G3839" t="str">
            <v>二级残疾</v>
          </cell>
          <cell r="H3839" t="str">
            <v>精神残疾</v>
          </cell>
          <cell r="I3839" t="str">
            <v>港口乡北山村一组</v>
          </cell>
          <cell r="J3839" t="str">
            <v>81010000368020634</v>
          </cell>
          <cell r="K3839">
            <v>50</v>
          </cell>
        </row>
        <row r="3840">
          <cell r="E3840" t="str">
            <v>422325194507184227</v>
          </cell>
          <cell r="F3840" t="str">
            <v>42232519450718422722</v>
          </cell>
          <cell r="G3840" t="str">
            <v>二级残疾</v>
          </cell>
          <cell r="H3840" t="str">
            <v>听力残疾</v>
          </cell>
          <cell r="I3840" t="str">
            <v>港口乡小沙坪村七组20号</v>
          </cell>
          <cell r="J3840" t="str">
            <v>81010000597749926</v>
          </cell>
          <cell r="K3840">
            <v>50</v>
          </cell>
        </row>
        <row r="3841">
          <cell r="E3841" t="str">
            <v>422325198906264257</v>
          </cell>
          <cell r="F3841" t="str">
            <v>42232519890626425762</v>
          </cell>
          <cell r="G3841" t="str">
            <v>二级残疾</v>
          </cell>
          <cell r="H3841" t="str">
            <v>精神残疾</v>
          </cell>
          <cell r="I3841" t="str">
            <v>港口乡游家村五组</v>
          </cell>
          <cell r="J3841" t="str">
            <v>81010000582056676</v>
          </cell>
          <cell r="K3841">
            <v>50</v>
          </cell>
        </row>
        <row r="3842">
          <cell r="E3842" t="str">
            <v>422325199303124233</v>
          </cell>
          <cell r="F3842" t="str">
            <v>42232519930312423352</v>
          </cell>
          <cell r="G3842" t="str">
            <v>二级残疾</v>
          </cell>
          <cell r="H3842" t="str">
            <v>智力残疾</v>
          </cell>
          <cell r="I3842" t="str">
            <v>港口乡小沙坪村七组06号</v>
          </cell>
          <cell r="J3842" t="str">
            <v>81010000719048586</v>
          </cell>
          <cell r="K3842">
            <v>50</v>
          </cell>
        </row>
        <row r="3843">
          <cell r="E3843" t="str">
            <v>422325195104184219</v>
          </cell>
          <cell r="F3843" t="str">
            <v>42232519510418421942</v>
          </cell>
          <cell r="G3843" t="str">
            <v>二级残疾</v>
          </cell>
          <cell r="H3843" t="str">
            <v>肢体残疾</v>
          </cell>
          <cell r="I3843" t="str">
            <v>港口乡游家村五组05号</v>
          </cell>
          <cell r="J3843" t="str">
            <v>81010000522057514</v>
          </cell>
          <cell r="K3843">
            <v>50</v>
          </cell>
        </row>
        <row r="3844">
          <cell r="E3844" t="str">
            <v>422325195501064237</v>
          </cell>
          <cell r="F3844" t="str">
            <v>42232519550106423762</v>
          </cell>
          <cell r="G3844" t="str">
            <v>二级残疾</v>
          </cell>
          <cell r="H3844" t="str">
            <v>精神残疾</v>
          </cell>
          <cell r="I3844" t="str">
            <v>港口乡横岭村六组06号</v>
          </cell>
          <cell r="J3844" t="str">
            <v>81010000092073267</v>
          </cell>
          <cell r="K3844">
            <v>50</v>
          </cell>
        </row>
        <row r="3845">
          <cell r="E3845" t="str">
            <v>42232519501123423X</v>
          </cell>
          <cell r="F3845" t="str">
            <v>42232519501123423X42</v>
          </cell>
          <cell r="G3845" t="str">
            <v>二级残疾</v>
          </cell>
          <cell r="H3845" t="str">
            <v>肢体残疾</v>
          </cell>
          <cell r="I3845" t="str">
            <v>小沙坪村八组</v>
          </cell>
          <cell r="J3845" t="str">
            <v>81010000158960291</v>
          </cell>
          <cell r="K3845">
            <v>50</v>
          </cell>
        </row>
        <row r="3846">
          <cell r="E3846" t="str">
            <v>422325198308144212</v>
          </cell>
          <cell r="F3846" t="str">
            <v>42232519830814421262</v>
          </cell>
          <cell r="G3846" t="str">
            <v>二级残疾</v>
          </cell>
          <cell r="H3846" t="str">
            <v>精神残疾</v>
          </cell>
          <cell r="I3846" t="str">
            <v>港口乡北山村三组27号</v>
          </cell>
          <cell r="J3846" t="str">
            <v>81010000522056576</v>
          </cell>
          <cell r="K3846">
            <v>50</v>
          </cell>
        </row>
        <row r="3847">
          <cell r="E3847" t="str">
            <v>422325197306142569</v>
          </cell>
          <cell r="F3847" t="str">
            <v>42232519730614256952</v>
          </cell>
          <cell r="G3847" t="str">
            <v>二级残疾</v>
          </cell>
          <cell r="H3847" t="str">
            <v>智力残疾</v>
          </cell>
          <cell r="I3847" t="str">
            <v>港口乡横岭村七组187号</v>
          </cell>
          <cell r="J3847" t="str">
            <v>81010000635566465</v>
          </cell>
          <cell r="K3847">
            <v>50</v>
          </cell>
        </row>
        <row r="3848">
          <cell r="E3848" t="str">
            <v>422325197006104210</v>
          </cell>
          <cell r="F3848" t="str">
            <v>42232519700610421062</v>
          </cell>
          <cell r="G3848" t="str">
            <v>二级残疾</v>
          </cell>
          <cell r="H3848" t="str">
            <v>精神残疾</v>
          </cell>
          <cell r="I3848" t="str">
            <v>港口乡游家村五组30号</v>
          </cell>
          <cell r="J3848" t="str">
            <v>81010000200922587</v>
          </cell>
          <cell r="K3848">
            <v>50</v>
          </cell>
        </row>
        <row r="3849">
          <cell r="E3849" t="str">
            <v>422325195312194235</v>
          </cell>
          <cell r="F3849" t="str">
            <v>42232519531219423542</v>
          </cell>
          <cell r="G3849" t="str">
            <v>二级残疾</v>
          </cell>
          <cell r="H3849" t="str">
            <v>肢体残疾</v>
          </cell>
          <cell r="I3849" t="str">
            <v>港口乡北山村三组</v>
          </cell>
          <cell r="J3849" t="str">
            <v>81010000092057564</v>
          </cell>
          <cell r="K3849">
            <v>50</v>
          </cell>
        </row>
        <row r="3850">
          <cell r="E3850" t="str">
            <v>422325195809104223</v>
          </cell>
          <cell r="F3850" t="str">
            <v>42232519580910422312</v>
          </cell>
          <cell r="G3850" t="str">
            <v>二级残疾</v>
          </cell>
          <cell r="H3850" t="str">
            <v>视力残疾</v>
          </cell>
          <cell r="I3850" t="str">
            <v>港口乡小沙坪村九组</v>
          </cell>
          <cell r="J3850" t="str">
            <v>81010000647250425</v>
          </cell>
          <cell r="K3850">
            <v>50</v>
          </cell>
        </row>
        <row r="3851">
          <cell r="E3851" t="str">
            <v>42232519730209001X</v>
          </cell>
          <cell r="F3851" t="str">
            <v>42232519730209001X42</v>
          </cell>
          <cell r="G3851" t="str">
            <v>二级残疾</v>
          </cell>
          <cell r="H3851" t="str">
            <v>肢体残疾</v>
          </cell>
          <cell r="I3851" t="str">
            <v>港口乡游家村一组</v>
          </cell>
          <cell r="J3851" t="str">
            <v>81010000200922655</v>
          </cell>
          <cell r="K3851">
            <v>50</v>
          </cell>
        </row>
        <row r="3852">
          <cell r="E3852" t="str">
            <v>422325196701094224</v>
          </cell>
          <cell r="F3852" t="str">
            <v>42232519670109422452</v>
          </cell>
          <cell r="G3852" t="str">
            <v>二级残疾</v>
          </cell>
          <cell r="H3852" t="str">
            <v>智力残疾</v>
          </cell>
          <cell r="I3852" t="str">
            <v>港口乡北山村三组</v>
          </cell>
          <cell r="J3852" t="str">
            <v>81010000719003087</v>
          </cell>
          <cell r="K3852">
            <v>50</v>
          </cell>
        </row>
        <row r="3853">
          <cell r="E3853" t="str">
            <v>422325193710074213</v>
          </cell>
          <cell r="F3853" t="str">
            <v>42232519371007421312B1</v>
          </cell>
          <cell r="G3853" t="str">
            <v>二级残疾</v>
          </cell>
          <cell r="H3853" t="str">
            <v>视力残疾</v>
          </cell>
          <cell r="I3853" t="str">
            <v>港口乡小沙坪村九组</v>
          </cell>
          <cell r="J3853" t="str">
            <v>81010000085367938</v>
          </cell>
          <cell r="K3853">
            <v>50</v>
          </cell>
        </row>
        <row r="3854">
          <cell r="E3854" t="str">
            <v>422325198109144244</v>
          </cell>
          <cell r="F3854" t="str">
            <v>42232519810914424462</v>
          </cell>
          <cell r="G3854" t="str">
            <v>二级残疾</v>
          </cell>
          <cell r="H3854" t="str">
            <v>精神残疾</v>
          </cell>
          <cell r="I3854" t="str">
            <v>港口乡北山村四组10号</v>
          </cell>
          <cell r="J3854" t="str">
            <v>81010000200922258</v>
          </cell>
          <cell r="K3854">
            <v>50</v>
          </cell>
        </row>
        <row r="3855">
          <cell r="E3855" t="str">
            <v>422325196304124266</v>
          </cell>
          <cell r="F3855" t="str">
            <v>42232519630412426662</v>
          </cell>
          <cell r="G3855" t="str">
            <v>二级残疾</v>
          </cell>
          <cell r="H3855" t="str">
            <v>精神残疾</v>
          </cell>
          <cell r="I3855" t="str">
            <v>港口乡北山村四组19号</v>
          </cell>
          <cell r="J3855" t="str">
            <v>81010000719161817</v>
          </cell>
          <cell r="K3855">
            <v>50</v>
          </cell>
        </row>
        <row r="3856">
          <cell r="E3856" t="str">
            <v>422325195604264223</v>
          </cell>
          <cell r="F3856" t="str">
            <v>42232519560426422342</v>
          </cell>
          <cell r="G3856" t="str">
            <v>二级残疾</v>
          </cell>
          <cell r="H3856" t="str">
            <v>肢体残疾</v>
          </cell>
          <cell r="I3856" t="str">
            <v>港口乡北山村四组</v>
          </cell>
          <cell r="J3856" t="str">
            <v>81010000318483296</v>
          </cell>
          <cell r="K3856">
            <v>50</v>
          </cell>
        </row>
        <row r="3857">
          <cell r="E3857" t="str">
            <v>422325197910154232</v>
          </cell>
          <cell r="F3857" t="str">
            <v>42232519791015423262</v>
          </cell>
          <cell r="G3857" t="str">
            <v>二级残疾</v>
          </cell>
          <cell r="H3857" t="str">
            <v>精神残疾</v>
          </cell>
          <cell r="I3857" t="str">
            <v>港口乡北山村五组27号</v>
          </cell>
          <cell r="J3857" t="str">
            <v>81010000572368984</v>
          </cell>
          <cell r="K3857">
            <v>50</v>
          </cell>
        </row>
        <row r="3858">
          <cell r="E3858" t="str">
            <v>42232519730819424X</v>
          </cell>
          <cell r="F3858" t="str">
            <v>42232519730819424X62</v>
          </cell>
          <cell r="G3858" t="str">
            <v>二级残疾</v>
          </cell>
          <cell r="H3858" t="str">
            <v>精神残疾</v>
          </cell>
          <cell r="I3858" t="str">
            <v>港口乡石岭村一组</v>
          </cell>
          <cell r="J3858" t="str">
            <v>81010000233991735</v>
          </cell>
          <cell r="K3858">
            <v>50</v>
          </cell>
        </row>
        <row r="3859">
          <cell r="E3859" t="str">
            <v>422325195611074225</v>
          </cell>
          <cell r="F3859" t="str">
            <v>42232519561107422542</v>
          </cell>
          <cell r="G3859" t="str">
            <v>二级残疾</v>
          </cell>
          <cell r="H3859" t="str">
            <v>肢体残疾</v>
          </cell>
          <cell r="I3859" t="str">
            <v>港口乡石岭村一组</v>
          </cell>
          <cell r="J3859" t="str">
            <v>81010000629903692</v>
          </cell>
          <cell r="K3859">
            <v>50</v>
          </cell>
        </row>
        <row r="3860">
          <cell r="E3860" t="str">
            <v>422325198310154217</v>
          </cell>
          <cell r="F3860" t="str">
            <v>42232519831015421752</v>
          </cell>
          <cell r="G3860" t="str">
            <v>二级残疾</v>
          </cell>
          <cell r="H3860" t="str">
            <v>智力残疾</v>
          </cell>
          <cell r="I3860" t="str">
            <v>港口乡小沙坪村十二组</v>
          </cell>
          <cell r="J3860" t="str">
            <v>81010000515419270</v>
          </cell>
          <cell r="K3860">
            <v>50</v>
          </cell>
        </row>
        <row r="3861">
          <cell r="E3861" t="str">
            <v>42232519680826422X</v>
          </cell>
          <cell r="F3861" t="str">
            <v>42232519680826422X52</v>
          </cell>
          <cell r="G3861" t="str">
            <v>二级残疾</v>
          </cell>
          <cell r="H3861" t="str">
            <v>智力残疾</v>
          </cell>
          <cell r="I3861" t="str">
            <v>港口乡石岭村五组</v>
          </cell>
          <cell r="J3861" t="str">
            <v>81010000631033178</v>
          </cell>
          <cell r="K3861">
            <v>50</v>
          </cell>
        </row>
        <row r="3862">
          <cell r="E3862" t="str">
            <v>422325195507144211</v>
          </cell>
          <cell r="F3862" t="str">
            <v>42232519550714421142</v>
          </cell>
          <cell r="G3862" t="str">
            <v>二级残疾</v>
          </cell>
          <cell r="H3862" t="str">
            <v>肢体残疾</v>
          </cell>
          <cell r="I3862" t="str">
            <v>港口乡北山村五组09号</v>
          </cell>
          <cell r="J3862" t="str">
            <v>81010000092058331</v>
          </cell>
          <cell r="K3862">
            <v>50</v>
          </cell>
        </row>
        <row r="3863">
          <cell r="E3863" t="str">
            <v>42232519721229422X</v>
          </cell>
          <cell r="F3863" t="str">
            <v>42232519721229422X62</v>
          </cell>
          <cell r="G3863" t="str">
            <v>二级残疾</v>
          </cell>
          <cell r="H3863" t="str">
            <v>精神残疾</v>
          </cell>
          <cell r="I3863" t="str">
            <v>港口乡石岭村七组05号</v>
          </cell>
          <cell r="J3863" t="str">
            <v>81010000718624744</v>
          </cell>
          <cell r="K3863">
            <v>50</v>
          </cell>
        </row>
        <row r="3864">
          <cell r="E3864" t="str">
            <v>422325195307204224</v>
          </cell>
          <cell r="F3864" t="str">
            <v>42232519530720422452</v>
          </cell>
          <cell r="G3864" t="str">
            <v>二级残疾</v>
          </cell>
          <cell r="H3864" t="str">
            <v>智力残疾</v>
          </cell>
          <cell r="I3864" t="str">
            <v>港口乡石岭村七组07号</v>
          </cell>
          <cell r="J3864" t="str">
            <v>81010000719120155</v>
          </cell>
          <cell r="K3864">
            <v>50</v>
          </cell>
        </row>
        <row r="3865">
          <cell r="E3865" t="str">
            <v>422325195311014212</v>
          </cell>
          <cell r="F3865" t="str">
            <v>42232519531101421242</v>
          </cell>
          <cell r="G3865" t="str">
            <v>二级残疾</v>
          </cell>
          <cell r="H3865" t="str">
            <v>肢体残疾</v>
          </cell>
          <cell r="I3865" t="str">
            <v>港口乡大东港村一组02号</v>
          </cell>
          <cell r="J3865" t="str">
            <v>81010000018983572</v>
          </cell>
          <cell r="K3865">
            <v>50</v>
          </cell>
        </row>
        <row r="3866">
          <cell r="E3866" t="str">
            <v>422325195002284219</v>
          </cell>
          <cell r="F3866" t="str">
            <v>42232519500228421942</v>
          </cell>
          <cell r="G3866" t="str">
            <v>二级残疾</v>
          </cell>
          <cell r="H3866" t="str">
            <v>肢体残疾</v>
          </cell>
          <cell r="I3866" t="str">
            <v>港口乡小沙坪村十四组17号</v>
          </cell>
          <cell r="J3866" t="str">
            <v>81010000522057762</v>
          </cell>
          <cell r="K3866">
            <v>50</v>
          </cell>
        </row>
        <row r="3867">
          <cell r="E3867" t="str">
            <v>422325195610154223</v>
          </cell>
          <cell r="F3867" t="str">
            <v>42232519561015422362</v>
          </cell>
          <cell r="G3867" t="str">
            <v>二级残疾</v>
          </cell>
          <cell r="H3867" t="str">
            <v>精神残疾</v>
          </cell>
          <cell r="I3867" t="str">
            <v>港口乡塘口村二组</v>
          </cell>
          <cell r="J3867" t="str">
            <v>81010000648352200</v>
          </cell>
          <cell r="K3867">
            <v>50</v>
          </cell>
        </row>
        <row r="3868">
          <cell r="E3868" t="str">
            <v>422325194907034228</v>
          </cell>
          <cell r="F3868" t="str">
            <v>42232519490703422842</v>
          </cell>
          <cell r="G3868" t="str">
            <v>二级残疾</v>
          </cell>
          <cell r="H3868" t="str">
            <v>肢体残疾</v>
          </cell>
          <cell r="I3868" t="str">
            <v>港口乡塘口村二组</v>
          </cell>
          <cell r="J3868" t="str">
            <v>81010000719154210</v>
          </cell>
          <cell r="K3868">
            <v>50</v>
          </cell>
        </row>
        <row r="3869">
          <cell r="E3869" t="str">
            <v>422325195005144238</v>
          </cell>
          <cell r="F3869" t="str">
            <v>42232519500514423842</v>
          </cell>
          <cell r="G3869" t="str">
            <v>二级残疾</v>
          </cell>
          <cell r="H3869" t="str">
            <v>肢体残疾</v>
          </cell>
          <cell r="I3869" t="str">
            <v>港口乡大东港村二组01号</v>
          </cell>
          <cell r="J3869" t="str">
            <v>81010000018983378</v>
          </cell>
          <cell r="K3869">
            <v>50</v>
          </cell>
        </row>
        <row r="3870">
          <cell r="E3870" t="str">
            <v>422325194804074227</v>
          </cell>
          <cell r="F3870" t="str">
            <v>42232519480407422752</v>
          </cell>
          <cell r="G3870" t="str">
            <v>二级残疾</v>
          </cell>
          <cell r="H3870" t="str">
            <v>智力残疾</v>
          </cell>
          <cell r="I3870" t="str">
            <v>港口乡大东港村二组01号</v>
          </cell>
          <cell r="J3870" t="str">
            <v>81010000718676362</v>
          </cell>
          <cell r="K3870">
            <v>50</v>
          </cell>
        </row>
        <row r="3871">
          <cell r="E3871" t="str">
            <v>42232519660821421X</v>
          </cell>
          <cell r="F3871" t="str">
            <v>42232519660821421X42</v>
          </cell>
          <cell r="G3871" t="str">
            <v>二级残疾</v>
          </cell>
          <cell r="H3871" t="str">
            <v>肢体残疾</v>
          </cell>
          <cell r="I3871" t="str">
            <v>港口乡小沙坪村四组31号</v>
          </cell>
          <cell r="J3871" t="str">
            <v>81010000015563764</v>
          </cell>
          <cell r="K3871">
            <v>50</v>
          </cell>
        </row>
        <row r="3872">
          <cell r="E3872" t="str">
            <v>422325194010244220</v>
          </cell>
          <cell r="F3872" t="str">
            <v>42232519401024422042</v>
          </cell>
          <cell r="G3872" t="str">
            <v>二级残疾</v>
          </cell>
          <cell r="H3872" t="str">
            <v>肢体残疾</v>
          </cell>
          <cell r="I3872" t="str">
            <v>港口乡大东港村三组11号</v>
          </cell>
          <cell r="J3872" t="str">
            <v>81010000719015209</v>
          </cell>
          <cell r="K3872">
            <v>50</v>
          </cell>
        </row>
        <row r="3873">
          <cell r="E3873" t="str">
            <v>421223201401074218</v>
          </cell>
          <cell r="F3873" t="str">
            <v>42122320140107421812</v>
          </cell>
          <cell r="G3873" t="str">
            <v>二级残疾</v>
          </cell>
          <cell r="H3873" t="str">
            <v>视力残疾</v>
          </cell>
          <cell r="I3873" t="str">
            <v>港口乡塘口村五组25号</v>
          </cell>
          <cell r="J3873" t="str">
            <v>81010000718711036</v>
          </cell>
          <cell r="K3873">
            <v>50</v>
          </cell>
        </row>
        <row r="3874">
          <cell r="E3874" t="str">
            <v>422325198608264224</v>
          </cell>
          <cell r="F3874" t="str">
            <v>42232519860826422462</v>
          </cell>
          <cell r="G3874" t="str">
            <v>二级残疾</v>
          </cell>
          <cell r="H3874" t="str">
            <v>精神残疾</v>
          </cell>
          <cell r="I3874" t="str">
            <v>港口乡塘口村五组22号</v>
          </cell>
          <cell r="J3874" t="str">
            <v>81010000718650616</v>
          </cell>
          <cell r="K3874">
            <v>50</v>
          </cell>
        </row>
        <row r="3875">
          <cell r="E3875" t="str">
            <v>422325199210234222</v>
          </cell>
          <cell r="F3875" t="str">
            <v>42232519921023422262</v>
          </cell>
          <cell r="G3875" t="str">
            <v>二级残疾</v>
          </cell>
          <cell r="H3875" t="str">
            <v>精神残疾</v>
          </cell>
          <cell r="I3875" t="str">
            <v>港口乡塘口村五组28号</v>
          </cell>
          <cell r="J3875" t="str">
            <v>81010000718647558</v>
          </cell>
          <cell r="K3875">
            <v>50</v>
          </cell>
        </row>
        <row r="3876">
          <cell r="E3876" t="str">
            <v>422325195708144218</v>
          </cell>
          <cell r="F3876" t="str">
            <v>42232519570814421862</v>
          </cell>
          <cell r="G3876" t="str">
            <v>二级残疾</v>
          </cell>
          <cell r="H3876" t="str">
            <v>精神残疾</v>
          </cell>
          <cell r="I3876" t="str">
            <v>港口乡洞泉村一组</v>
          </cell>
          <cell r="J3876" t="str">
            <v>81010000092060178</v>
          </cell>
          <cell r="K3876">
            <v>50</v>
          </cell>
        </row>
        <row r="3877">
          <cell r="E3877" t="str">
            <v>422325198611183820</v>
          </cell>
          <cell r="F3877" t="str">
            <v>42232519861118382062</v>
          </cell>
          <cell r="G3877" t="str">
            <v>二级残疾</v>
          </cell>
          <cell r="H3877" t="str">
            <v>精神残疾</v>
          </cell>
          <cell r="I3877" t="str">
            <v>港口乡油榨村十三组</v>
          </cell>
          <cell r="J3877" t="str">
            <v>81010000652640407</v>
          </cell>
          <cell r="K3877">
            <v>50</v>
          </cell>
        </row>
        <row r="3878">
          <cell r="E3878" t="str">
            <v>422325198109144236</v>
          </cell>
          <cell r="F3878" t="str">
            <v>42232519810914423662</v>
          </cell>
          <cell r="G3878" t="str">
            <v>二级残疾</v>
          </cell>
          <cell r="H3878" t="str">
            <v>精神残疾</v>
          </cell>
          <cell r="I3878" t="str">
            <v>港口乡洞泉村一组</v>
          </cell>
          <cell r="J3878" t="str">
            <v>81010000718958642</v>
          </cell>
          <cell r="K3878">
            <v>50</v>
          </cell>
        </row>
        <row r="3879">
          <cell r="E3879" t="str">
            <v>422325197609084239</v>
          </cell>
          <cell r="F3879" t="str">
            <v>42232519760908423942</v>
          </cell>
          <cell r="G3879" t="str">
            <v>二级残疾</v>
          </cell>
          <cell r="H3879" t="str">
            <v>肢体残疾</v>
          </cell>
          <cell r="I3879" t="str">
            <v>港口乡油榨村十二组03号</v>
          </cell>
          <cell r="J3879" t="str">
            <v>81010000368019017</v>
          </cell>
          <cell r="K3879">
            <v>50</v>
          </cell>
        </row>
        <row r="3880">
          <cell r="E3880" t="str">
            <v>422325195607184210</v>
          </cell>
          <cell r="F3880" t="str">
            <v>42232519560718421012</v>
          </cell>
          <cell r="G3880" t="str">
            <v>二级残疾</v>
          </cell>
          <cell r="H3880" t="str">
            <v>视力残疾</v>
          </cell>
          <cell r="I3880" t="str">
            <v>港口乡塘口村七组29号</v>
          </cell>
          <cell r="J3880" t="str">
            <v>81010000015555674</v>
          </cell>
          <cell r="K3880">
            <v>50</v>
          </cell>
        </row>
        <row r="3881">
          <cell r="E3881" t="str">
            <v>421223199806023224</v>
          </cell>
          <cell r="F3881" t="str">
            <v>42122319980602322452</v>
          </cell>
          <cell r="G3881" t="str">
            <v>二级残疾</v>
          </cell>
          <cell r="H3881" t="str">
            <v>智力残疾</v>
          </cell>
          <cell r="I3881" t="str">
            <v>港口乡洞泉村三组</v>
          </cell>
          <cell r="J3881" t="str">
            <v>81010000684823461</v>
          </cell>
          <cell r="K3881">
            <v>50</v>
          </cell>
        </row>
        <row r="3882">
          <cell r="E3882" t="str">
            <v>422325199509074235</v>
          </cell>
          <cell r="F3882" t="str">
            <v>42232519950907423562</v>
          </cell>
          <cell r="G3882" t="str">
            <v>二级残疾</v>
          </cell>
          <cell r="H3882" t="str">
            <v>精神残疾</v>
          </cell>
          <cell r="I3882" t="str">
            <v>港口乡油榨村十二组25号</v>
          </cell>
          <cell r="J3882" t="str">
            <v>81010000718645867</v>
          </cell>
          <cell r="K3882">
            <v>50</v>
          </cell>
        </row>
        <row r="3883">
          <cell r="E3883" t="str">
            <v>422325194612114220</v>
          </cell>
          <cell r="F3883" t="str">
            <v>42232519461211422022</v>
          </cell>
          <cell r="G3883" t="str">
            <v>二级残疾</v>
          </cell>
          <cell r="H3883" t="str">
            <v>听力残疾</v>
          </cell>
          <cell r="I3883" t="str">
            <v>港口乡油榨村十三组20号</v>
          </cell>
          <cell r="J3883" t="str">
            <v>81010000600900228</v>
          </cell>
          <cell r="K3883">
            <v>50</v>
          </cell>
        </row>
        <row r="3884">
          <cell r="E3884" t="str">
            <v>422325195512104230</v>
          </cell>
          <cell r="F3884" t="str">
            <v>42232519551210423042</v>
          </cell>
          <cell r="G3884" t="str">
            <v>二级残疾</v>
          </cell>
          <cell r="H3884" t="str">
            <v>肢体残疾</v>
          </cell>
          <cell r="I3884" t="str">
            <v>港口乡洞泉村四组</v>
          </cell>
          <cell r="J3884" t="str">
            <v>81010000018984167</v>
          </cell>
          <cell r="K3884">
            <v>50</v>
          </cell>
        </row>
        <row r="3885">
          <cell r="E3885" t="str">
            <v>422325197305114216</v>
          </cell>
          <cell r="F3885" t="str">
            <v>42232519730511421642</v>
          </cell>
          <cell r="G3885" t="str">
            <v>二级残疾</v>
          </cell>
          <cell r="H3885" t="str">
            <v>肢体残疾</v>
          </cell>
          <cell r="I3885" t="str">
            <v>港口乡油榨村十三组01号</v>
          </cell>
          <cell r="J3885" t="str">
            <v>81010000522057332</v>
          </cell>
          <cell r="K3885">
            <v>50</v>
          </cell>
        </row>
        <row r="3886">
          <cell r="E3886" t="str">
            <v>422325198912304243</v>
          </cell>
          <cell r="F3886" t="str">
            <v>42232519891230424362</v>
          </cell>
          <cell r="G3886" t="str">
            <v>二级残疾</v>
          </cell>
          <cell r="H3886" t="str">
            <v>精神残疾</v>
          </cell>
          <cell r="I3886" t="str">
            <v>港口乡油榨村十四组15号</v>
          </cell>
          <cell r="J3886" t="str">
            <v>81010000522057105</v>
          </cell>
          <cell r="K3886">
            <v>50</v>
          </cell>
        </row>
        <row r="3887">
          <cell r="E3887" t="str">
            <v>422325197610174231</v>
          </cell>
          <cell r="F3887" t="str">
            <v>42232519761017423142</v>
          </cell>
          <cell r="G3887" t="str">
            <v>二级残疾</v>
          </cell>
          <cell r="H3887" t="str">
            <v>肢体残疾</v>
          </cell>
          <cell r="I3887" t="str">
            <v>港口乡油榨村三组21号</v>
          </cell>
          <cell r="J3887" t="str">
            <v>81010000368019039</v>
          </cell>
          <cell r="K3887">
            <v>50</v>
          </cell>
        </row>
        <row r="3888">
          <cell r="E3888" t="str">
            <v>421223199005223226</v>
          </cell>
          <cell r="F3888" t="str">
            <v>42122319900522322622</v>
          </cell>
          <cell r="G3888" t="str">
            <v>二级残疾</v>
          </cell>
          <cell r="H3888" t="str">
            <v>听力残疾</v>
          </cell>
          <cell r="I3888" t="str">
            <v>港口乡油榨村四组01号</v>
          </cell>
          <cell r="J3888" t="str">
            <v>81010000719094452</v>
          </cell>
          <cell r="K3888">
            <v>50</v>
          </cell>
        </row>
        <row r="3889">
          <cell r="E3889" t="str">
            <v>422325199012144218</v>
          </cell>
          <cell r="F3889" t="str">
            <v>42232519901214421862</v>
          </cell>
          <cell r="G3889" t="str">
            <v>二级残疾</v>
          </cell>
          <cell r="H3889" t="str">
            <v>精神残疾</v>
          </cell>
          <cell r="I3889" t="str">
            <v>港口乡洞泉村三组22号</v>
          </cell>
          <cell r="J3889" t="str">
            <v>81010000572492559</v>
          </cell>
          <cell r="K3889">
            <v>50</v>
          </cell>
        </row>
        <row r="3890">
          <cell r="E3890" t="str">
            <v>42232519831114423X</v>
          </cell>
          <cell r="F3890" t="str">
            <v>42232519831114423X42</v>
          </cell>
          <cell r="G3890" t="str">
            <v>二级残疾</v>
          </cell>
          <cell r="H3890" t="str">
            <v>肢体残疾</v>
          </cell>
          <cell r="I3890" t="str">
            <v>港口乡塘口村八组22号</v>
          </cell>
          <cell r="J3890" t="str">
            <v>81010000719031582</v>
          </cell>
          <cell r="K3890">
            <v>50</v>
          </cell>
        </row>
        <row r="3891">
          <cell r="E3891" t="str">
            <v>422325199512054227</v>
          </cell>
          <cell r="F3891" t="str">
            <v>42232519951205422742B1</v>
          </cell>
          <cell r="G3891" t="str">
            <v>二级残疾</v>
          </cell>
          <cell r="H3891" t="str">
            <v>肢体残疾</v>
          </cell>
          <cell r="I3891" t="str">
            <v>港口乡洞泉村三组24号</v>
          </cell>
          <cell r="J3891" t="str">
            <v>81010000572673942</v>
          </cell>
          <cell r="K3891">
            <v>50</v>
          </cell>
        </row>
        <row r="3892">
          <cell r="E3892" t="str">
            <v>422325197812244226</v>
          </cell>
          <cell r="F3892" t="str">
            <v>42232519781224422662</v>
          </cell>
          <cell r="G3892" t="str">
            <v>二级残疾</v>
          </cell>
          <cell r="H3892" t="str">
            <v>精神残疾</v>
          </cell>
          <cell r="I3892" t="str">
            <v>港口乡塘口村二组11号</v>
          </cell>
          <cell r="J3892" t="str">
            <v>81010000368020667</v>
          </cell>
          <cell r="K3892">
            <v>50</v>
          </cell>
        </row>
        <row r="3893">
          <cell r="E3893" t="str">
            <v>422325198507094262</v>
          </cell>
          <cell r="F3893" t="str">
            <v>42232519850709426252</v>
          </cell>
          <cell r="G3893" t="str">
            <v>二级残疾</v>
          </cell>
          <cell r="H3893" t="str">
            <v>智力残疾</v>
          </cell>
          <cell r="I3893" t="str">
            <v>港口乡塘口村二组20号</v>
          </cell>
          <cell r="J3893" t="str">
            <v>81010000200923159</v>
          </cell>
          <cell r="K3893">
            <v>50</v>
          </cell>
        </row>
        <row r="3894">
          <cell r="E3894" t="str">
            <v>421223201110064212</v>
          </cell>
          <cell r="F3894" t="str">
            <v>42122320111006421262</v>
          </cell>
          <cell r="G3894" t="str">
            <v>二级残疾</v>
          </cell>
          <cell r="H3894" t="str">
            <v>精神残疾</v>
          </cell>
          <cell r="I3894" t="str">
            <v>港口乡油榨村五组15号</v>
          </cell>
          <cell r="J3894" t="str">
            <v>81010000718658730</v>
          </cell>
          <cell r="K3894">
            <v>50</v>
          </cell>
        </row>
        <row r="3895">
          <cell r="E3895" t="str">
            <v>422325197410294239</v>
          </cell>
          <cell r="F3895" t="str">
            <v>42232519741029423942</v>
          </cell>
          <cell r="G3895" t="str">
            <v>二级残疾</v>
          </cell>
          <cell r="H3895" t="str">
            <v>肢体残疾</v>
          </cell>
          <cell r="I3895" t="str">
            <v>港口乡洞泉村一组</v>
          </cell>
          <cell r="J3895" t="str">
            <v>81010000092060521</v>
          </cell>
          <cell r="K3895">
            <v>50</v>
          </cell>
        </row>
        <row r="3896">
          <cell r="E3896" t="str">
            <v>422325196411074284</v>
          </cell>
          <cell r="F3896" t="str">
            <v>42232519641107428462</v>
          </cell>
          <cell r="G3896" t="str">
            <v>二级残疾</v>
          </cell>
          <cell r="H3896" t="str">
            <v>精神残疾</v>
          </cell>
          <cell r="I3896" t="str">
            <v>港口乡畈上村十组21号</v>
          </cell>
          <cell r="J3896" t="str">
            <v>81010000233991940</v>
          </cell>
          <cell r="K3896">
            <v>50</v>
          </cell>
        </row>
        <row r="3897">
          <cell r="E3897" t="str">
            <v>422325196410244237</v>
          </cell>
          <cell r="F3897" t="str">
            <v>42232519641024423742</v>
          </cell>
          <cell r="G3897" t="str">
            <v>二级残疾</v>
          </cell>
          <cell r="H3897" t="str">
            <v>肢体残疾</v>
          </cell>
          <cell r="I3897" t="str">
            <v>港口乡塘口村三组02号</v>
          </cell>
          <cell r="J3897" t="str">
            <v>81010000111637059</v>
          </cell>
          <cell r="K3897">
            <v>50</v>
          </cell>
        </row>
        <row r="3898">
          <cell r="E3898" t="str">
            <v>422325196308014240</v>
          </cell>
          <cell r="F3898" t="str">
            <v>42232519630801424042</v>
          </cell>
          <cell r="G3898" t="str">
            <v>二级残疾</v>
          </cell>
          <cell r="H3898" t="str">
            <v>肢体残疾</v>
          </cell>
          <cell r="I3898" t="str">
            <v>港口乡油榨村六组06号</v>
          </cell>
          <cell r="J3898" t="str">
            <v>81010000644065605</v>
          </cell>
          <cell r="K3898">
            <v>50</v>
          </cell>
        </row>
        <row r="3899">
          <cell r="E3899" t="str">
            <v>422325195805174232</v>
          </cell>
          <cell r="F3899" t="str">
            <v>42232519580517423242</v>
          </cell>
          <cell r="G3899" t="str">
            <v>二级残疾</v>
          </cell>
          <cell r="H3899" t="str">
            <v>肢体残疾</v>
          </cell>
          <cell r="I3899" t="str">
            <v>港口乡畈上村十组</v>
          </cell>
          <cell r="J3899" t="str">
            <v>81010000027651126</v>
          </cell>
          <cell r="K3899">
            <v>50</v>
          </cell>
        </row>
        <row r="3900">
          <cell r="E3900" t="str">
            <v>422325195311024226</v>
          </cell>
          <cell r="F3900" t="str">
            <v>42232519531102422642</v>
          </cell>
          <cell r="G3900" t="str">
            <v>二级残疾</v>
          </cell>
          <cell r="H3900" t="str">
            <v>肢体残疾</v>
          </cell>
          <cell r="I3900" t="str">
            <v>港口乡畈上村十二组07号</v>
          </cell>
          <cell r="J3900" t="str">
            <v>81010000572666492</v>
          </cell>
          <cell r="K3900">
            <v>50</v>
          </cell>
        </row>
        <row r="3901">
          <cell r="E3901" t="str">
            <v>422325196211144217</v>
          </cell>
          <cell r="F3901" t="str">
            <v>42232519621114421742</v>
          </cell>
          <cell r="G3901" t="str">
            <v>二级残疾</v>
          </cell>
          <cell r="H3901" t="str">
            <v>肢体残疾</v>
          </cell>
          <cell r="I3901" t="str">
            <v>港口乡塘口村四组16号</v>
          </cell>
          <cell r="J3901" t="str">
            <v>81010000092076610</v>
          </cell>
          <cell r="K3901">
            <v>50</v>
          </cell>
        </row>
        <row r="3902">
          <cell r="E3902" t="str">
            <v>422325198910044230</v>
          </cell>
          <cell r="F3902" t="str">
            <v>42232519891004423062</v>
          </cell>
          <cell r="G3902" t="str">
            <v>二级残疾</v>
          </cell>
          <cell r="H3902" t="str">
            <v>精神残疾</v>
          </cell>
          <cell r="I3902" t="str">
            <v>港口乡油榨村八组02号</v>
          </cell>
          <cell r="J3902" t="str">
            <v>81010000718973262</v>
          </cell>
          <cell r="K3902">
            <v>50</v>
          </cell>
        </row>
        <row r="3903">
          <cell r="E3903" t="str">
            <v>422325198709094252</v>
          </cell>
          <cell r="F3903" t="str">
            <v>42232519870909425262</v>
          </cell>
          <cell r="G3903" t="str">
            <v>二级残疾</v>
          </cell>
          <cell r="H3903" t="str">
            <v>精神残疾</v>
          </cell>
          <cell r="I3903" t="str">
            <v>港口乡畈上村十三组07号</v>
          </cell>
          <cell r="J3903" t="str">
            <v>81010000718917162</v>
          </cell>
          <cell r="K3903">
            <v>50</v>
          </cell>
        </row>
        <row r="3904">
          <cell r="E3904" t="str">
            <v>422325198710174233</v>
          </cell>
          <cell r="F3904" t="str">
            <v>42232519871017423342</v>
          </cell>
          <cell r="G3904" t="str">
            <v>二级残疾</v>
          </cell>
          <cell r="H3904" t="str">
            <v>肢体残疾</v>
          </cell>
          <cell r="I3904" t="str">
            <v>港口乡油榨村八组28号</v>
          </cell>
          <cell r="J3904" t="str">
            <v>81010000200922859</v>
          </cell>
          <cell r="K3904">
            <v>50</v>
          </cell>
        </row>
        <row r="3905">
          <cell r="E3905" t="str">
            <v>422325197212244257</v>
          </cell>
          <cell r="F3905" t="str">
            <v>42232519721224425742</v>
          </cell>
          <cell r="G3905" t="str">
            <v>二级残疾</v>
          </cell>
          <cell r="H3905" t="str">
            <v>肢体残疾</v>
          </cell>
          <cell r="I3905" t="str">
            <v>港口乡畈上村十四组</v>
          </cell>
          <cell r="J3905" t="str">
            <v>81010000718625839</v>
          </cell>
          <cell r="K3905">
            <v>50</v>
          </cell>
        </row>
        <row r="3906">
          <cell r="E3906" t="str">
            <v>422325194308174245</v>
          </cell>
          <cell r="F3906" t="str">
            <v>42232519430817424552</v>
          </cell>
          <cell r="G3906" t="str">
            <v>二级残疾</v>
          </cell>
          <cell r="H3906" t="str">
            <v>智力残疾</v>
          </cell>
          <cell r="I3906" t="str">
            <v>港口乡塘口村五组18号</v>
          </cell>
          <cell r="J3906" t="str">
            <v>81010000522056496</v>
          </cell>
          <cell r="K3906">
            <v>50</v>
          </cell>
        </row>
        <row r="3907">
          <cell r="E3907" t="str">
            <v>422325195003024240</v>
          </cell>
          <cell r="F3907" t="str">
            <v>42232519500302424012</v>
          </cell>
          <cell r="G3907" t="str">
            <v>二级残疾</v>
          </cell>
          <cell r="H3907" t="str">
            <v>视力残疾</v>
          </cell>
          <cell r="I3907" t="str">
            <v>港口乡油榨村九组26号</v>
          </cell>
          <cell r="J3907" t="str">
            <v>81010000719157120</v>
          </cell>
          <cell r="K3907">
            <v>50</v>
          </cell>
        </row>
        <row r="3908">
          <cell r="E3908" t="str">
            <v>422325198406124215</v>
          </cell>
          <cell r="F3908" t="str">
            <v>42232519840612421552</v>
          </cell>
          <cell r="G3908" t="str">
            <v>二级残疾</v>
          </cell>
          <cell r="H3908" t="str">
            <v>智力残疾</v>
          </cell>
          <cell r="I3908" t="str">
            <v>港口乡畈上村二组21号</v>
          </cell>
          <cell r="J3908" t="str">
            <v>81010000130592432</v>
          </cell>
          <cell r="K3908">
            <v>50</v>
          </cell>
        </row>
        <row r="3909">
          <cell r="E3909" t="str">
            <v>42232519501007422X</v>
          </cell>
          <cell r="F3909" t="str">
            <v>42232519501007422X42</v>
          </cell>
          <cell r="G3909" t="str">
            <v>二级残疾</v>
          </cell>
          <cell r="H3909" t="str">
            <v>肢体残疾</v>
          </cell>
          <cell r="I3909" t="str">
            <v>港口乡小东港村二组</v>
          </cell>
          <cell r="J3909" t="str">
            <v>81010000718656028</v>
          </cell>
          <cell r="K3909">
            <v>50</v>
          </cell>
        </row>
        <row r="3910">
          <cell r="E3910" t="str">
            <v>422325199011124215</v>
          </cell>
          <cell r="F3910" t="str">
            <v>42232519901112421562</v>
          </cell>
          <cell r="G3910" t="str">
            <v>二级残疾</v>
          </cell>
          <cell r="H3910" t="str">
            <v>精神残疾</v>
          </cell>
          <cell r="I3910" t="str">
            <v>港口乡油榨村七组36号</v>
          </cell>
          <cell r="J3910" t="str">
            <v>81010000368019108</v>
          </cell>
          <cell r="K3910">
            <v>50</v>
          </cell>
        </row>
        <row r="3911">
          <cell r="E3911" t="str">
            <v>42232519680803423X</v>
          </cell>
          <cell r="F3911" t="str">
            <v>42232519680803423X42</v>
          </cell>
          <cell r="G3911" t="str">
            <v>二级残疾</v>
          </cell>
          <cell r="H3911" t="str">
            <v>肢体残疾</v>
          </cell>
          <cell r="I3911" t="str">
            <v>港口乡畈上村二组13号</v>
          </cell>
          <cell r="J3911" t="str">
            <v>81010000130743686</v>
          </cell>
          <cell r="K3911">
            <v>50</v>
          </cell>
        </row>
        <row r="3912">
          <cell r="E3912" t="str">
            <v>422325199803084215</v>
          </cell>
          <cell r="F3912" t="str">
            <v>42232519980308421552</v>
          </cell>
          <cell r="G3912" t="str">
            <v>二级残疾</v>
          </cell>
          <cell r="H3912" t="str">
            <v>智力残疾</v>
          </cell>
          <cell r="I3912" t="str">
            <v>港口乡小东港村一组13号</v>
          </cell>
          <cell r="J3912" t="str">
            <v>81010000718653210</v>
          </cell>
          <cell r="K3912">
            <v>50</v>
          </cell>
        </row>
        <row r="3913">
          <cell r="E3913" t="str">
            <v>421223198606083869</v>
          </cell>
          <cell r="F3913" t="str">
            <v>42122319860608386962</v>
          </cell>
          <cell r="G3913" t="str">
            <v>二级残疾</v>
          </cell>
          <cell r="H3913" t="str">
            <v>精神残疾</v>
          </cell>
          <cell r="I3913" t="str">
            <v>港口乡畈上村三组16号</v>
          </cell>
          <cell r="J3913" t="str">
            <v>81010000719194184</v>
          </cell>
          <cell r="K3913">
            <v>50</v>
          </cell>
        </row>
        <row r="3914">
          <cell r="E3914" t="str">
            <v>422325198509114220</v>
          </cell>
          <cell r="F3914" t="str">
            <v>42232519850911422062</v>
          </cell>
          <cell r="G3914" t="str">
            <v>二级残疾</v>
          </cell>
          <cell r="H3914" t="str">
            <v>精神残疾</v>
          </cell>
          <cell r="I3914" t="str">
            <v>港口乡畈上村五组04号</v>
          </cell>
          <cell r="J3914" t="str">
            <v>81010000522056917</v>
          </cell>
          <cell r="K3914">
            <v>50</v>
          </cell>
        </row>
        <row r="3915">
          <cell r="E3915" t="str">
            <v>42232519871012421X</v>
          </cell>
          <cell r="F3915" t="str">
            <v>42232519871012421X12B1</v>
          </cell>
          <cell r="G3915" t="str">
            <v>二级残疾</v>
          </cell>
          <cell r="H3915" t="str">
            <v>视力残疾</v>
          </cell>
          <cell r="I3915" t="str">
            <v>港口乡油榨村三组37号</v>
          </cell>
          <cell r="J3915" t="str">
            <v>81010000718625205</v>
          </cell>
          <cell r="K3915">
            <v>50</v>
          </cell>
        </row>
        <row r="3916">
          <cell r="E3916" t="str">
            <v>422325197711204276</v>
          </cell>
          <cell r="F3916" t="str">
            <v>42232519771120427662</v>
          </cell>
          <cell r="G3916" t="str">
            <v>二级残疾</v>
          </cell>
          <cell r="H3916" t="str">
            <v>精神残疾</v>
          </cell>
          <cell r="I3916" t="str">
            <v>港口乡畈上村六组08号</v>
          </cell>
          <cell r="J3916" t="str">
            <v>81010000572333155</v>
          </cell>
          <cell r="K3916">
            <v>50</v>
          </cell>
        </row>
        <row r="3917">
          <cell r="E3917" t="str">
            <v>422325196901294247</v>
          </cell>
          <cell r="F3917" t="str">
            <v>42232519690129424712</v>
          </cell>
          <cell r="G3917" t="str">
            <v>二级残疾</v>
          </cell>
          <cell r="H3917" t="str">
            <v>视力残疾</v>
          </cell>
          <cell r="I3917" t="str">
            <v>港口乡油榨村三组37号</v>
          </cell>
          <cell r="J3917" t="str">
            <v>81010000718624392</v>
          </cell>
          <cell r="K3917">
            <v>50</v>
          </cell>
        </row>
        <row r="3918">
          <cell r="E3918" t="str">
            <v>422325197507154216</v>
          </cell>
          <cell r="F3918" t="str">
            <v>42232519750715421652</v>
          </cell>
          <cell r="G3918" t="str">
            <v>二级残疾</v>
          </cell>
          <cell r="H3918" t="str">
            <v>智力残疾</v>
          </cell>
          <cell r="I3918" t="str">
            <v>港口乡油榨村十四组</v>
          </cell>
          <cell r="J3918" t="str">
            <v>81010000222253156</v>
          </cell>
          <cell r="K3918">
            <v>50</v>
          </cell>
        </row>
        <row r="3919">
          <cell r="E3919" t="str">
            <v>422325197401104333</v>
          </cell>
          <cell r="F3919" t="str">
            <v>42232519740110433362</v>
          </cell>
          <cell r="G3919" t="str">
            <v>二级残疾</v>
          </cell>
          <cell r="H3919" t="str">
            <v>精神残疾</v>
          </cell>
          <cell r="I3919" t="str">
            <v>港口乡畈上村七组30号</v>
          </cell>
          <cell r="J3919" t="str">
            <v>81010000522056871</v>
          </cell>
          <cell r="K3919">
            <v>50</v>
          </cell>
        </row>
        <row r="3920">
          <cell r="E3920" t="str">
            <v>42232519960710424X</v>
          </cell>
          <cell r="F3920" t="str">
            <v>42232519960710424X62</v>
          </cell>
          <cell r="G3920" t="str">
            <v>二级残疾</v>
          </cell>
          <cell r="H3920" t="str">
            <v>精神残疾</v>
          </cell>
          <cell r="I3920" t="str">
            <v>港口乡畈上村七组37号</v>
          </cell>
          <cell r="J3920" t="str">
            <v>81010000522057489</v>
          </cell>
          <cell r="K3920">
            <v>50</v>
          </cell>
        </row>
        <row r="3921">
          <cell r="E3921" t="str">
            <v>422325199307024221</v>
          </cell>
          <cell r="F3921" t="str">
            <v>42232519930702422152</v>
          </cell>
          <cell r="G3921" t="str">
            <v>二级残疾</v>
          </cell>
          <cell r="H3921" t="str">
            <v>智力残疾</v>
          </cell>
          <cell r="I3921" t="str">
            <v>港口乡油榨村十一组39号</v>
          </cell>
          <cell r="J3921" t="str">
            <v>81010000227156781</v>
          </cell>
          <cell r="K3921">
            <v>50</v>
          </cell>
        </row>
        <row r="3922">
          <cell r="E3922" t="str">
            <v>422325195001064214</v>
          </cell>
          <cell r="F3922" t="str">
            <v>42232519500106421442</v>
          </cell>
          <cell r="G3922" t="str">
            <v>二级残疾</v>
          </cell>
          <cell r="H3922" t="str">
            <v>肢体残疾</v>
          </cell>
          <cell r="I3922" t="str">
            <v>港口小东港村七组</v>
          </cell>
          <cell r="J3922" t="str">
            <v>81010000230168735</v>
          </cell>
          <cell r="K3922">
            <v>50</v>
          </cell>
        </row>
        <row r="3923">
          <cell r="E3923" t="str">
            <v>422325198104284213</v>
          </cell>
          <cell r="F3923" t="str">
            <v>42232519810428421312</v>
          </cell>
          <cell r="G3923" t="str">
            <v>二级残疾</v>
          </cell>
          <cell r="H3923" t="str">
            <v>视力残疾</v>
          </cell>
          <cell r="I3923" t="str">
            <v>港口乡油榨村四组13号</v>
          </cell>
          <cell r="J3923" t="str">
            <v>81010000365074491</v>
          </cell>
          <cell r="K3923">
            <v>50</v>
          </cell>
        </row>
        <row r="3924">
          <cell r="E3924" t="str">
            <v>422325197310274257</v>
          </cell>
          <cell r="F3924" t="str">
            <v>42232519731027425742</v>
          </cell>
          <cell r="G3924" t="str">
            <v>二级残疾</v>
          </cell>
          <cell r="H3924" t="str">
            <v>肢体残疾</v>
          </cell>
          <cell r="I3924" t="str">
            <v>港口乡小东港村七组11号</v>
          </cell>
          <cell r="J3924" t="str">
            <v>81010000200811582</v>
          </cell>
          <cell r="K3924">
            <v>50</v>
          </cell>
        </row>
        <row r="3925">
          <cell r="E3925" t="str">
            <v>421223195701044215</v>
          </cell>
          <cell r="F3925" t="str">
            <v>42122319570104421542</v>
          </cell>
          <cell r="G3925" t="str">
            <v>二级残疾</v>
          </cell>
          <cell r="H3925" t="str">
            <v>肢体残疾</v>
          </cell>
          <cell r="I3925" t="str">
            <v>港口乡畈上村十一组</v>
          </cell>
          <cell r="J3925" t="str">
            <v>6224120114806246</v>
          </cell>
          <cell r="K3925">
            <v>50</v>
          </cell>
        </row>
        <row r="3926">
          <cell r="E3926" t="str">
            <v>422325198611274247</v>
          </cell>
          <cell r="F3926" t="str">
            <v>42232519861127424752</v>
          </cell>
          <cell r="G3926" t="str">
            <v>二级残疾</v>
          </cell>
          <cell r="H3926" t="str">
            <v>智力残疾</v>
          </cell>
          <cell r="I3926" t="str">
            <v>港口乡小东港村八组</v>
          </cell>
          <cell r="J3926" t="str">
            <v>81010000675796345</v>
          </cell>
          <cell r="K3926">
            <v>50</v>
          </cell>
        </row>
        <row r="3927">
          <cell r="E3927" t="str">
            <v>422325198902014234</v>
          </cell>
          <cell r="F3927" t="str">
            <v>42232519890201423422</v>
          </cell>
          <cell r="G3927" t="str">
            <v>二级残疾</v>
          </cell>
          <cell r="H3927" t="str">
            <v>听力残疾</v>
          </cell>
          <cell r="I3927" t="str">
            <v>港口乡游家村二组07号</v>
          </cell>
          <cell r="J3927" t="str">
            <v>81010000662925414</v>
          </cell>
          <cell r="K3927">
            <v>50</v>
          </cell>
        </row>
        <row r="3928">
          <cell r="E3928" t="str">
            <v>422325194012074229</v>
          </cell>
          <cell r="F3928" t="str">
            <v>42232519401207422942</v>
          </cell>
          <cell r="G3928" t="str">
            <v>二级残疾</v>
          </cell>
          <cell r="H3928" t="str">
            <v>肢体残疾</v>
          </cell>
          <cell r="I3928" t="str">
            <v>港口乡港口村十组</v>
          </cell>
          <cell r="J3928" t="str">
            <v>81010000718880833</v>
          </cell>
          <cell r="K3928">
            <v>50</v>
          </cell>
        </row>
        <row r="3929">
          <cell r="E3929" t="str">
            <v>422325198803054222</v>
          </cell>
          <cell r="F3929" t="str">
            <v>42232519880305422262</v>
          </cell>
          <cell r="G3929" t="str">
            <v>二级残疾</v>
          </cell>
          <cell r="H3929" t="str">
            <v>精神残疾</v>
          </cell>
          <cell r="I3929" t="str">
            <v>港口乡游家村四组36号</v>
          </cell>
          <cell r="J3929" t="str">
            <v>81010000572421655</v>
          </cell>
          <cell r="K3929">
            <v>50</v>
          </cell>
        </row>
        <row r="3930">
          <cell r="E3930" t="str">
            <v>422325194511154223</v>
          </cell>
          <cell r="F3930" t="str">
            <v>42232519451115422342</v>
          </cell>
          <cell r="G3930" t="str">
            <v>二级残疾</v>
          </cell>
          <cell r="H3930" t="str">
            <v>肢体残疾</v>
          </cell>
          <cell r="I3930" t="str">
            <v>港口乡港口村一组18号</v>
          </cell>
          <cell r="J3930" t="str">
            <v>81010000233991076</v>
          </cell>
          <cell r="K3930">
            <v>50</v>
          </cell>
        </row>
        <row r="3931">
          <cell r="E3931" t="str">
            <v>422325198810144234</v>
          </cell>
          <cell r="F3931" t="str">
            <v>42232519881014423412</v>
          </cell>
          <cell r="G3931" t="str">
            <v>二级残疾</v>
          </cell>
          <cell r="H3931" t="str">
            <v>视力残疾</v>
          </cell>
          <cell r="I3931" t="str">
            <v>港口乡游家村六组</v>
          </cell>
          <cell r="J3931" t="str">
            <v>81010000718902155</v>
          </cell>
          <cell r="K3931">
            <v>50</v>
          </cell>
        </row>
        <row r="3932">
          <cell r="E3932" t="str">
            <v>422325198806114219</v>
          </cell>
          <cell r="F3932" t="str">
            <v>42232519880611421962</v>
          </cell>
          <cell r="G3932" t="str">
            <v>二级残疾</v>
          </cell>
          <cell r="H3932" t="str">
            <v>精神残疾</v>
          </cell>
          <cell r="I3932" t="str">
            <v>港口乡小东港村二组35号</v>
          </cell>
          <cell r="J3932" t="str">
            <v>81010000718678858</v>
          </cell>
          <cell r="K3932">
            <v>50</v>
          </cell>
        </row>
        <row r="3933">
          <cell r="E3933" t="str">
            <v>422325196405014250</v>
          </cell>
          <cell r="F3933" t="str">
            <v>42232519640501425042</v>
          </cell>
          <cell r="G3933" t="str">
            <v>二级残疾</v>
          </cell>
          <cell r="H3933" t="str">
            <v>肢体残疾</v>
          </cell>
          <cell r="I3933" t="str">
            <v>港口乡游家村八组</v>
          </cell>
          <cell r="J3933" t="str">
            <v>81010000092083367</v>
          </cell>
          <cell r="K3933">
            <v>50</v>
          </cell>
        </row>
        <row r="3934">
          <cell r="E3934" t="str">
            <v>421223201012114220</v>
          </cell>
          <cell r="F3934" t="str">
            <v>42122320101211422042</v>
          </cell>
          <cell r="G3934" t="str">
            <v>二级残疾</v>
          </cell>
          <cell r="H3934" t="str">
            <v>肢体残疾</v>
          </cell>
          <cell r="I3934" t="str">
            <v>港口乡小东港村二组02号</v>
          </cell>
          <cell r="J3934" t="str">
            <v>81010000719172397</v>
          </cell>
          <cell r="K3934">
            <v>50</v>
          </cell>
        </row>
        <row r="3935">
          <cell r="E3935" t="str">
            <v>422325198601214224</v>
          </cell>
          <cell r="F3935" t="str">
            <v>42232519860121422462</v>
          </cell>
          <cell r="G3935" t="str">
            <v>二级残疾</v>
          </cell>
          <cell r="H3935" t="str">
            <v>精神残疾</v>
          </cell>
          <cell r="I3935" t="str">
            <v>港口乡港口村二组06号</v>
          </cell>
          <cell r="J3935" t="str">
            <v>81010000233991576</v>
          </cell>
          <cell r="K3935">
            <v>50</v>
          </cell>
        </row>
        <row r="3936">
          <cell r="E3936" t="str">
            <v>422325196501044214</v>
          </cell>
          <cell r="F3936" t="str">
            <v>42232519650104421442</v>
          </cell>
          <cell r="G3936" t="str">
            <v>二级残疾</v>
          </cell>
          <cell r="H3936" t="str">
            <v>肢体残疾</v>
          </cell>
          <cell r="I3936" t="str">
            <v>港口乡游家村八组19号</v>
          </cell>
          <cell r="J3936" t="str">
            <v>81010000331870072</v>
          </cell>
          <cell r="K3936">
            <v>50</v>
          </cell>
        </row>
        <row r="3937">
          <cell r="E3937" t="str">
            <v>422325195909104239</v>
          </cell>
          <cell r="F3937" t="str">
            <v>42232519590910423942</v>
          </cell>
          <cell r="G3937" t="str">
            <v>二级残疾</v>
          </cell>
          <cell r="H3937" t="str">
            <v>肢体残疾</v>
          </cell>
          <cell r="I3937" t="str">
            <v>港口乡游家村八组30号</v>
          </cell>
          <cell r="J3937" t="str">
            <v>81010000092083684</v>
          </cell>
          <cell r="K3937">
            <v>50</v>
          </cell>
        </row>
        <row r="3938">
          <cell r="E3938" t="str">
            <v>422325195911154227</v>
          </cell>
          <cell r="F3938" t="str">
            <v>42232519591115422742</v>
          </cell>
          <cell r="G3938" t="str">
            <v>二级残疾</v>
          </cell>
          <cell r="H3938" t="str">
            <v>肢体残疾</v>
          </cell>
          <cell r="I3938" t="str">
            <v>港口乡游家村九组</v>
          </cell>
          <cell r="J3938" t="str">
            <v>81010000718785383</v>
          </cell>
          <cell r="K3938">
            <v>50</v>
          </cell>
        </row>
        <row r="3939">
          <cell r="E3939" t="str">
            <v>422325194512264221</v>
          </cell>
          <cell r="F3939" t="str">
            <v>42232519451226422112</v>
          </cell>
          <cell r="G3939" t="str">
            <v>二级残疾</v>
          </cell>
          <cell r="H3939" t="str">
            <v>视力残疾</v>
          </cell>
          <cell r="I3939" t="str">
            <v>港口乡小东港村七组03号</v>
          </cell>
          <cell r="J3939" t="str">
            <v>81010000111637106</v>
          </cell>
          <cell r="K3939">
            <v>50</v>
          </cell>
        </row>
        <row r="3940">
          <cell r="E3940" t="str">
            <v>421223200811144210</v>
          </cell>
          <cell r="F3940" t="str">
            <v>42122320081114421022</v>
          </cell>
          <cell r="G3940" t="str">
            <v>二级残疾</v>
          </cell>
          <cell r="H3940" t="str">
            <v>听力残疾</v>
          </cell>
          <cell r="I3940" t="str">
            <v>港口乡港口村三组06号</v>
          </cell>
          <cell r="J3940" t="str">
            <v>81010000718924044</v>
          </cell>
          <cell r="K3940">
            <v>50</v>
          </cell>
        </row>
        <row r="3941">
          <cell r="E3941" t="str">
            <v>422325194908054239</v>
          </cell>
          <cell r="F3941" t="str">
            <v>42232519490805423912B3</v>
          </cell>
          <cell r="G3941" t="str">
            <v>二级残疾</v>
          </cell>
          <cell r="H3941" t="str">
            <v>视力残疾</v>
          </cell>
          <cell r="I3941" t="str">
            <v>港口乡港口村三组27号</v>
          </cell>
          <cell r="J3941" t="str">
            <v>81010000393056138</v>
          </cell>
          <cell r="K3941">
            <v>50</v>
          </cell>
        </row>
        <row r="3942">
          <cell r="E3942" t="str">
            <v>422325197012214213</v>
          </cell>
          <cell r="F3942" t="str">
            <v>42232519701221421342</v>
          </cell>
          <cell r="G3942" t="str">
            <v>二级残疾</v>
          </cell>
          <cell r="H3942" t="str">
            <v>肢体残疾</v>
          </cell>
          <cell r="I3942" t="str">
            <v>港口乡小东港村四组06号</v>
          </cell>
          <cell r="J3942" t="str">
            <v>81010000522057820</v>
          </cell>
          <cell r="K3942">
            <v>50</v>
          </cell>
        </row>
        <row r="3943">
          <cell r="E3943" t="str">
            <v>42232519520706421X</v>
          </cell>
          <cell r="F3943" t="str">
            <v>42232519520706421X62</v>
          </cell>
          <cell r="G3943" t="str">
            <v>二级残疾</v>
          </cell>
          <cell r="H3943" t="str">
            <v>精神残疾</v>
          </cell>
          <cell r="I3943" t="str">
            <v>港口乡港口村四组18号</v>
          </cell>
          <cell r="J3943" t="str">
            <v>81010000484119450</v>
          </cell>
          <cell r="K3943">
            <v>50</v>
          </cell>
        </row>
        <row r="3944">
          <cell r="E3944" t="str">
            <v>422325198109084210</v>
          </cell>
          <cell r="F3944" t="str">
            <v>42232519810908421052</v>
          </cell>
          <cell r="G3944" t="str">
            <v>二级残疾</v>
          </cell>
          <cell r="H3944" t="str">
            <v>智力残疾</v>
          </cell>
          <cell r="I3944" t="str">
            <v>港口乡港口村四组40号</v>
          </cell>
          <cell r="J3944" t="str">
            <v>81010000222254070</v>
          </cell>
          <cell r="K3944">
            <v>50</v>
          </cell>
        </row>
        <row r="3945">
          <cell r="E3945" t="str">
            <v>422325194110094223</v>
          </cell>
          <cell r="F3945" t="str">
            <v>42232519411009422312</v>
          </cell>
          <cell r="G3945" t="str">
            <v>二级残疾</v>
          </cell>
          <cell r="H3945" t="str">
            <v>视力残疾</v>
          </cell>
          <cell r="I3945" t="str">
            <v>港口乡港口村四组16号</v>
          </cell>
          <cell r="J3945" t="str">
            <v>81010000718807749</v>
          </cell>
          <cell r="K3945">
            <v>50</v>
          </cell>
        </row>
        <row r="3946">
          <cell r="E3946" t="str">
            <v>422325199008264217</v>
          </cell>
          <cell r="F3946" t="str">
            <v>42232519900826421762</v>
          </cell>
          <cell r="G3946" t="str">
            <v>二级残疾</v>
          </cell>
          <cell r="H3946" t="str">
            <v>精神残疾</v>
          </cell>
          <cell r="I3946" t="str">
            <v>港口乡港口村六组16号</v>
          </cell>
          <cell r="J3946" t="str">
            <v>81010000222339464</v>
          </cell>
          <cell r="K3946">
            <v>50</v>
          </cell>
        </row>
        <row r="3947">
          <cell r="E3947" t="str">
            <v>422325198906074218</v>
          </cell>
          <cell r="F3947" t="str">
            <v>42232519890607421822</v>
          </cell>
          <cell r="G3947" t="str">
            <v>二级残疾</v>
          </cell>
          <cell r="H3947" t="str">
            <v>听力残疾</v>
          </cell>
          <cell r="I3947" t="str">
            <v>港口乡小东港村一组09号</v>
          </cell>
          <cell r="J3947" t="str">
            <v>81010000368020293</v>
          </cell>
          <cell r="K3947">
            <v>50</v>
          </cell>
        </row>
        <row r="3948">
          <cell r="E3948" t="str">
            <v>422325197712234258</v>
          </cell>
          <cell r="F3948" t="str">
            <v>42232519771223425812</v>
          </cell>
          <cell r="G3948" t="str">
            <v>二级残疾</v>
          </cell>
          <cell r="H3948" t="str">
            <v>视力残疾</v>
          </cell>
          <cell r="I3948" t="str">
            <v>港口乡小东港村一组16号</v>
          </cell>
          <cell r="J3948" t="str">
            <v>81010000222253372</v>
          </cell>
          <cell r="K3948">
            <v>50</v>
          </cell>
        </row>
        <row r="3949">
          <cell r="E3949" t="str">
            <v>422325193407184225</v>
          </cell>
          <cell r="F3949" t="str">
            <v>42232519340718422512</v>
          </cell>
          <cell r="G3949" t="str">
            <v>二级残疾</v>
          </cell>
          <cell r="H3949" t="str">
            <v>视力残疾</v>
          </cell>
          <cell r="I3949" t="str">
            <v>港口乡港口村八组</v>
          </cell>
          <cell r="J3949" t="str">
            <v>81010000233991699</v>
          </cell>
          <cell r="K3949">
            <v>50</v>
          </cell>
        </row>
        <row r="3950">
          <cell r="E3950" t="str">
            <v>422325194705204233</v>
          </cell>
          <cell r="F3950" t="str">
            <v>42232519470520423342</v>
          </cell>
          <cell r="G3950" t="str">
            <v>二级残疾</v>
          </cell>
          <cell r="H3950" t="str">
            <v>肢体残疾</v>
          </cell>
          <cell r="I3950" t="str">
            <v>港口乡畈上村十三组13号</v>
          </cell>
          <cell r="J3950" t="str">
            <v>81010000015542632</v>
          </cell>
          <cell r="K3950">
            <v>50</v>
          </cell>
        </row>
        <row r="3951">
          <cell r="E3951" t="str">
            <v>422325195405194234</v>
          </cell>
          <cell r="F3951" t="str">
            <v>42232519540519423442</v>
          </cell>
          <cell r="G3951" t="str">
            <v>二级残疾</v>
          </cell>
          <cell r="H3951" t="str">
            <v>肢体残疾</v>
          </cell>
          <cell r="I3951" t="str">
            <v>港口乡港口街</v>
          </cell>
          <cell r="J3951" t="str">
            <v>81010000027891690</v>
          </cell>
          <cell r="K3951">
            <v>50</v>
          </cell>
        </row>
        <row r="3952">
          <cell r="E3952" t="str">
            <v>422325198102254213</v>
          </cell>
          <cell r="F3952" t="str">
            <v>42232519810225421312</v>
          </cell>
          <cell r="G3952" t="str">
            <v>二级残疾</v>
          </cell>
          <cell r="H3952" t="str">
            <v>视力残疾</v>
          </cell>
          <cell r="I3952" t="str">
            <v>港口乡石岭村六组11号</v>
          </cell>
          <cell r="J3952" t="str">
            <v>81010000165733929</v>
          </cell>
          <cell r="K3952">
            <v>50</v>
          </cell>
        </row>
        <row r="3953">
          <cell r="E3953" t="str">
            <v>422325199710104221</v>
          </cell>
          <cell r="F3953" t="str">
            <v>42232519971010422152</v>
          </cell>
          <cell r="G3953" t="str">
            <v>二级残疾</v>
          </cell>
          <cell r="H3953" t="str">
            <v>智力残疾</v>
          </cell>
          <cell r="I3953" t="str">
            <v>港口乡石岭村五组20号</v>
          </cell>
          <cell r="J3953" t="str">
            <v>81010000522057047</v>
          </cell>
          <cell r="K3953">
            <v>50</v>
          </cell>
        </row>
        <row r="3954">
          <cell r="E3954" t="str">
            <v>42122119870518614X</v>
          </cell>
          <cell r="F3954" t="str">
            <v>42122119870518614X42</v>
          </cell>
          <cell r="G3954" t="str">
            <v>二级残疾</v>
          </cell>
          <cell r="H3954" t="str">
            <v>肢体残疾</v>
          </cell>
          <cell r="I3954" t="str">
            <v>港口乡石岭村二组</v>
          </cell>
          <cell r="J3954" t="str">
            <v>81010000587094334</v>
          </cell>
          <cell r="K3954">
            <v>50</v>
          </cell>
        </row>
        <row r="3955">
          <cell r="E3955" t="str">
            <v>421223200711044239</v>
          </cell>
          <cell r="F3955" t="str">
            <v>42122320071104423962</v>
          </cell>
          <cell r="G3955" t="str">
            <v>二级残疾</v>
          </cell>
          <cell r="H3955" t="str">
            <v>精神残疾</v>
          </cell>
          <cell r="I3955" t="str">
            <v>港口乡石岭村三组</v>
          </cell>
          <cell r="J3955" t="str">
            <v>81010000609243117</v>
          </cell>
          <cell r="K3955">
            <v>50</v>
          </cell>
        </row>
        <row r="3956">
          <cell r="E3956" t="str">
            <v>422325196308204239</v>
          </cell>
          <cell r="F3956" t="str">
            <v>42232519630820423932</v>
          </cell>
          <cell r="G3956" t="str">
            <v>二级残疾</v>
          </cell>
          <cell r="H3956" t="str">
            <v>言语残疾</v>
          </cell>
          <cell r="I3956" t="str">
            <v>港口乡石岭村四组</v>
          </cell>
          <cell r="J3956" t="str">
            <v>81010000027893438</v>
          </cell>
          <cell r="K3956">
            <v>50</v>
          </cell>
        </row>
        <row r="3957">
          <cell r="E3957" t="str">
            <v>42232519570420421X</v>
          </cell>
          <cell r="F3957" t="str">
            <v>42232519570420421X42</v>
          </cell>
          <cell r="G3957" t="str">
            <v>二级残疾</v>
          </cell>
          <cell r="H3957" t="str">
            <v>肢体残疾</v>
          </cell>
          <cell r="I3957" t="str">
            <v>港口乡柏岭村五组08号</v>
          </cell>
          <cell r="J3957" t="str">
            <v>81010000572670146</v>
          </cell>
          <cell r="K3957">
            <v>50</v>
          </cell>
        </row>
        <row r="3958">
          <cell r="E3958" t="str">
            <v>422325199003044223</v>
          </cell>
          <cell r="F3958" t="str">
            <v>42232519900304422362</v>
          </cell>
          <cell r="G3958" t="str">
            <v>二级残疾</v>
          </cell>
          <cell r="H3958" t="str">
            <v>精神残疾</v>
          </cell>
          <cell r="I3958" t="str">
            <v>港口乡大东港村</v>
          </cell>
          <cell r="J3958" t="str">
            <v>81010000718790461</v>
          </cell>
          <cell r="K3958">
            <v>50</v>
          </cell>
        </row>
        <row r="3959">
          <cell r="E3959" t="str">
            <v>42232519590505422X</v>
          </cell>
          <cell r="F3959" t="str">
            <v>42232519590505422X32</v>
          </cell>
          <cell r="G3959" t="str">
            <v>二级残疾</v>
          </cell>
          <cell r="H3959" t="str">
            <v>言语残疾</v>
          </cell>
          <cell r="I3959" t="str">
            <v>港口乡北山村四组</v>
          </cell>
          <cell r="J3959" t="str">
            <v>81010000027969931</v>
          </cell>
          <cell r="K3959">
            <v>50</v>
          </cell>
        </row>
        <row r="3960">
          <cell r="E3960" t="str">
            <v>422325196907104213</v>
          </cell>
          <cell r="F3960" t="str">
            <v>42232519690710421342</v>
          </cell>
          <cell r="G3960" t="str">
            <v>二级残疾</v>
          </cell>
          <cell r="H3960" t="str">
            <v>肢体残疾</v>
          </cell>
          <cell r="I3960" t="str">
            <v>港口乡横岭村一组</v>
          </cell>
          <cell r="J3960" t="str">
            <v>81010000522056666</v>
          </cell>
          <cell r="K3960">
            <v>50</v>
          </cell>
        </row>
        <row r="3961">
          <cell r="E3961" t="str">
            <v>422325198910114235</v>
          </cell>
          <cell r="F3961" t="str">
            <v>42232519891011423552</v>
          </cell>
          <cell r="G3961" t="str">
            <v>二级残疾</v>
          </cell>
          <cell r="H3961" t="str">
            <v>智力残疾</v>
          </cell>
          <cell r="I3961" t="str">
            <v>港口乡港口街</v>
          </cell>
          <cell r="J3961" t="str">
            <v>81010000352618224</v>
          </cell>
          <cell r="K3961">
            <v>50</v>
          </cell>
        </row>
        <row r="3962">
          <cell r="E3962" t="str">
            <v>422325196710014249</v>
          </cell>
          <cell r="F3962" t="str">
            <v>42232519671001424942</v>
          </cell>
          <cell r="G3962" t="str">
            <v>二级残疾</v>
          </cell>
          <cell r="H3962" t="str">
            <v>肢体残疾</v>
          </cell>
          <cell r="I3962" t="str">
            <v>港口乡畈上村六组27号</v>
          </cell>
          <cell r="J3962" t="str">
            <v>81010000331871167</v>
          </cell>
          <cell r="K3962">
            <v>50</v>
          </cell>
        </row>
        <row r="3963">
          <cell r="E3963" t="str">
            <v>422325198811014239</v>
          </cell>
          <cell r="F3963" t="str">
            <v>42232519881101423962</v>
          </cell>
          <cell r="G3963" t="str">
            <v>二级残疾</v>
          </cell>
          <cell r="H3963" t="str">
            <v>精神残疾</v>
          </cell>
          <cell r="I3963" t="str">
            <v>港口乡畈上村二组20号</v>
          </cell>
          <cell r="J3963" t="str">
            <v>81010000200922441</v>
          </cell>
          <cell r="K3963">
            <v>50</v>
          </cell>
        </row>
        <row r="3964">
          <cell r="E3964" t="str">
            <v>422325195805024218</v>
          </cell>
          <cell r="F3964" t="str">
            <v>42232519580502421842</v>
          </cell>
          <cell r="G3964" t="str">
            <v>二级残疾</v>
          </cell>
          <cell r="H3964" t="str">
            <v>肢体残疾</v>
          </cell>
          <cell r="I3964" t="str">
            <v>港口乡畈上村十五组17号</v>
          </cell>
          <cell r="J3964" t="str">
            <v>81010000222253939</v>
          </cell>
          <cell r="K3964">
            <v>50</v>
          </cell>
        </row>
        <row r="3965">
          <cell r="E3965" t="str">
            <v>422325195010024214</v>
          </cell>
          <cell r="F3965" t="str">
            <v>42232519501002421442</v>
          </cell>
          <cell r="G3965" t="str">
            <v>二级残疾</v>
          </cell>
          <cell r="H3965" t="str">
            <v>肢体残疾</v>
          </cell>
          <cell r="I3965" t="str">
            <v>港口乡畈上村十二组02号</v>
          </cell>
          <cell r="J3965" t="str">
            <v>81010000092066691</v>
          </cell>
          <cell r="K3965">
            <v>50</v>
          </cell>
        </row>
        <row r="3966">
          <cell r="E3966" t="str">
            <v>422325195411214211</v>
          </cell>
          <cell r="F3966" t="str">
            <v>42232519541121421142</v>
          </cell>
          <cell r="G3966" t="str">
            <v>二级残疾</v>
          </cell>
          <cell r="H3966" t="str">
            <v>肢体残疾</v>
          </cell>
          <cell r="I3966" t="str">
            <v>港口乡畈上村五组03号</v>
          </cell>
          <cell r="J3966" t="str">
            <v>81010000368019732</v>
          </cell>
          <cell r="K3966">
            <v>50</v>
          </cell>
        </row>
        <row r="3967">
          <cell r="E3967" t="str">
            <v>422325194507064217</v>
          </cell>
          <cell r="F3967" t="str">
            <v>42232519450706421742B1</v>
          </cell>
          <cell r="G3967" t="str">
            <v>二级残疾</v>
          </cell>
          <cell r="H3967" t="str">
            <v>肢体残疾</v>
          </cell>
          <cell r="I3967" t="str">
            <v>港口乡畈上村十三组12号</v>
          </cell>
          <cell r="J3967" t="str">
            <v>81010000369211709</v>
          </cell>
          <cell r="K3967">
            <v>50</v>
          </cell>
        </row>
        <row r="3968">
          <cell r="E3968" t="str">
            <v>422325199608124226</v>
          </cell>
          <cell r="F3968" t="str">
            <v>42232519960812422662</v>
          </cell>
          <cell r="G3968" t="str">
            <v>二级残疾</v>
          </cell>
          <cell r="H3968" t="str">
            <v>精神残疾</v>
          </cell>
          <cell r="I3968" t="str">
            <v>港口乡畈上村五组</v>
          </cell>
          <cell r="J3968" t="str">
            <v>81010000719087127</v>
          </cell>
          <cell r="K3968">
            <v>50</v>
          </cell>
        </row>
        <row r="3969">
          <cell r="E3969" t="str">
            <v>42232519971201422X</v>
          </cell>
          <cell r="F3969" t="str">
            <v>42232519971201422X62</v>
          </cell>
          <cell r="G3969" t="str">
            <v>二级残疾</v>
          </cell>
          <cell r="H3969" t="str">
            <v>精神残疾</v>
          </cell>
          <cell r="I3969" t="str">
            <v>港口乡畈上村十三组</v>
          </cell>
          <cell r="J3969" t="str">
            <v>81010000582004865</v>
          </cell>
          <cell r="K3969">
            <v>50</v>
          </cell>
        </row>
        <row r="3970">
          <cell r="E3970" t="str">
            <v>421223196307294210</v>
          </cell>
          <cell r="F3970" t="str">
            <v>42122319630729421012</v>
          </cell>
          <cell r="G3970" t="str">
            <v>二级残疾</v>
          </cell>
          <cell r="H3970" t="str">
            <v>视力残疾</v>
          </cell>
          <cell r="I3970" t="str">
            <v>港口乡小沙坪村八组</v>
          </cell>
          <cell r="J3970" t="str">
            <v>81010000434123114</v>
          </cell>
          <cell r="K3970">
            <v>50</v>
          </cell>
        </row>
        <row r="3971">
          <cell r="E3971" t="str">
            <v>422325196311104247</v>
          </cell>
          <cell r="F3971" t="str">
            <v>42232519631110424752</v>
          </cell>
          <cell r="G3971" t="str">
            <v>二级残疾</v>
          </cell>
          <cell r="H3971" t="str">
            <v>智力残疾</v>
          </cell>
          <cell r="I3971" t="str">
            <v>港口乡油榨村五组</v>
          </cell>
          <cell r="J3971" t="str">
            <v>81010000718742179</v>
          </cell>
          <cell r="K3971">
            <v>50</v>
          </cell>
        </row>
        <row r="3972">
          <cell r="E3972" t="str">
            <v>422325196408284248</v>
          </cell>
          <cell r="F3972" t="str">
            <v>42232519640828424862</v>
          </cell>
          <cell r="G3972" t="str">
            <v>二级残疾</v>
          </cell>
          <cell r="H3972" t="str">
            <v>精神残疾</v>
          </cell>
          <cell r="I3972" t="str">
            <v>港口乡石岭村</v>
          </cell>
          <cell r="J3972" t="str">
            <v>81010000721037477</v>
          </cell>
          <cell r="K3972">
            <v>50</v>
          </cell>
        </row>
        <row r="3973">
          <cell r="E3973" t="str">
            <v>422325198512043240</v>
          </cell>
          <cell r="F3973" t="str">
            <v>42232519851204324012</v>
          </cell>
          <cell r="G3973" t="str">
            <v>二级残疾</v>
          </cell>
          <cell r="H3973" t="str">
            <v>视力残疾</v>
          </cell>
          <cell r="I3973" t="str">
            <v>白霓镇洪泉村五组</v>
          </cell>
          <cell r="J3973" t="str">
            <v>81010000620156364</v>
          </cell>
          <cell r="K3973">
            <v>50</v>
          </cell>
        </row>
        <row r="3974">
          <cell r="E3974" t="str">
            <v>422325194703064214</v>
          </cell>
          <cell r="F3974" t="str">
            <v>42232519470306421442</v>
          </cell>
          <cell r="G3974" t="str">
            <v>二级残疾</v>
          </cell>
          <cell r="H3974" t="str">
            <v>肢体残疾</v>
          </cell>
          <cell r="I3974" t="str">
            <v>港口乡塘口村</v>
          </cell>
          <cell r="J3974" t="str">
            <v>81010000092077976</v>
          </cell>
          <cell r="K3974">
            <v>50</v>
          </cell>
        </row>
        <row r="3975">
          <cell r="E3975" t="str">
            <v>422325195202214215</v>
          </cell>
          <cell r="F3975" t="str">
            <v>42232519520221421512</v>
          </cell>
          <cell r="G3975" t="str">
            <v>二级残疾</v>
          </cell>
          <cell r="H3975" t="str">
            <v>视力残疾</v>
          </cell>
          <cell r="I3975" t="str">
            <v>港口乡小东港村一组09号</v>
          </cell>
          <cell r="J3975" t="str">
            <v>81010000233932565</v>
          </cell>
          <cell r="K3975">
            <v>50</v>
          </cell>
        </row>
        <row r="3976">
          <cell r="E3976" t="str">
            <v>422325196107094213</v>
          </cell>
          <cell r="F3976" t="str">
            <v>42232519610709421342</v>
          </cell>
          <cell r="G3976" t="str">
            <v>二级残疾</v>
          </cell>
          <cell r="H3976" t="str">
            <v>肢体残疾</v>
          </cell>
          <cell r="I3976" t="str">
            <v>港口乡港口村六组</v>
          </cell>
          <cell r="J3976" t="str">
            <v>81010000318483900</v>
          </cell>
          <cell r="K3976">
            <v>50</v>
          </cell>
        </row>
        <row r="3977">
          <cell r="E3977" t="str">
            <v>422325198411023822</v>
          </cell>
          <cell r="F3977" t="str">
            <v>42232519841102382262</v>
          </cell>
          <cell r="G3977" t="str">
            <v>二级残疾</v>
          </cell>
          <cell r="H3977" t="str">
            <v>精神残疾</v>
          </cell>
          <cell r="I3977" t="str">
            <v>港口乡游家村六组</v>
          </cell>
          <cell r="J3977" t="str">
            <v>81010000716313402</v>
          </cell>
          <cell r="K3977">
            <v>50</v>
          </cell>
        </row>
        <row r="3978">
          <cell r="E3978" t="str">
            <v>422325197109044214</v>
          </cell>
          <cell r="F3978" t="str">
            <v>42232519710904421442</v>
          </cell>
          <cell r="G3978" t="str">
            <v>二级残疾</v>
          </cell>
          <cell r="H3978" t="str">
            <v>肢体残疾</v>
          </cell>
          <cell r="I3978" t="str">
            <v>港口乡柏岭村二组26号</v>
          </cell>
          <cell r="J3978" t="str">
            <v>81010000331872150</v>
          </cell>
          <cell r="K3978">
            <v>50</v>
          </cell>
        </row>
        <row r="3979">
          <cell r="E3979" t="str">
            <v>422325195102204212</v>
          </cell>
          <cell r="F3979" t="str">
            <v>42232519510220421262</v>
          </cell>
          <cell r="G3979" t="str">
            <v>二级残疾</v>
          </cell>
          <cell r="H3979" t="str">
            <v>精神残疾</v>
          </cell>
          <cell r="I3979" t="str">
            <v>港口乡油榨村九组</v>
          </cell>
          <cell r="J3979" t="str">
            <v>81010000027638343</v>
          </cell>
          <cell r="K3979">
            <v>50</v>
          </cell>
        </row>
        <row r="3980">
          <cell r="E3980" t="str">
            <v>422325199302214261</v>
          </cell>
          <cell r="F3980" t="str">
            <v>42232519930221426162</v>
          </cell>
          <cell r="G3980" t="str">
            <v>二级残疾</v>
          </cell>
          <cell r="H3980" t="str">
            <v>精神残疾</v>
          </cell>
          <cell r="I3980" t="str">
            <v>港口乡游家村五组</v>
          </cell>
          <cell r="J3980" t="str">
            <v>81010000716306879</v>
          </cell>
          <cell r="K3980">
            <v>50</v>
          </cell>
        </row>
        <row r="3981">
          <cell r="E3981" t="str">
            <v>441501199012084043</v>
          </cell>
          <cell r="F3981" t="str">
            <v>44150119901208404352</v>
          </cell>
          <cell r="G3981" t="str">
            <v>二级残疾</v>
          </cell>
          <cell r="H3981" t="str">
            <v>智力残疾</v>
          </cell>
          <cell r="I3981" t="str">
            <v>港口乡游家村五组30号</v>
          </cell>
          <cell r="J3981" t="str">
            <v>81010000667380019</v>
          </cell>
          <cell r="K3981">
            <v>50</v>
          </cell>
        </row>
        <row r="3982">
          <cell r="E3982" t="str">
            <v>421223200701214249</v>
          </cell>
          <cell r="F3982" t="str">
            <v>42122320070121424962</v>
          </cell>
          <cell r="G3982" t="str">
            <v>二级残疾</v>
          </cell>
          <cell r="H3982" t="str">
            <v>精神残疾</v>
          </cell>
          <cell r="I3982" t="str">
            <v>港口乡游家村四组04号</v>
          </cell>
          <cell r="J3982" t="str">
            <v>81010000718768130</v>
          </cell>
          <cell r="K3982">
            <v>50</v>
          </cell>
        </row>
        <row r="3983">
          <cell r="E3983" t="str">
            <v>422325195808074245</v>
          </cell>
          <cell r="F3983" t="str">
            <v>42232519580807424562</v>
          </cell>
          <cell r="G3983" t="str">
            <v>二级残疾</v>
          </cell>
          <cell r="H3983" t="str">
            <v>精神残疾</v>
          </cell>
          <cell r="I3983" t="str">
            <v>港口乡游家村五组08号</v>
          </cell>
          <cell r="J3983" t="str">
            <v>81010000318484052</v>
          </cell>
          <cell r="K3983">
            <v>50</v>
          </cell>
        </row>
        <row r="3984">
          <cell r="E3984" t="str">
            <v>42232519910310422X</v>
          </cell>
          <cell r="F3984" t="str">
            <v>42232519910310422X62</v>
          </cell>
          <cell r="G3984" t="str">
            <v>二级残疾</v>
          </cell>
          <cell r="H3984" t="str">
            <v>精神残疾</v>
          </cell>
          <cell r="I3984" t="str">
            <v>港口乡油榨村三组</v>
          </cell>
          <cell r="J3984" t="str">
            <v>81010000234077286</v>
          </cell>
          <cell r="K3984">
            <v>50</v>
          </cell>
        </row>
        <row r="3985">
          <cell r="E3985" t="str">
            <v>422325195309114222</v>
          </cell>
          <cell r="F3985" t="str">
            <v>42232519530911422242</v>
          </cell>
          <cell r="G3985" t="str">
            <v>二级残疾</v>
          </cell>
          <cell r="H3985" t="str">
            <v>肢体残疾</v>
          </cell>
          <cell r="I3985" t="str">
            <v>港口乡横岭村三组</v>
          </cell>
          <cell r="J3985" t="str">
            <v>81010000718709901</v>
          </cell>
          <cell r="K3985">
            <v>50</v>
          </cell>
        </row>
        <row r="3986">
          <cell r="E3986" t="str">
            <v>421223200810104241</v>
          </cell>
          <cell r="F3986" t="str">
            <v>42122320081010424152</v>
          </cell>
          <cell r="G3986" t="str">
            <v>二级残疾</v>
          </cell>
          <cell r="H3986" t="str">
            <v>智力残疾</v>
          </cell>
          <cell r="I3986" t="str">
            <v>港口乡畈上村六组05号</v>
          </cell>
          <cell r="J3986" t="str">
            <v>81010000717944186</v>
          </cell>
          <cell r="K3986">
            <v>50</v>
          </cell>
        </row>
        <row r="3987">
          <cell r="E3987" t="str">
            <v>422325199204264214</v>
          </cell>
          <cell r="F3987" t="str">
            <v>42232519920426421462</v>
          </cell>
          <cell r="G3987" t="str">
            <v>二级残疾</v>
          </cell>
          <cell r="H3987" t="str">
            <v>精神残疾</v>
          </cell>
          <cell r="I3987" t="str">
            <v>港口乡横岭村</v>
          </cell>
          <cell r="J3987" t="str">
            <v>81010000233991281</v>
          </cell>
          <cell r="K3987">
            <v>50</v>
          </cell>
        </row>
        <row r="3988">
          <cell r="E3988" t="str">
            <v>422325196602104255</v>
          </cell>
          <cell r="F3988" t="str">
            <v>42232519660210425542</v>
          </cell>
          <cell r="G3988" t="str">
            <v>二级残疾</v>
          </cell>
          <cell r="H3988" t="str">
            <v>肢体残疾</v>
          </cell>
          <cell r="I3988" t="str">
            <v>港口乡洞泉村四组</v>
          </cell>
          <cell r="J3988" t="str">
            <v>81010000331876857</v>
          </cell>
          <cell r="K3988">
            <v>50</v>
          </cell>
        </row>
        <row r="3989">
          <cell r="E3989" t="str">
            <v>42232519711211421X</v>
          </cell>
          <cell r="F3989" t="str">
            <v>42232519711211421X42</v>
          </cell>
          <cell r="G3989" t="str">
            <v>二级残疾</v>
          </cell>
          <cell r="H3989" t="str">
            <v>肢体残疾</v>
          </cell>
          <cell r="I3989" t="str">
            <v>港口乡游家村</v>
          </cell>
          <cell r="J3989" t="str">
            <v>81010000716362948</v>
          </cell>
          <cell r="K3989">
            <v>50</v>
          </cell>
        </row>
        <row r="3990">
          <cell r="E3990" t="str">
            <v>422325197206174264</v>
          </cell>
          <cell r="F3990" t="str">
            <v>42232519720617426452</v>
          </cell>
          <cell r="G3990" t="str">
            <v>二级残疾</v>
          </cell>
          <cell r="H3990" t="str">
            <v>智力残疾</v>
          </cell>
          <cell r="I3990" t="str">
            <v>港口乡油榨村四组06号</v>
          </cell>
          <cell r="J3990" t="str">
            <v>81010000736934016</v>
          </cell>
          <cell r="K3990">
            <v>50</v>
          </cell>
        </row>
        <row r="3991">
          <cell r="E3991" t="str">
            <v>422325195205134245</v>
          </cell>
          <cell r="F3991" t="str">
            <v>42232519520513424544</v>
          </cell>
          <cell r="G3991" t="str">
            <v>四级残疾</v>
          </cell>
          <cell r="H3991" t="str">
            <v>肢体残疾</v>
          </cell>
          <cell r="I3991" t="str">
            <v>港口乡小沙坪村十组55号</v>
          </cell>
          <cell r="J3991" t="str">
            <v>81010000718797547</v>
          </cell>
          <cell r="K3991">
            <v>50</v>
          </cell>
        </row>
        <row r="3992">
          <cell r="E3992" t="str">
            <v>422325196810184210</v>
          </cell>
          <cell r="F3992" t="str">
            <v>42232519681018421044</v>
          </cell>
          <cell r="G3992" t="str">
            <v>四级残疾</v>
          </cell>
          <cell r="H3992" t="str">
            <v>肢体残疾</v>
          </cell>
          <cell r="I3992" t="str">
            <v>港口乡柏岭村五组20号</v>
          </cell>
          <cell r="J3992" t="str">
            <v>81010000092056515</v>
          </cell>
          <cell r="K3992">
            <v>50</v>
          </cell>
        </row>
        <row r="3993">
          <cell r="E3993" t="str">
            <v>422325195307104223</v>
          </cell>
          <cell r="F3993" t="str">
            <v>42232519530710422344</v>
          </cell>
          <cell r="G3993" t="str">
            <v>四级残疾</v>
          </cell>
          <cell r="H3993" t="str">
            <v>肢体残疾</v>
          </cell>
          <cell r="I3993" t="str">
            <v>港口乡横岭村二组</v>
          </cell>
          <cell r="J3993" t="str">
            <v>81010000718610866</v>
          </cell>
          <cell r="K3993">
            <v>50</v>
          </cell>
        </row>
        <row r="3994">
          <cell r="E3994" t="str">
            <v>422325197009234213</v>
          </cell>
          <cell r="F3994" t="str">
            <v>42232519700923421344</v>
          </cell>
          <cell r="G3994" t="str">
            <v>四级残疾</v>
          </cell>
          <cell r="H3994" t="str">
            <v>肢体残疾</v>
          </cell>
          <cell r="I3994" t="str">
            <v>港口乡小沙坪村五组24号</v>
          </cell>
          <cell r="J3994" t="str">
            <v>81010000368021015</v>
          </cell>
          <cell r="K3994">
            <v>50</v>
          </cell>
        </row>
        <row r="3995">
          <cell r="E3995" t="str">
            <v>42232519620504421X</v>
          </cell>
          <cell r="F3995" t="str">
            <v>42232519620504421X44</v>
          </cell>
          <cell r="G3995" t="str">
            <v>四级残疾</v>
          </cell>
          <cell r="H3995" t="str">
            <v>肢体残疾</v>
          </cell>
          <cell r="I3995" t="str">
            <v>港口乡横岭村七组20号</v>
          </cell>
          <cell r="J3995" t="str">
            <v>81010000368020259</v>
          </cell>
          <cell r="K3995">
            <v>50</v>
          </cell>
        </row>
        <row r="3996">
          <cell r="E3996" t="str">
            <v>422325195107154218</v>
          </cell>
          <cell r="F3996" t="str">
            <v>42232519510715421844</v>
          </cell>
          <cell r="G3996" t="str">
            <v>四级残疾</v>
          </cell>
          <cell r="H3996" t="str">
            <v>肢体残疾</v>
          </cell>
          <cell r="I3996" t="str">
            <v>港口乡小沙坪村八组06号</v>
          </cell>
          <cell r="J3996" t="str">
            <v>81010000375262417</v>
          </cell>
          <cell r="K3996">
            <v>50</v>
          </cell>
        </row>
        <row r="3997">
          <cell r="E3997" t="str">
            <v>422325195711114212</v>
          </cell>
          <cell r="F3997" t="str">
            <v>42232519571111421244</v>
          </cell>
          <cell r="G3997" t="str">
            <v>四级残疾</v>
          </cell>
          <cell r="H3997" t="str">
            <v>肢体残疾</v>
          </cell>
          <cell r="I3997" t="str">
            <v>港口乡小沙坪村七组32号</v>
          </cell>
          <cell r="J3997" t="str">
            <v>81010000015560399</v>
          </cell>
          <cell r="K3997">
            <v>50</v>
          </cell>
        </row>
        <row r="3998">
          <cell r="E3998" t="str">
            <v>422325194411174227</v>
          </cell>
          <cell r="F3998" t="str">
            <v>42232519441117422754</v>
          </cell>
          <cell r="G3998" t="str">
            <v>四级残疾</v>
          </cell>
          <cell r="H3998" t="str">
            <v>智力残疾</v>
          </cell>
          <cell r="I3998" t="str">
            <v>港口乡小沙坪村十三组26号</v>
          </cell>
          <cell r="J3998" t="str">
            <v>81010000600234020</v>
          </cell>
          <cell r="K3998">
            <v>50</v>
          </cell>
        </row>
        <row r="3999">
          <cell r="E3999" t="str">
            <v>422325198208244259</v>
          </cell>
          <cell r="F3999" t="str">
            <v>42232519820824425944</v>
          </cell>
          <cell r="G3999" t="str">
            <v>四级残疾</v>
          </cell>
          <cell r="H3999" t="str">
            <v>肢体残疾</v>
          </cell>
          <cell r="I3999" t="str">
            <v>港口乡小沙坪村十三组34号</v>
          </cell>
          <cell r="J3999" t="str">
            <v>81010000415691556</v>
          </cell>
          <cell r="K3999">
            <v>50</v>
          </cell>
        </row>
        <row r="4000">
          <cell r="E4000" t="str">
            <v>422325197412294232</v>
          </cell>
          <cell r="F4000" t="str">
            <v>42232519741229423214</v>
          </cell>
          <cell r="G4000" t="str">
            <v>四级残疾</v>
          </cell>
          <cell r="H4000" t="str">
            <v>视力残疾</v>
          </cell>
          <cell r="I4000" t="str">
            <v>港口乡塘口村一组</v>
          </cell>
          <cell r="J4000" t="str">
            <v>81010000027768757</v>
          </cell>
          <cell r="K4000">
            <v>50</v>
          </cell>
        </row>
        <row r="4001">
          <cell r="E4001" t="str">
            <v>422325195102204220</v>
          </cell>
          <cell r="F4001" t="str">
            <v>42232519510220422044</v>
          </cell>
          <cell r="G4001" t="str">
            <v>四级残疾</v>
          </cell>
          <cell r="H4001" t="str">
            <v>肢体残疾</v>
          </cell>
          <cell r="I4001" t="str">
            <v>港口乡小沙坪村十组22号</v>
          </cell>
          <cell r="J4001" t="str">
            <v>81010000719045697</v>
          </cell>
          <cell r="K4001">
            <v>50</v>
          </cell>
        </row>
        <row r="4002">
          <cell r="E4002" t="str">
            <v>42232519660514421X</v>
          </cell>
          <cell r="F4002" t="str">
            <v>42232519660514421X44</v>
          </cell>
          <cell r="G4002" t="str">
            <v>四级残疾</v>
          </cell>
          <cell r="H4002" t="str">
            <v>肢体残疾</v>
          </cell>
          <cell r="I4002" t="str">
            <v>港口乡大东港村一组09号</v>
          </cell>
          <cell r="J4002" t="str">
            <v>81010000015580757</v>
          </cell>
          <cell r="K4002">
            <v>50</v>
          </cell>
        </row>
        <row r="4003">
          <cell r="E4003" t="str">
            <v>42122319680127424X</v>
          </cell>
          <cell r="F4003" t="str">
            <v>42122319680127424X44</v>
          </cell>
          <cell r="G4003" t="str">
            <v>四级残疾</v>
          </cell>
          <cell r="H4003" t="str">
            <v>肢体残疾</v>
          </cell>
          <cell r="I4003" t="str">
            <v>港口乡洞泉村三组</v>
          </cell>
          <cell r="J4003" t="str">
            <v>81010000572482030</v>
          </cell>
          <cell r="K4003">
            <v>50</v>
          </cell>
        </row>
        <row r="4004">
          <cell r="E4004" t="str">
            <v>422325195612194237</v>
          </cell>
          <cell r="F4004" t="str">
            <v>42232519561219423744</v>
          </cell>
          <cell r="G4004" t="str">
            <v>四级残疾</v>
          </cell>
          <cell r="H4004" t="str">
            <v>肢体残疾</v>
          </cell>
          <cell r="I4004" t="str">
            <v>港口乡塘口村八组18号</v>
          </cell>
          <cell r="J4004" t="str">
            <v>81010000318483365</v>
          </cell>
          <cell r="K4004">
            <v>50</v>
          </cell>
        </row>
        <row r="4005">
          <cell r="E4005" t="str">
            <v>422325196310264214</v>
          </cell>
          <cell r="F4005" t="str">
            <v>42232519631026421444</v>
          </cell>
          <cell r="G4005" t="str">
            <v>四级残疾</v>
          </cell>
          <cell r="H4005" t="str">
            <v>肢体残疾</v>
          </cell>
          <cell r="I4005" t="str">
            <v>港口乡塘口村八组26号</v>
          </cell>
          <cell r="J4005" t="str">
            <v>81010000092077692</v>
          </cell>
          <cell r="K4005">
            <v>50</v>
          </cell>
        </row>
        <row r="4006">
          <cell r="E4006" t="str">
            <v>422325197801054232</v>
          </cell>
          <cell r="F4006" t="str">
            <v>42232519780105423254</v>
          </cell>
          <cell r="G4006" t="str">
            <v>四级残疾</v>
          </cell>
          <cell r="H4006" t="str">
            <v>智力残疾</v>
          </cell>
          <cell r="I4006" t="str">
            <v>港口乡畈上村一组02号</v>
          </cell>
          <cell r="J4006" t="str">
            <v>81010000233991906</v>
          </cell>
          <cell r="K4006">
            <v>50</v>
          </cell>
        </row>
        <row r="4007">
          <cell r="E4007" t="str">
            <v>422325197303164252</v>
          </cell>
          <cell r="F4007" t="str">
            <v>42232519730316425244</v>
          </cell>
          <cell r="G4007" t="str">
            <v>四级残疾</v>
          </cell>
          <cell r="H4007" t="str">
            <v>肢体残疾</v>
          </cell>
          <cell r="I4007" t="str">
            <v>港口乡塘口村五组22号</v>
          </cell>
          <cell r="J4007" t="str">
            <v>81010000015529881</v>
          </cell>
          <cell r="K4007">
            <v>50</v>
          </cell>
        </row>
        <row r="4008">
          <cell r="E4008" t="str">
            <v>422325196306204227</v>
          </cell>
          <cell r="F4008" t="str">
            <v>42232519630620422714</v>
          </cell>
          <cell r="G4008" t="str">
            <v>四级残疾</v>
          </cell>
          <cell r="H4008" t="str">
            <v>视力残疾</v>
          </cell>
          <cell r="I4008" t="str">
            <v>港口乡小东港村</v>
          </cell>
          <cell r="J4008" t="str">
            <v>81010000365223344</v>
          </cell>
          <cell r="K4008">
            <v>50</v>
          </cell>
        </row>
        <row r="4009">
          <cell r="E4009" t="str">
            <v>422325195205184226</v>
          </cell>
          <cell r="F4009" t="str">
            <v>42232519520518422614</v>
          </cell>
          <cell r="G4009" t="str">
            <v>四级残疾</v>
          </cell>
          <cell r="H4009" t="str">
            <v>视力残疾</v>
          </cell>
          <cell r="I4009" t="str">
            <v>港口乡油榨村六组08号</v>
          </cell>
          <cell r="J4009" t="str">
            <v>81010000200923115</v>
          </cell>
          <cell r="K4009">
            <v>50</v>
          </cell>
        </row>
        <row r="4010">
          <cell r="E4010" t="str">
            <v>422325196609234212</v>
          </cell>
          <cell r="F4010" t="str">
            <v>42232519660923421244B1</v>
          </cell>
          <cell r="G4010" t="str">
            <v>四级残疾</v>
          </cell>
          <cell r="H4010" t="str">
            <v>肢体残疾</v>
          </cell>
          <cell r="I4010" t="str">
            <v>港口乡油榨村三组37号</v>
          </cell>
          <cell r="J4010" t="str">
            <v>81010000211388165</v>
          </cell>
          <cell r="K4010">
            <v>50</v>
          </cell>
        </row>
        <row r="4011">
          <cell r="E4011" t="str">
            <v>422325197110114216</v>
          </cell>
          <cell r="F4011" t="str">
            <v>42232519711011421644</v>
          </cell>
          <cell r="G4011" t="str">
            <v>四级残疾</v>
          </cell>
          <cell r="H4011" t="str">
            <v>肢体残疾</v>
          </cell>
          <cell r="I4011" t="str">
            <v>港口乡畈上村八组11号</v>
          </cell>
          <cell r="J4011" t="str">
            <v>81010000092065337</v>
          </cell>
          <cell r="K4011">
            <v>50</v>
          </cell>
        </row>
        <row r="4012">
          <cell r="E4012" t="str">
            <v>422325198006153228</v>
          </cell>
          <cell r="F4012" t="str">
            <v>42232519800615322864B1</v>
          </cell>
          <cell r="G4012" t="str">
            <v>四级残疾</v>
          </cell>
          <cell r="H4012" t="str">
            <v>精神残疾</v>
          </cell>
          <cell r="I4012" t="str">
            <v>港口乡畈上村九组31号</v>
          </cell>
          <cell r="J4012" t="str">
            <v>81010000719431285</v>
          </cell>
          <cell r="K4012">
            <v>50</v>
          </cell>
        </row>
        <row r="4013">
          <cell r="E4013" t="str">
            <v>42232519750310422X</v>
          </cell>
          <cell r="F4013" t="str">
            <v>42232519750310422X44B1</v>
          </cell>
          <cell r="G4013" t="str">
            <v>四级残疾</v>
          </cell>
          <cell r="H4013" t="str">
            <v>肢体残疾</v>
          </cell>
          <cell r="I4013" t="str">
            <v>港口乡油榨村五组12号</v>
          </cell>
          <cell r="J4013" t="str">
            <v>81010000092079010</v>
          </cell>
          <cell r="K4013">
            <v>50</v>
          </cell>
        </row>
        <row r="4014">
          <cell r="E4014" t="str">
            <v>422325197602274216</v>
          </cell>
          <cell r="F4014" t="str">
            <v>42232519760227421644</v>
          </cell>
          <cell r="G4014" t="str">
            <v>四级残疾</v>
          </cell>
          <cell r="H4014" t="str">
            <v>肢体残疾</v>
          </cell>
          <cell r="I4014" t="str">
            <v>港口乡游家村二组04号</v>
          </cell>
          <cell r="J4014" t="str">
            <v>81010000522057525</v>
          </cell>
          <cell r="K4014">
            <v>50</v>
          </cell>
        </row>
        <row r="4015">
          <cell r="E4015" t="str">
            <v>42232519730911423X</v>
          </cell>
          <cell r="F4015" t="str">
            <v>42232519730911423X44</v>
          </cell>
          <cell r="G4015" t="str">
            <v>四级残疾</v>
          </cell>
          <cell r="H4015" t="str">
            <v>肢体残疾</v>
          </cell>
          <cell r="I4015" t="str">
            <v>港口乡石岭村二组</v>
          </cell>
          <cell r="J4015" t="str">
            <v>81010000572333803</v>
          </cell>
          <cell r="K4015">
            <v>50</v>
          </cell>
        </row>
        <row r="4016">
          <cell r="E4016" t="str">
            <v>422325197308164219</v>
          </cell>
          <cell r="F4016" t="str">
            <v>42232519730816421944</v>
          </cell>
          <cell r="G4016" t="str">
            <v>四级残疾</v>
          </cell>
          <cell r="H4016" t="str">
            <v>肢体残疾</v>
          </cell>
          <cell r="I4016" t="str">
            <v>港口乡小东港村五组</v>
          </cell>
          <cell r="J4016" t="str">
            <v>81010000027626008</v>
          </cell>
          <cell r="K4016">
            <v>50</v>
          </cell>
        </row>
        <row r="4017">
          <cell r="E4017" t="str">
            <v>422325195507284214</v>
          </cell>
          <cell r="F4017" t="str">
            <v>42232519550728421444</v>
          </cell>
          <cell r="G4017" t="str">
            <v>四级残疾</v>
          </cell>
          <cell r="H4017" t="str">
            <v>肢体残疾</v>
          </cell>
          <cell r="I4017" t="str">
            <v>港口乡小东港村五组33号</v>
          </cell>
          <cell r="J4017" t="str">
            <v>81010000368020340</v>
          </cell>
          <cell r="K4017">
            <v>50</v>
          </cell>
        </row>
        <row r="4018">
          <cell r="E4018" t="str">
            <v>422325198112203225</v>
          </cell>
          <cell r="F4018" t="str">
            <v>42232519811220322514</v>
          </cell>
          <cell r="G4018" t="str">
            <v>四级残疾</v>
          </cell>
          <cell r="H4018" t="str">
            <v>视力残疾</v>
          </cell>
          <cell r="I4018" t="str">
            <v>港口乡港口村七组22号</v>
          </cell>
          <cell r="J4018" t="str">
            <v>81010000368019313</v>
          </cell>
          <cell r="K4018">
            <v>50</v>
          </cell>
        </row>
        <row r="4019">
          <cell r="E4019" t="str">
            <v>422325198007204218</v>
          </cell>
          <cell r="F4019" t="str">
            <v>42232519800720421844</v>
          </cell>
          <cell r="G4019" t="str">
            <v>四级残疾</v>
          </cell>
          <cell r="H4019" t="str">
            <v>肢体残疾</v>
          </cell>
          <cell r="I4019" t="str">
            <v>港口乡畈上村十二组</v>
          </cell>
          <cell r="J4019" t="str">
            <v>81010000180097530</v>
          </cell>
          <cell r="K4019">
            <v>50</v>
          </cell>
        </row>
        <row r="4020">
          <cell r="E4020" t="str">
            <v>422325196112054216</v>
          </cell>
          <cell r="F4020" t="str">
            <v>42232519611205421644</v>
          </cell>
          <cell r="G4020" t="str">
            <v>四级残疾</v>
          </cell>
          <cell r="H4020" t="str">
            <v>肢体残疾</v>
          </cell>
          <cell r="I4020" t="str">
            <v>港口乡畈上村十五组24号</v>
          </cell>
          <cell r="J4020" t="str">
            <v>81010000027970719</v>
          </cell>
          <cell r="K4020">
            <v>50</v>
          </cell>
        </row>
        <row r="4021">
          <cell r="E4021" t="str">
            <v>422325197309014220</v>
          </cell>
          <cell r="F4021" t="str">
            <v>42232519730901422044</v>
          </cell>
          <cell r="G4021" t="str">
            <v>四级残疾</v>
          </cell>
          <cell r="H4021" t="str">
            <v>肢体残疾</v>
          </cell>
          <cell r="I4021" t="str">
            <v>港口乡石岭村四组25号</v>
          </cell>
          <cell r="J4021" t="str">
            <v>81010000718573854</v>
          </cell>
          <cell r="K4021">
            <v>50</v>
          </cell>
        </row>
        <row r="4022">
          <cell r="E4022" t="str">
            <v>422325197802084281</v>
          </cell>
          <cell r="F4022" t="str">
            <v>42232519780208428144</v>
          </cell>
          <cell r="G4022" t="str">
            <v>四级残疾</v>
          </cell>
          <cell r="H4022" t="str">
            <v>肢体残疾</v>
          </cell>
          <cell r="I4022" t="str">
            <v>港口乡石岭村六组</v>
          </cell>
          <cell r="J4022" t="str">
            <v>81010000233991791</v>
          </cell>
          <cell r="K4022">
            <v>50</v>
          </cell>
        </row>
        <row r="4023">
          <cell r="E4023" t="str">
            <v>422325198304074210</v>
          </cell>
          <cell r="F4023" t="str">
            <v>42232519830407421044</v>
          </cell>
          <cell r="G4023" t="str">
            <v>四级残疾</v>
          </cell>
          <cell r="H4023" t="str">
            <v>肢体残疾</v>
          </cell>
          <cell r="I4023" t="str">
            <v>港口乡石岭村三组12号</v>
          </cell>
          <cell r="J4023" t="str">
            <v>81010000233991757</v>
          </cell>
          <cell r="K4023">
            <v>50</v>
          </cell>
        </row>
        <row r="4024">
          <cell r="E4024" t="str">
            <v>422325195408014219</v>
          </cell>
          <cell r="F4024" t="str">
            <v>42232519540801421944</v>
          </cell>
          <cell r="G4024" t="str">
            <v>四级残疾</v>
          </cell>
          <cell r="H4024" t="str">
            <v>肢体残疾</v>
          </cell>
          <cell r="I4024" t="str">
            <v>港口乡畈上村十四组20号</v>
          </cell>
          <cell r="J4024" t="str">
            <v>81010000368019890</v>
          </cell>
          <cell r="K4024">
            <v>50</v>
          </cell>
        </row>
        <row r="4025">
          <cell r="E4025" t="str">
            <v>421223196611194214</v>
          </cell>
          <cell r="F4025" t="str">
            <v>42122319661119421414</v>
          </cell>
          <cell r="G4025" t="str">
            <v>四级残疾</v>
          </cell>
          <cell r="H4025" t="str">
            <v>视力残疾</v>
          </cell>
          <cell r="I4025" t="str">
            <v>港口乡畈上村一组</v>
          </cell>
          <cell r="J4025" t="str">
            <v>81010000368019709</v>
          </cell>
          <cell r="K4025">
            <v>50</v>
          </cell>
        </row>
        <row r="4026">
          <cell r="E4026" t="str">
            <v>422325194508114212</v>
          </cell>
          <cell r="F4026" t="str">
            <v>42232519450811421244</v>
          </cell>
          <cell r="G4026" t="str">
            <v>四级残疾</v>
          </cell>
          <cell r="H4026" t="str">
            <v>肢体残疾</v>
          </cell>
          <cell r="I4026" t="str">
            <v>港口乡小沙坪村十三组18号</v>
          </cell>
          <cell r="J4026" t="str">
            <v>81010000085370010</v>
          </cell>
          <cell r="K4026">
            <v>50</v>
          </cell>
        </row>
        <row r="4027">
          <cell r="E4027" t="str">
            <v>422325194606164213</v>
          </cell>
          <cell r="F4027" t="str">
            <v>42232519460616421344</v>
          </cell>
          <cell r="G4027" t="str">
            <v>四级残疾</v>
          </cell>
          <cell r="H4027" t="str">
            <v>肢体残疾</v>
          </cell>
          <cell r="I4027" t="str">
            <v>港口乡畈上村四组09号</v>
          </cell>
          <cell r="J4027" t="str">
            <v>81010000092064071</v>
          </cell>
          <cell r="K4027">
            <v>50</v>
          </cell>
        </row>
        <row r="4028">
          <cell r="E4028" t="str">
            <v>42232519820702254X</v>
          </cell>
          <cell r="F4028" t="str">
            <v>42232519820702254X14</v>
          </cell>
          <cell r="G4028" t="str">
            <v>四级残疾</v>
          </cell>
          <cell r="H4028" t="str">
            <v>视力残疾</v>
          </cell>
          <cell r="I4028" t="str">
            <v>港口乡石岭村</v>
          </cell>
          <cell r="J4028" t="str">
            <v>81010000344099782</v>
          </cell>
          <cell r="K4028">
            <v>50</v>
          </cell>
        </row>
        <row r="4029">
          <cell r="E4029" t="str">
            <v>422325197610034212</v>
          </cell>
          <cell r="F4029" t="str">
            <v>42232519761003421244B1</v>
          </cell>
          <cell r="G4029" t="str">
            <v>四级残疾</v>
          </cell>
          <cell r="H4029" t="str">
            <v>肢体残疾</v>
          </cell>
          <cell r="I4029" t="str">
            <v>港口乡横岭村三组24号</v>
          </cell>
          <cell r="J4029" t="str">
            <v>81010000734791409</v>
          </cell>
          <cell r="K4029">
            <v>50</v>
          </cell>
        </row>
        <row r="4030">
          <cell r="E4030" t="str">
            <v>422325195910054232</v>
          </cell>
          <cell r="F4030" t="str">
            <v>42232519591005423244</v>
          </cell>
          <cell r="G4030" t="str">
            <v>四级残疾</v>
          </cell>
          <cell r="H4030" t="str">
            <v>肢体残疾</v>
          </cell>
          <cell r="I4030" t="str">
            <v>港口乡小东港村六组04号</v>
          </cell>
          <cell r="J4030" t="str">
            <v>81010000733906138</v>
          </cell>
          <cell r="K4030">
            <v>50</v>
          </cell>
        </row>
        <row r="4031">
          <cell r="E4031" t="str">
            <v>422325198708134267</v>
          </cell>
          <cell r="F4031" t="str">
            <v>42232519870813426744</v>
          </cell>
          <cell r="G4031" t="str">
            <v>四级残疾</v>
          </cell>
          <cell r="H4031" t="str">
            <v>肢体残疾</v>
          </cell>
          <cell r="I4031" t="str">
            <v>港口乡石岭村四组</v>
          </cell>
          <cell r="J4031" t="str">
            <v>81010000331875424</v>
          </cell>
          <cell r="K4031">
            <v>50</v>
          </cell>
        </row>
        <row r="4032">
          <cell r="E4032" t="str">
            <v>422325196611170588</v>
          </cell>
          <cell r="F4032" t="str">
            <v>42232519661117058821</v>
          </cell>
          <cell r="G4032" t="str">
            <v>一级残疾</v>
          </cell>
          <cell r="H4032" t="str">
            <v>听力残疾</v>
          </cell>
          <cell r="I4032" t="str">
            <v>肖岭乡白马村五组</v>
          </cell>
          <cell r="J4032" t="str">
            <v>81010000233813004</v>
          </cell>
          <cell r="K4032">
            <v>50</v>
          </cell>
        </row>
        <row r="4033">
          <cell r="E4033" t="str">
            <v>421223200011190534</v>
          </cell>
          <cell r="F4033" t="str">
            <v>42122320001119053441</v>
          </cell>
          <cell r="G4033" t="str">
            <v>一级残疾</v>
          </cell>
          <cell r="H4033" t="str">
            <v>肢体残疾</v>
          </cell>
          <cell r="I4033" t="str">
            <v>肖岭乡泉陂村五组293号</v>
          </cell>
          <cell r="J4033" t="str">
            <v>6230553591555252</v>
          </cell>
          <cell r="K4033">
            <v>50</v>
          </cell>
        </row>
        <row r="4034">
          <cell r="E4034" t="str">
            <v>421223199111060547</v>
          </cell>
          <cell r="F4034" t="str">
            <v>42122319911106054731</v>
          </cell>
          <cell r="G4034" t="str">
            <v>一级残疾</v>
          </cell>
          <cell r="H4034" t="str">
            <v>言语残疾</v>
          </cell>
          <cell r="I4034" t="str">
            <v>肖岭乡台山村十二组258号</v>
          </cell>
          <cell r="J4034" t="str">
            <v>6230553591588436</v>
          </cell>
          <cell r="K4034">
            <v>50</v>
          </cell>
        </row>
        <row r="4035">
          <cell r="E4035" t="str">
            <v>422325195208070566</v>
          </cell>
          <cell r="F4035" t="str">
            <v>42232519520807056611</v>
          </cell>
          <cell r="G4035" t="str">
            <v>一级残疾</v>
          </cell>
          <cell r="H4035" t="str">
            <v>视力残疾</v>
          </cell>
          <cell r="I4035" t="str">
            <v>肖岭乡泉陂村五组336号</v>
          </cell>
          <cell r="J4035" t="str">
            <v>81010000200953059</v>
          </cell>
          <cell r="K4035">
            <v>50</v>
          </cell>
        </row>
        <row r="4036">
          <cell r="E4036" t="str">
            <v>42232519770108053X</v>
          </cell>
          <cell r="F4036" t="str">
            <v>42232519770108053X21</v>
          </cell>
          <cell r="G4036" t="str">
            <v>一级残疾</v>
          </cell>
          <cell r="H4036" t="str">
            <v>听力残疾</v>
          </cell>
          <cell r="I4036" t="str">
            <v>肖岭乡台山村十组121号</v>
          </cell>
          <cell r="J4036" t="str">
            <v>6224121120471611</v>
          </cell>
          <cell r="K4036">
            <v>50</v>
          </cell>
        </row>
        <row r="4037">
          <cell r="E4037" t="str">
            <v>422325195104020548</v>
          </cell>
          <cell r="F4037" t="str">
            <v>42232519510402054811</v>
          </cell>
          <cell r="G4037" t="str">
            <v>一级残疾</v>
          </cell>
          <cell r="H4037" t="str">
            <v>视力残疾</v>
          </cell>
          <cell r="I4037" t="str">
            <v>肖岭乡星桥村五组346号</v>
          </cell>
          <cell r="J4037" t="str">
            <v>81010000222240432</v>
          </cell>
          <cell r="K4037">
            <v>50</v>
          </cell>
        </row>
        <row r="4038">
          <cell r="E4038" t="str">
            <v>422325198606250523</v>
          </cell>
          <cell r="F4038" t="str">
            <v>42232519860625052331</v>
          </cell>
          <cell r="G4038" t="str">
            <v>一级残疾</v>
          </cell>
          <cell r="H4038" t="str">
            <v>言语残疾</v>
          </cell>
          <cell r="I4038" t="str">
            <v>肖岭乡星桥村五组371号</v>
          </cell>
          <cell r="J4038" t="str">
            <v>81010000381799882</v>
          </cell>
          <cell r="K4038">
            <v>50</v>
          </cell>
        </row>
        <row r="4039">
          <cell r="E4039" t="str">
            <v>422325197107091025</v>
          </cell>
          <cell r="F4039" t="str">
            <v>42232519710709102511</v>
          </cell>
          <cell r="G4039" t="str">
            <v>一级残疾</v>
          </cell>
          <cell r="H4039" t="str">
            <v>视力残疾</v>
          </cell>
          <cell r="I4039" t="str">
            <v>肖岭乡台山村十组085号</v>
          </cell>
          <cell r="J4039" t="str">
            <v>81010000158919312</v>
          </cell>
          <cell r="K4039">
            <v>50</v>
          </cell>
        </row>
        <row r="4040">
          <cell r="E4040" t="str">
            <v>422325196709200511</v>
          </cell>
          <cell r="F4040" t="str">
            <v>42232519670920051141</v>
          </cell>
          <cell r="G4040" t="str">
            <v>一级残疾</v>
          </cell>
          <cell r="H4040" t="str">
            <v>肢体残疾</v>
          </cell>
          <cell r="I4040" t="str">
            <v>肖岭乡白马村五组</v>
          </cell>
          <cell r="J4040" t="str">
            <v>81010000318474871</v>
          </cell>
          <cell r="K4040">
            <v>50</v>
          </cell>
        </row>
        <row r="4041">
          <cell r="E4041" t="str">
            <v>421223198605250549</v>
          </cell>
          <cell r="F4041" t="str">
            <v>42122319860525054941</v>
          </cell>
          <cell r="G4041" t="str">
            <v>一级残疾</v>
          </cell>
          <cell r="H4041" t="str">
            <v>肢体残疾</v>
          </cell>
          <cell r="I4041" t="str">
            <v>肖岭乡台山村五组115号</v>
          </cell>
          <cell r="J4041" t="str">
            <v>81010000318475398</v>
          </cell>
          <cell r="K4041">
            <v>50</v>
          </cell>
        </row>
        <row r="4042">
          <cell r="E4042" t="str">
            <v>422325194501110518</v>
          </cell>
          <cell r="F4042" t="str">
            <v>42232519450111051821</v>
          </cell>
          <cell r="G4042" t="str">
            <v>一级残疾</v>
          </cell>
          <cell r="H4042" t="str">
            <v>听力残疾</v>
          </cell>
          <cell r="I4042" t="str">
            <v>肖岭乡大堰村三组171号</v>
          </cell>
          <cell r="J4042" t="str">
            <v>81010000027959898</v>
          </cell>
          <cell r="K4042">
            <v>50</v>
          </cell>
        </row>
        <row r="4043">
          <cell r="E4043" t="str">
            <v>422325195911110515</v>
          </cell>
          <cell r="F4043" t="str">
            <v>42232519591111051521</v>
          </cell>
          <cell r="G4043" t="str">
            <v>一级残疾</v>
          </cell>
          <cell r="H4043" t="str">
            <v>听力残疾</v>
          </cell>
          <cell r="I4043" t="str">
            <v>肖岭乡台山村五组102号</v>
          </cell>
          <cell r="J4043" t="str">
            <v>81010000180095645</v>
          </cell>
          <cell r="K4043">
            <v>50</v>
          </cell>
        </row>
        <row r="4044">
          <cell r="E4044" t="str">
            <v>422325196911060559</v>
          </cell>
          <cell r="F4044" t="str">
            <v>42232519691106055911</v>
          </cell>
          <cell r="G4044" t="str">
            <v>一级残疾</v>
          </cell>
          <cell r="H4044" t="str">
            <v>视力残疾</v>
          </cell>
          <cell r="I4044" t="str">
            <v>肖岭乡台山村五组280号</v>
          </cell>
          <cell r="J4044" t="str">
            <v>81010000572774509</v>
          </cell>
          <cell r="K4044">
            <v>50</v>
          </cell>
        </row>
        <row r="4045">
          <cell r="E4045" t="str">
            <v>422325194610040539</v>
          </cell>
          <cell r="F4045" t="str">
            <v>42232519461004053941B1</v>
          </cell>
          <cell r="G4045" t="str">
            <v>一级残疾</v>
          </cell>
          <cell r="H4045" t="str">
            <v>肢体残疾</v>
          </cell>
          <cell r="I4045" t="str">
            <v>肖岭乡大堰村八组051号</v>
          </cell>
          <cell r="J4045" t="str">
            <v>81010000318474225</v>
          </cell>
          <cell r="K4045">
            <v>50</v>
          </cell>
        </row>
        <row r="4046">
          <cell r="E4046" t="str">
            <v>422325196709010515</v>
          </cell>
          <cell r="F4046" t="str">
            <v>42232519670901051521</v>
          </cell>
          <cell r="G4046" t="str">
            <v>一级残疾</v>
          </cell>
          <cell r="H4046" t="str">
            <v>听力残疾</v>
          </cell>
          <cell r="I4046" t="str">
            <v>肖岭乡大堰村九组010号</v>
          </cell>
          <cell r="J4046" t="str">
            <v>81010000222239914</v>
          </cell>
          <cell r="K4046">
            <v>50</v>
          </cell>
        </row>
        <row r="4047">
          <cell r="E4047" t="str">
            <v>421223197109260524</v>
          </cell>
          <cell r="F4047" t="str">
            <v>42122319710926052461</v>
          </cell>
          <cell r="G4047" t="str">
            <v>一级残疾</v>
          </cell>
          <cell r="H4047" t="str">
            <v>精神残疾</v>
          </cell>
          <cell r="I4047" t="str">
            <v>肖岭乡大堰村七组154号</v>
          </cell>
          <cell r="J4047" t="str">
            <v>6224120114828604</v>
          </cell>
          <cell r="K4047">
            <v>50</v>
          </cell>
        </row>
        <row r="4048">
          <cell r="E4048" t="str">
            <v>422325196807130510</v>
          </cell>
          <cell r="F4048" t="str">
            <v>42232519680713051041</v>
          </cell>
          <cell r="G4048" t="str">
            <v>一级残疾</v>
          </cell>
          <cell r="H4048" t="str">
            <v>肢体残疾</v>
          </cell>
          <cell r="I4048" t="str">
            <v>肖岭乡霞星村九组</v>
          </cell>
          <cell r="J4048" t="str">
            <v>81010000562097163</v>
          </cell>
          <cell r="K4048">
            <v>50</v>
          </cell>
        </row>
        <row r="4049">
          <cell r="E4049" t="str">
            <v>422325196104170516</v>
          </cell>
          <cell r="F4049" t="str">
            <v>42232519610417051621</v>
          </cell>
          <cell r="G4049" t="str">
            <v>一级残疾</v>
          </cell>
          <cell r="H4049" t="str">
            <v>听力残疾</v>
          </cell>
          <cell r="I4049" t="str">
            <v>肖岭乡大堰村七组138号</v>
          </cell>
          <cell r="J4049" t="str">
            <v>81010000085238709</v>
          </cell>
          <cell r="K4049">
            <v>50</v>
          </cell>
        </row>
        <row r="4050">
          <cell r="E4050" t="str">
            <v>422325196106220513</v>
          </cell>
          <cell r="F4050" t="str">
            <v>42232519610622051341</v>
          </cell>
          <cell r="G4050" t="str">
            <v>一级残疾</v>
          </cell>
          <cell r="H4050" t="str">
            <v>肢体残疾</v>
          </cell>
          <cell r="I4050" t="str">
            <v>肖岭乡霞星村六组353号</v>
          </cell>
          <cell r="J4050" t="str">
            <v>81010000085287622</v>
          </cell>
          <cell r="K4050">
            <v>50</v>
          </cell>
        </row>
        <row r="4051">
          <cell r="E4051" t="str">
            <v>422325198911200522</v>
          </cell>
          <cell r="F4051" t="str">
            <v>42232519891120052271</v>
          </cell>
          <cell r="G4051" t="str">
            <v>一级残疾</v>
          </cell>
          <cell r="H4051" t="str">
            <v>多重残疾</v>
          </cell>
          <cell r="I4051" t="str">
            <v>肖岭乡大堰村</v>
          </cell>
          <cell r="J4051" t="str">
            <v>6230553591619009</v>
          </cell>
          <cell r="K4051">
            <v>50</v>
          </cell>
        </row>
        <row r="4052">
          <cell r="E4052" t="str">
            <v>422325196911290530</v>
          </cell>
          <cell r="F4052" t="str">
            <v>42232519691129053011</v>
          </cell>
          <cell r="G4052" t="str">
            <v>一级残疾</v>
          </cell>
          <cell r="H4052" t="str">
            <v>视力残疾</v>
          </cell>
          <cell r="I4052" t="str">
            <v>肖岭乡大堰村三组158号</v>
          </cell>
          <cell r="J4052" t="str">
            <v>81010000027959901</v>
          </cell>
          <cell r="K4052">
            <v>50</v>
          </cell>
        </row>
        <row r="4053">
          <cell r="E4053" t="str">
            <v>422325195609250568</v>
          </cell>
          <cell r="F4053" t="str">
            <v>42232519560925056821</v>
          </cell>
          <cell r="G4053" t="str">
            <v>一级残疾</v>
          </cell>
          <cell r="H4053" t="str">
            <v>听力残疾</v>
          </cell>
          <cell r="I4053" t="str">
            <v>肖岭乡三角村四组237号</v>
          </cell>
          <cell r="J4053" t="str">
            <v>81010000200923160</v>
          </cell>
          <cell r="K4053">
            <v>50</v>
          </cell>
        </row>
        <row r="4054">
          <cell r="E4054" t="str">
            <v>422325199710200520</v>
          </cell>
          <cell r="F4054" t="str">
            <v>42232519971020052011</v>
          </cell>
          <cell r="G4054" t="str">
            <v>一级残疾</v>
          </cell>
          <cell r="H4054" t="str">
            <v>视力残疾</v>
          </cell>
          <cell r="I4054" t="str">
            <v>肖岭乡大堰村三组160号</v>
          </cell>
          <cell r="J4054" t="str">
            <v>81010000243642932</v>
          </cell>
          <cell r="K4054">
            <v>50</v>
          </cell>
        </row>
        <row r="4055">
          <cell r="E4055" t="str">
            <v>422325198111030545</v>
          </cell>
          <cell r="F4055" t="str">
            <v>42232519811103054561</v>
          </cell>
          <cell r="G4055" t="str">
            <v>一级残疾</v>
          </cell>
          <cell r="H4055" t="str">
            <v>精神残疾</v>
          </cell>
          <cell r="I4055" t="str">
            <v>肖岭乡霞星村三组190号</v>
          </cell>
          <cell r="J4055" t="str">
            <v>81010000200910515</v>
          </cell>
          <cell r="K4055">
            <v>50</v>
          </cell>
        </row>
        <row r="4056">
          <cell r="E4056" t="str">
            <v>422325194208160524</v>
          </cell>
          <cell r="F4056" t="str">
            <v>42232519420816052411</v>
          </cell>
          <cell r="G4056" t="str">
            <v>一级残疾</v>
          </cell>
          <cell r="H4056" t="str">
            <v>视力残疾</v>
          </cell>
          <cell r="I4056" t="str">
            <v>肖岭乡大堰村十一组265号</v>
          </cell>
          <cell r="J4056" t="str">
            <v>81010000515215302</v>
          </cell>
          <cell r="K4056">
            <v>50</v>
          </cell>
        </row>
        <row r="4057">
          <cell r="E4057" t="str">
            <v>422325194407150521</v>
          </cell>
          <cell r="F4057" t="str">
            <v>42232519440715052111</v>
          </cell>
          <cell r="G4057" t="str">
            <v>一级残疾</v>
          </cell>
          <cell r="H4057" t="str">
            <v>视力残疾</v>
          </cell>
          <cell r="I4057" t="str">
            <v>肖岭乡大堰村十一组</v>
          </cell>
          <cell r="J4057" t="str">
            <v>81010000676194656</v>
          </cell>
          <cell r="K4057">
            <v>50</v>
          </cell>
        </row>
        <row r="4058">
          <cell r="E4058" t="str">
            <v>422325194008230524</v>
          </cell>
          <cell r="F4058" t="str">
            <v>42232519400823052411</v>
          </cell>
          <cell r="G4058" t="str">
            <v>一级残疾</v>
          </cell>
          <cell r="H4058" t="str">
            <v>视力残疾</v>
          </cell>
          <cell r="I4058" t="str">
            <v>肖岭乡大堰村十一组268号</v>
          </cell>
          <cell r="J4058" t="str">
            <v>6224123400981160</v>
          </cell>
          <cell r="K4058">
            <v>50</v>
          </cell>
        </row>
        <row r="4059">
          <cell r="E4059" t="str">
            <v>422325196903180534</v>
          </cell>
          <cell r="F4059" t="str">
            <v>42232519690318053461</v>
          </cell>
          <cell r="G4059" t="str">
            <v>一级残疾</v>
          </cell>
          <cell r="H4059" t="str">
            <v>精神残疾</v>
          </cell>
          <cell r="I4059" t="str">
            <v>肖岭乡大堰村十组108号</v>
          </cell>
          <cell r="J4059" t="str">
            <v>6224123400981137</v>
          </cell>
          <cell r="K4059">
            <v>50</v>
          </cell>
        </row>
        <row r="4060">
          <cell r="E4060" t="str">
            <v>422325199210010528</v>
          </cell>
          <cell r="F4060" t="str">
            <v>42232519921001052861</v>
          </cell>
          <cell r="G4060" t="str">
            <v>一级残疾</v>
          </cell>
          <cell r="H4060" t="str">
            <v>精神残疾</v>
          </cell>
          <cell r="I4060" t="str">
            <v>肖岭乡大堰村十组</v>
          </cell>
          <cell r="J4060" t="str">
            <v>81010000222239856</v>
          </cell>
          <cell r="K4060">
            <v>50</v>
          </cell>
        </row>
        <row r="4061">
          <cell r="E4061" t="str">
            <v>422325195709080543</v>
          </cell>
          <cell r="F4061" t="str">
            <v>42232519570908054311</v>
          </cell>
          <cell r="G4061" t="str">
            <v>一级残疾</v>
          </cell>
          <cell r="H4061" t="str">
            <v>视力残疾</v>
          </cell>
          <cell r="I4061" t="str">
            <v>肖岭乡霞星村十组122号</v>
          </cell>
          <cell r="J4061" t="str">
            <v>81010000434123012</v>
          </cell>
          <cell r="K4061">
            <v>50</v>
          </cell>
        </row>
        <row r="4062">
          <cell r="E4062" t="str">
            <v>422325196911100514</v>
          </cell>
          <cell r="F4062" t="str">
            <v>42232519691110051421</v>
          </cell>
          <cell r="G4062" t="str">
            <v>一级残疾</v>
          </cell>
          <cell r="H4062" t="str">
            <v>听力残疾</v>
          </cell>
          <cell r="I4062" t="str">
            <v>肖岭乡金不村五组056号</v>
          </cell>
          <cell r="J4062" t="str">
            <v>6230553591548125</v>
          </cell>
          <cell r="K4062">
            <v>50</v>
          </cell>
        </row>
        <row r="4063">
          <cell r="E4063" t="str">
            <v>422325196810150539</v>
          </cell>
          <cell r="F4063" t="str">
            <v>42232519681015053921</v>
          </cell>
          <cell r="G4063" t="str">
            <v>一级残疾</v>
          </cell>
          <cell r="H4063" t="str">
            <v>听力残疾</v>
          </cell>
          <cell r="I4063" t="str">
            <v>肖岭乡霞星村一组011号</v>
          </cell>
          <cell r="J4063" t="str">
            <v>81010000027960406</v>
          </cell>
          <cell r="K4063">
            <v>50</v>
          </cell>
        </row>
        <row r="4064">
          <cell r="E4064" t="str">
            <v>422325196811190532</v>
          </cell>
          <cell r="F4064" t="str">
            <v>42232519681119053241</v>
          </cell>
          <cell r="G4064" t="str">
            <v>一级残疾</v>
          </cell>
          <cell r="H4064" t="str">
            <v>肢体残疾</v>
          </cell>
          <cell r="I4064" t="str">
            <v>肖岭乡霞星村一组034号</v>
          </cell>
          <cell r="J4064" t="str">
            <v>81010000085284790</v>
          </cell>
          <cell r="K4064">
            <v>50</v>
          </cell>
        </row>
        <row r="4065">
          <cell r="E4065" t="str">
            <v>421223200512040526</v>
          </cell>
          <cell r="F4065" t="str">
            <v>42122320051204052651</v>
          </cell>
          <cell r="G4065" t="str">
            <v>一级残疾</v>
          </cell>
          <cell r="H4065" t="str">
            <v>智力残疾</v>
          </cell>
          <cell r="I4065" t="str">
            <v>肖岭乡肖岭村四组007号</v>
          </cell>
          <cell r="J4065" t="str">
            <v>6224121150229293</v>
          </cell>
          <cell r="K4065">
            <v>50</v>
          </cell>
        </row>
        <row r="4066">
          <cell r="E4066" t="str">
            <v>421223199002140636</v>
          </cell>
          <cell r="F4066" t="str">
            <v>42122319900214063621</v>
          </cell>
          <cell r="G4066" t="str">
            <v>一级残疾</v>
          </cell>
          <cell r="H4066" t="str">
            <v>听力残疾</v>
          </cell>
          <cell r="I4066" t="str">
            <v>肖岭乡金不村四组021号</v>
          </cell>
          <cell r="J4066" t="str">
            <v>81010000370433159</v>
          </cell>
          <cell r="K4066">
            <v>50</v>
          </cell>
        </row>
        <row r="4067">
          <cell r="E4067" t="str">
            <v>421223198812020535</v>
          </cell>
          <cell r="F4067" t="str">
            <v>42122319881202053511</v>
          </cell>
          <cell r="G4067" t="str">
            <v>一级残疾</v>
          </cell>
          <cell r="H4067" t="str">
            <v>视力残疾</v>
          </cell>
          <cell r="I4067" t="str">
            <v>肖岭乡金不村一组009号</v>
          </cell>
          <cell r="J4067" t="str">
            <v>81010000200910106</v>
          </cell>
          <cell r="K4067">
            <v>50</v>
          </cell>
        </row>
        <row r="4068">
          <cell r="E4068" t="str">
            <v>422325195502190526</v>
          </cell>
          <cell r="F4068" t="str">
            <v>42232519550219052621</v>
          </cell>
          <cell r="G4068" t="str">
            <v>一级残疾</v>
          </cell>
          <cell r="H4068" t="str">
            <v>听力残疾</v>
          </cell>
          <cell r="I4068" t="str">
            <v>肖岭乡白马村六组</v>
          </cell>
          <cell r="J4068" t="str">
            <v>81010000192008171</v>
          </cell>
          <cell r="K4068">
            <v>50</v>
          </cell>
        </row>
        <row r="4069">
          <cell r="E4069" t="str">
            <v>422325194702280521</v>
          </cell>
          <cell r="F4069" t="str">
            <v>42232519470228052121B1</v>
          </cell>
          <cell r="G4069" t="str">
            <v>一级残疾</v>
          </cell>
          <cell r="H4069" t="str">
            <v>听力残疾</v>
          </cell>
          <cell r="I4069" t="str">
            <v>肖岭乡泉陂村十二组005号</v>
          </cell>
          <cell r="J4069" t="str">
            <v>81010000381799906</v>
          </cell>
          <cell r="K4069">
            <v>50</v>
          </cell>
        </row>
        <row r="4070">
          <cell r="E4070" t="str">
            <v>422325194610070527</v>
          </cell>
          <cell r="F4070" t="str">
            <v>42232519461007052711</v>
          </cell>
          <cell r="G4070" t="str">
            <v>一级残疾</v>
          </cell>
          <cell r="H4070" t="str">
            <v>视力残疾</v>
          </cell>
          <cell r="I4070" t="str">
            <v>肖岭乡锁石村一组247号</v>
          </cell>
          <cell r="J4070" t="str">
            <v>6224121150231398</v>
          </cell>
          <cell r="K4070">
            <v>50</v>
          </cell>
        </row>
        <row r="4071">
          <cell r="E4071" t="str">
            <v>422325196609250589</v>
          </cell>
          <cell r="F4071" t="str">
            <v>42232519660925058951</v>
          </cell>
          <cell r="G4071" t="str">
            <v>一级残疾</v>
          </cell>
          <cell r="H4071" t="str">
            <v>智力残疾</v>
          </cell>
          <cell r="I4071" t="str">
            <v>肖岭乡肖岭村十组376号</v>
          </cell>
          <cell r="J4071" t="str">
            <v>81010000027961284</v>
          </cell>
          <cell r="K4071">
            <v>50</v>
          </cell>
        </row>
        <row r="4072">
          <cell r="E4072" t="str">
            <v>422325195208260538</v>
          </cell>
          <cell r="F4072" t="str">
            <v>42232519520826053811B1</v>
          </cell>
          <cell r="G4072" t="str">
            <v>一级残疾</v>
          </cell>
          <cell r="H4072" t="str">
            <v>视力残疾</v>
          </cell>
          <cell r="I4072" t="str">
            <v>肖岭乡锁石村一组231号</v>
          </cell>
          <cell r="J4072" t="str">
            <v>81010000180095577</v>
          </cell>
          <cell r="K4072">
            <v>50</v>
          </cell>
        </row>
        <row r="4073">
          <cell r="E4073" t="str">
            <v>422325196405150543</v>
          </cell>
          <cell r="F4073" t="str">
            <v>42232519640515054321</v>
          </cell>
          <cell r="G4073" t="str">
            <v>一级残疾</v>
          </cell>
          <cell r="H4073" t="str">
            <v>听力残疾</v>
          </cell>
          <cell r="I4073" t="str">
            <v>肖岭乡白马村八组168号</v>
          </cell>
          <cell r="J4073" t="str">
            <v>81010000179820238</v>
          </cell>
          <cell r="K4073">
            <v>50</v>
          </cell>
        </row>
        <row r="4074">
          <cell r="E4074" t="str">
            <v>422325195809290513</v>
          </cell>
          <cell r="F4074" t="str">
            <v>42232519580929051311</v>
          </cell>
          <cell r="G4074" t="str">
            <v>一级残疾</v>
          </cell>
          <cell r="H4074" t="str">
            <v>视力残疾</v>
          </cell>
          <cell r="I4074" t="str">
            <v>肖岭乡泉陂村四组332号</v>
          </cell>
          <cell r="J4074" t="str">
            <v>81010000010999227</v>
          </cell>
          <cell r="K4074">
            <v>50</v>
          </cell>
        </row>
        <row r="4075">
          <cell r="E4075" t="str">
            <v>422325199301080513</v>
          </cell>
          <cell r="F4075" t="str">
            <v>42232519930108051321</v>
          </cell>
          <cell r="G4075" t="str">
            <v>一级残疾</v>
          </cell>
          <cell r="H4075" t="str">
            <v>听力残疾</v>
          </cell>
          <cell r="I4075" t="str">
            <v>肖岭乡白马村八组168号</v>
          </cell>
          <cell r="J4075" t="str">
            <v>6224121150231224</v>
          </cell>
          <cell r="K4075">
            <v>50</v>
          </cell>
        </row>
        <row r="4076">
          <cell r="E4076" t="str">
            <v>422325198610010522</v>
          </cell>
          <cell r="F4076" t="str">
            <v>42232519861001052261</v>
          </cell>
          <cell r="G4076" t="str">
            <v>一级残疾</v>
          </cell>
          <cell r="H4076" t="str">
            <v>精神残疾</v>
          </cell>
          <cell r="I4076" t="str">
            <v>肖岭乡泉陂村九组237号</v>
          </cell>
          <cell r="J4076" t="str">
            <v>81010000192043081</v>
          </cell>
          <cell r="K4076">
            <v>50</v>
          </cell>
        </row>
        <row r="4077">
          <cell r="E4077" t="str">
            <v>422325196611100512</v>
          </cell>
          <cell r="F4077" t="str">
            <v>42232519661110051221</v>
          </cell>
          <cell r="G4077" t="str">
            <v>一级残疾</v>
          </cell>
          <cell r="H4077" t="str">
            <v>听力残疾</v>
          </cell>
          <cell r="I4077" t="str">
            <v>肖岭乡肖岭村五组101号</v>
          </cell>
          <cell r="J4077" t="str">
            <v>81010000318475025</v>
          </cell>
          <cell r="K4077">
            <v>50</v>
          </cell>
        </row>
        <row r="4078">
          <cell r="E4078" t="str">
            <v>422325196905130530</v>
          </cell>
          <cell r="F4078" t="str">
            <v>42232519690513053011</v>
          </cell>
          <cell r="G4078" t="str">
            <v>一级残疾</v>
          </cell>
          <cell r="H4078" t="str">
            <v>视力残疾</v>
          </cell>
          <cell r="I4078" t="str">
            <v>肖岭乡泉陂村八组212号</v>
          </cell>
          <cell r="J4078" t="str">
            <v>81010000200910729</v>
          </cell>
          <cell r="K4078">
            <v>50</v>
          </cell>
        </row>
        <row r="4079">
          <cell r="E4079" t="str">
            <v>421223200807020514</v>
          </cell>
          <cell r="F4079" t="str">
            <v>42122320080702051421</v>
          </cell>
          <cell r="G4079" t="str">
            <v>一级残疾</v>
          </cell>
          <cell r="H4079" t="str">
            <v>听力残疾</v>
          </cell>
          <cell r="I4079" t="str">
            <v>肖岭乡白马村二组095号</v>
          </cell>
          <cell r="J4079" t="str">
            <v>6224121150231232</v>
          </cell>
          <cell r="K4079">
            <v>50</v>
          </cell>
        </row>
        <row r="4080">
          <cell r="E4080" t="str">
            <v>422325196305030528</v>
          </cell>
          <cell r="F4080" t="str">
            <v>42232519630503052811</v>
          </cell>
          <cell r="G4080" t="str">
            <v>一级残疾</v>
          </cell>
          <cell r="H4080" t="str">
            <v>视力残疾</v>
          </cell>
          <cell r="I4080" t="str">
            <v>肖岭乡泉陂村三组268号</v>
          </cell>
          <cell r="J4080" t="str">
            <v>81010000222240318</v>
          </cell>
          <cell r="K4080">
            <v>50</v>
          </cell>
        </row>
        <row r="4081">
          <cell r="E4081" t="str">
            <v>422325197708080559</v>
          </cell>
          <cell r="F4081" t="str">
            <v>42232519770808055911</v>
          </cell>
          <cell r="G4081" t="str">
            <v>一级残疾</v>
          </cell>
          <cell r="H4081" t="str">
            <v>视力残疾</v>
          </cell>
          <cell r="I4081" t="str">
            <v>肖岭乡台山村二组195号</v>
          </cell>
          <cell r="J4081" t="str">
            <v>81010000158919298</v>
          </cell>
          <cell r="K4081">
            <v>50</v>
          </cell>
        </row>
        <row r="4082">
          <cell r="E4082" t="str">
            <v>421223199801280512</v>
          </cell>
          <cell r="F4082" t="str">
            <v>42122319980128051251</v>
          </cell>
          <cell r="G4082" t="str">
            <v>一级残疾</v>
          </cell>
          <cell r="H4082" t="str">
            <v>智力残疾</v>
          </cell>
          <cell r="I4082" t="str">
            <v>肖岭乡台山村二组114号</v>
          </cell>
          <cell r="J4082" t="str">
            <v>81010000571725326</v>
          </cell>
          <cell r="K4082">
            <v>50</v>
          </cell>
        </row>
        <row r="4083">
          <cell r="E4083" t="str">
            <v>422325196006260526</v>
          </cell>
          <cell r="F4083" t="str">
            <v>42232519600626052611</v>
          </cell>
          <cell r="G4083" t="str">
            <v>一级残疾</v>
          </cell>
          <cell r="H4083" t="str">
            <v>视力残疾</v>
          </cell>
          <cell r="I4083" t="str">
            <v>肖岭乡白马村十一组344号</v>
          </cell>
          <cell r="J4083" t="str">
            <v>6224120114827291</v>
          </cell>
          <cell r="K4083">
            <v>50</v>
          </cell>
        </row>
        <row r="4084">
          <cell r="E4084" t="str">
            <v>421223201205060513</v>
          </cell>
          <cell r="F4084" t="str">
            <v>42122320120506051311</v>
          </cell>
          <cell r="G4084" t="str">
            <v>一级残疾</v>
          </cell>
          <cell r="H4084" t="str">
            <v>视力残疾</v>
          </cell>
          <cell r="I4084" t="str">
            <v>肖岭乡星桥村二组</v>
          </cell>
          <cell r="J4084" t="str">
            <v>81010000675733408</v>
          </cell>
          <cell r="K4084">
            <v>50</v>
          </cell>
        </row>
        <row r="4085">
          <cell r="E4085" t="str">
            <v>422325193703080519</v>
          </cell>
          <cell r="F4085" t="str">
            <v>42232519370308051911</v>
          </cell>
          <cell r="G4085" t="str">
            <v>一级残疾</v>
          </cell>
          <cell r="H4085" t="str">
            <v>视力残疾</v>
          </cell>
          <cell r="I4085" t="str">
            <v>肖岭乡台山村七组355号</v>
          </cell>
          <cell r="J4085" t="str">
            <v>81010000085349090</v>
          </cell>
          <cell r="K4085">
            <v>50</v>
          </cell>
        </row>
        <row r="4086">
          <cell r="E4086" t="str">
            <v>422325194706200576</v>
          </cell>
          <cell r="F4086" t="str">
            <v>42232519470620057621</v>
          </cell>
          <cell r="G4086" t="str">
            <v>一级残疾</v>
          </cell>
          <cell r="H4086" t="str">
            <v>听力残疾</v>
          </cell>
          <cell r="I4086" t="str">
            <v>肖岭乡星桥村七组059号</v>
          </cell>
          <cell r="J4086" t="str">
            <v>81010000046524570</v>
          </cell>
          <cell r="K4086">
            <v>50</v>
          </cell>
        </row>
        <row r="4087">
          <cell r="E4087" t="str">
            <v>422325195810200562</v>
          </cell>
          <cell r="F4087" t="str">
            <v>42232519581020056221</v>
          </cell>
          <cell r="G4087" t="str">
            <v>一级残疾</v>
          </cell>
          <cell r="H4087" t="str">
            <v>听力残疾</v>
          </cell>
          <cell r="I4087" t="str">
            <v>肖岭乡台山村七组352号</v>
          </cell>
          <cell r="J4087" t="str">
            <v>81010000200910854</v>
          </cell>
          <cell r="K4087">
            <v>50</v>
          </cell>
        </row>
        <row r="4088">
          <cell r="E4088" t="str">
            <v>422325196310230516</v>
          </cell>
          <cell r="F4088" t="str">
            <v>42232519631023051611</v>
          </cell>
          <cell r="G4088" t="str">
            <v>一级残疾</v>
          </cell>
          <cell r="H4088" t="str">
            <v>视力残疾</v>
          </cell>
          <cell r="I4088" t="str">
            <v>肖岭乡白马村十组286号</v>
          </cell>
          <cell r="J4088" t="str">
            <v>81010000376330840</v>
          </cell>
          <cell r="K4088">
            <v>50</v>
          </cell>
        </row>
        <row r="4089">
          <cell r="E4089" t="str">
            <v>422325198508260517</v>
          </cell>
          <cell r="F4089" t="str">
            <v>42232519850826051741</v>
          </cell>
          <cell r="G4089" t="str">
            <v>一级残疾</v>
          </cell>
          <cell r="H4089" t="str">
            <v>肢体残疾</v>
          </cell>
          <cell r="I4089" t="str">
            <v>肖岭乡大堰村十组</v>
          </cell>
          <cell r="J4089" t="str">
            <v>81010000711992409</v>
          </cell>
          <cell r="K4089">
            <v>50</v>
          </cell>
        </row>
        <row r="4090">
          <cell r="E4090" t="str">
            <v>421223201511080555</v>
          </cell>
          <cell r="F4090" t="str">
            <v>42122320151108055541</v>
          </cell>
          <cell r="G4090" t="str">
            <v>一级残疾</v>
          </cell>
          <cell r="H4090" t="str">
            <v>肢体残疾</v>
          </cell>
          <cell r="I4090" t="str">
            <v>肖岭乡金不村</v>
          </cell>
          <cell r="J4090" t="str">
            <v>81010000721250668</v>
          </cell>
          <cell r="K4090">
            <v>50</v>
          </cell>
        </row>
        <row r="4091">
          <cell r="E4091" t="str">
            <v>422325196105060511</v>
          </cell>
          <cell r="F4091" t="str">
            <v>42232519610506051131</v>
          </cell>
          <cell r="G4091" t="str">
            <v>一级残疾</v>
          </cell>
          <cell r="H4091" t="str">
            <v>言语残疾</v>
          </cell>
          <cell r="I4091" t="str">
            <v>肖岭乡泉陂村二组104号</v>
          </cell>
          <cell r="J4091" t="str">
            <v>81010000233985096</v>
          </cell>
          <cell r="K4091">
            <v>50</v>
          </cell>
        </row>
        <row r="4092">
          <cell r="E4092" t="str">
            <v>422325197412210553</v>
          </cell>
          <cell r="F4092" t="str">
            <v>42232519741221055321</v>
          </cell>
          <cell r="G4092" t="str">
            <v>一级残疾</v>
          </cell>
          <cell r="H4092" t="str">
            <v>听力残疾</v>
          </cell>
          <cell r="I4092" t="str">
            <v>肖岭乡白马村十一组335号</v>
          </cell>
          <cell r="J4092" t="str">
            <v>81010000200909532</v>
          </cell>
          <cell r="K4092">
            <v>50</v>
          </cell>
        </row>
        <row r="4093">
          <cell r="E4093" t="str">
            <v>421223199006120544</v>
          </cell>
          <cell r="F4093" t="str">
            <v>42122319900612054441</v>
          </cell>
          <cell r="G4093" t="str">
            <v>一级残疾</v>
          </cell>
          <cell r="H4093" t="str">
            <v>肢体残疾</v>
          </cell>
          <cell r="I4093" t="str">
            <v>肖岭乡锁石村一组261号</v>
          </cell>
          <cell r="J4093" t="str">
            <v>81010000222240726</v>
          </cell>
          <cell r="K4093">
            <v>50</v>
          </cell>
        </row>
        <row r="4094">
          <cell r="E4094" t="str">
            <v>422325199003130519</v>
          </cell>
          <cell r="F4094" t="str">
            <v>42232519900313051911</v>
          </cell>
          <cell r="G4094" t="str">
            <v>一级残疾</v>
          </cell>
          <cell r="H4094" t="str">
            <v>视力残疾</v>
          </cell>
          <cell r="I4094" t="str">
            <v>肖岭乡星桥村三组220号</v>
          </cell>
          <cell r="J4094" t="str">
            <v>81010000326156075</v>
          </cell>
          <cell r="K4094">
            <v>50</v>
          </cell>
        </row>
        <row r="4095">
          <cell r="E4095" t="str">
            <v>422325197901030529</v>
          </cell>
          <cell r="F4095" t="str">
            <v>42232519790103052941</v>
          </cell>
          <cell r="G4095" t="str">
            <v>一级残疾</v>
          </cell>
          <cell r="H4095" t="str">
            <v>肢体残疾</v>
          </cell>
          <cell r="I4095" t="str">
            <v>肖岭乡肖岭村</v>
          </cell>
          <cell r="J4095" t="str">
            <v>81010000736286484</v>
          </cell>
          <cell r="K4095">
            <v>50</v>
          </cell>
        </row>
        <row r="4096">
          <cell r="E4096" t="str">
            <v>422325196710010539</v>
          </cell>
          <cell r="F4096" t="str">
            <v>42232519671001053963</v>
          </cell>
          <cell r="G4096" t="str">
            <v>三级残疾</v>
          </cell>
          <cell r="H4096" t="str">
            <v>精神残疾</v>
          </cell>
          <cell r="I4096" t="str">
            <v>肖岭乡白马村五组328号</v>
          </cell>
          <cell r="J4096" t="str">
            <v>81010000046476068</v>
          </cell>
          <cell r="K4096">
            <v>50</v>
          </cell>
        </row>
        <row r="4097">
          <cell r="E4097" t="str">
            <v>422325198512090514</v>
          </cell>
          <cell r="F4097" t="str">
            <v>42232519851209051463</v>
          </cell>
          <cell r="G4097" t="str">
            <v>三级残疾</v>
          </cell>
          <cell r="H4097" t="str">
            <v>精神残疾</v>
          </cell>
          <cell r="I4097" t="str">
            <v>肖岭乡星桥村五组</v>
          </cell>
          <cell r="J4097" t="str">
            <v>6230553591708117</v>
          </cell>
          <cell r="K4097">
            <v>50</v>
          </cell>
        </row>
        <row r="4098">
          <cell r="E4098" t="str">
            <v>422325197602260519</v>
          </cell>
          <cell r="F4098" t="str">
            <v>42232519760226051943</v>
          </cell>
          <cell r="G4098" t="str">
            <v>三级残疾</v>
          </cell>
          <cell r="H4098" t="str">
            <v>肢体残疾</v>
          </cell>
          <cell r="I4098" t="str">
            <v>肖岭乡泉陂村一组057号</v>
          </cell>
          <cell r="J4098" t="str">
            <v>81010000619549155</v>
          </cell>
          <cell r="K4098">
            <v>50</v>
          </cell>
        </row>
        <row r="4099">
          <cell r="E4099" t="str">
            <v>422325195706230518</v>
          </cell>
          <cell r="F4099" t="str">
            <v>42232519570623051813</v>
          </cell>
          <cell r="G4099" t="str">
            <v>三级残疾</v>
          </cell>
          <cell r="H4099" t="str">
            <v>视力残疾</v>
          </cell>
          <cell r="I4099" t="str">
            <v>肖岭乡白马村一组</v>
          </cell>
          <cell r="J4099" t="str">
            <v>6230553634361098</v>
          </cell>
          <cell r="K4099">
            <v>50</v>
          </cell>
        </row>
        <row r="4100">
          <cell r="E4100" t="str">
            <v>422325197802050516</v>
          </cell>
          <cell r="F4100" t="str">
            <v>42232519780205051643</v>
          </cell>
          <cell r="G4100" t="str">
            <v>三级残疾</v>
          </cell>
          <cell r="H4100" t="str">
            <v>肢体残疾</v>
          </cell>
          <cell r="I4100" t="str">
            <v>肖岭乡三角村四组218号</v>
          </cell>
          <cell r="J4100" t="str">
            <v>6230553591690109</v>
          </cell>
          <cell r="K4100">
            <v>50</v>
          </cell>
        </row>
        <row r="4101">
          <cell r="E4101" t="str">
            <v>422325198302280512</v>
          </cell>
          <cell r="F4101" t="str">
            <v>42232519830228051263</v>
          </cell>
          <cell r="G4101" t="str">
            <v>三级残疾</v>
          </cell>
          <cell r="H4101" t="str">
            <v>精神残疾</v>
          </cell>
          <cell r="I4101" t="str">
            <v>肖岭乡台山村五组156号</v>
          </cell>
          <cell r="J4101" t="str">
            <v>6224120114827978</v>
          </cell>
          <cell r="K4101">
            <v>50</v>
          </cell>
        </row>
        <row r="4102">
          <cell r="E4102" t="str">
            <v>422325196210100570</v>
          </cell>
          <cell r="F4102" t="str">
            <v>42232519621010057013</v>
          </cell>
          <cell r="G4102" t="str">
            <v>三级残疾</v>
          </cell>
          <cell r="H4102" t="str">
            <v>视力残疾</v>
          </cell>
          <cell r="I4102" t="str">
            <v>肖岭乡大堰村二组146号</v>
          </cell>
          <cell r="J4102" t="str">
            <v>81010000222239947</v>
          </cell>
          <cell r="K4102">
            <v>50</v>
          </cell>
        </row>
        <row r="4103">
          <cell r="E4103" t="str">
            <v>422324197509140022</v>
          </cell>
          <cell r="F4103" t="str">
            <v>42232419750914002253</v>
          </cell>
          <cell r="G4103" t="str">
            <v>三级残疾</v>
          </cell>
          <cell r="H4103" t="str">
            <v>智力残疾</v>
          </cell>
          <cell r="I4103" t="str">
            <v>肖岭乡霞星村九组037号</v>
          </cell>
          <cell r="J4103" t="str">
            <v>81010000480244779</v>
          </cell>
          <cell r="K4103">
            <v>50</v>
          </cell>
        </row>
        <row r="4104">
          <cell r="E4104" t="str">
            <v>422325198512180552</v>
          </cell>
          <cell r="F4104" t="str">
            <v>42232519851218055243</v>
          </cell>
          <cell r="G4104" t="str">
            <v>三级残疾</v>
          </cell>
          <cell r="H4104" t="str">
            <v>肢体残疾</v>
          </cell>
          <cell r="I4104" t="str">
            <v>肖岭乡大堰村九组038号</v>
          </cell>
          <cell r="J4104" t="str">
            <v>81010000222239970</v>
          </cell>
          <cell r="K4104">
            <v>50</v>
          </cell>
        </row>
        <row r="4105">
          <cell r="E4105" t="str">
            <v>421223199010290538</v>
          </cell>
          <cell r="F4105" t="str">
            <v>42122319901029053843</v>
          </cell>
          <cell r="G4105" t="str">
            <v>三级残疾</v>
          </cell>
          <cell r="H4105" t="str">
            <v>肢体残疾</v>
          </cell>
          <cell r="I4105" t="str">
            <v>肖岭乡三角村七组201号</v>
          </cell>
          <cell r="J4105" t="str">
            <v>81010000222239426</v>
          </cell>
          <cell r="K4105">
            <v>50</v>
          </cell>
        </row>
        <row r="4106">
          <cell r="E4106" t="str">
            <v>422325198512200541</v>
          </cell>
          <cell r="F4106" t="str">
            <v>42232519851220054163</v>
          </cell>
          <cell r="G4106" t="str">
            <v>三级残疾</v>
          </cell>
          <cell r="H4106" t="str">
            <v>精神残疾</v>
          </cell>
          <cell r="I4106" t="str">
            <v>肖岭乡霞星村十四组278号</v>
          </cell>
          <cell r="J4106" t="str">
            <v>81010000222240873</v>
          </cell>
          <cell r="K4106">
            <v>50</v>
          </cell>
        </row>
        <row r="4107">
          <cell r="E4107" t="str">
            <v>422325197308190513</v>
          </cell>
          <cell r="F4107" t="str">
            <v>42232519730819051343</v>
          </cell>
          <cell r="G4107" t="str">
            <v>三级残疾</v>
          </cell>
          <cell r="H4107" t="str">
            <v>肢体残疾</v>
          </cell>
          <cell r="I4107" t="str">
            <v>肖岭乡三角村三组123号</v>
          </cell>
          <cell r="J4107" t="str">
            <v>81010000496501763</v>
          </cell>
          <cell r="K4107">
            <v>50</v>
          </cell>
        </row>
        <row r="4108">
          <cell r="E4108" t="str">
            <v>422325198012090518</v>
          </cell>
          <cell r="F4108" t="str">
            <v>42232519801209051843</v>
          </cell>
          <cell r="G4108" t="str">
            <v>三级残疾</v>
          </cell>
          <cell r="H4108" t="str">
            <v>肢体残疾</v>
          </cell>
          <cell r="I4108" t="str">
            <v>肖岭乡三角村三组143号</v>
          </cell>
          <cell r="J4108" t="str">
            <v>6224121120471876</v>
          </cell>
          <cell r="K4108">
            <v>50</v>
          </cell>
        </row>
        <row r="4109">
          <cell r="E4109" t="str">
            <v>422325198312040512</v>
          </cell>
          <cell r="F4109" t="str">
            <v>42232519831204051253</v>
          </cell>
          <cell r="G4109" t="str">
            <v>三级残疾</v>
          </cell>
          <cell r="H4109" t="str">
            <v>智力残疾</v>
          </cell>
          <cell r="I4109" t="str">
            <v>肖岭乡三角村三组151号</v>
          </cell>
          <cell r="J4109" t="str">
            <v>81010000318474600</v>
          </cell>
          <cell r="K4109">
            <v>50</v>
          </cell>
        </row>
        <row r="4110">
          <cell r="E4110" t="str">
            <v>422325197007120511</v>
          </cell>
          <cell r="F4110" t="str">
            <v>42232519700712051143</v>
          </cell>
          <cell r="G4110" t="str">
            <v>三级残疾</v>
          </cell>
          <cell r="H4110" t="str">
            <v>肢体残疾</v>
          </cell>
          <cell r="I4110" t="str">
            <v>肖岭乡霞星村七组371号</v>
          </cell>
          <cell r="J4110" t="str">
            <v>6224123400987415</v>
          </cell>
          <cell r="K4110">
            <v>50</v>
          </cell>
        </row>
        <row r="4111">
          <cell r="E4111" t="str">
            <v>422325197109080514</v>
          </cell>
          <cell r="F4111" t="str">
            <v>42232519710908051443</v>
          </cell>
          <cell r="G4111" t="str">
            <v>三级残疾</v>
          </cell>
          <cell r="H4111" t="str">
            <v>肢体残疾</v>
          </cell>
          <cell r="I4111" t="str">
            <v>肖岭乡霞星村七组398号</v>
          </cell>
          <cell r="J4111" t="str">
            <v>81010000394104592</v>
          </cell>
          <cell r="K4111">
            <v>50</v>
          </cell>
        </row>
        <row r="4112">
          <cell r="E4112" t="str">
            <v>422325196709110516</v>
          </cell>
          <cell r="F4112" t="str">
            <v>42232519670911051653</v>
          </cell>
          <cell r="G4112" t="str">
            <v>三级残疾</v>
          </cell>
          <cell r="H4112" t="str">
            <v>智力残疾</v>
          </cell>
          <cell r="I4112" t="str">
            <v>肖岭乡三角村四组195号</v>
          </cell>
          <cell r="J4112" t="str">
            <v>81010000011003331</v>
          </cell>
          <cell r="K4112">
            <v>50</v>
          </cell>
        </row>
        <row r="4113">
          <cell r="E4113" t="str">
            <v>422325194710110530</v>
          </cell>
          <cell r="F4113" t="str">
            <v>42232519471011053013</v>
          </cell>
          <cell r="G4113" t="str">
            <v>三级残疾</v>
          </cell>
          <cell r="H4113" t="str">
            <v>视力残疾</v>
          </cell>
          <cell r="I4113" t="str">
            <v>肖岭乡大堰村十二组173号</v>
          </cell>
          <cell r="J4113" t="str">
            <v>81010000144726451</v>
          </cell>
          <cell r="K4113">
            <v>50</v>
          </cell>
        </row>
        <row r="4114">
          <cell r="E4114" t="str">
            <v>422325196610190579</v>
          </cell>
          <cell r="F4114" t="str">
            <v>42232519661019057953</v>
          </cell>
          <cell r="G4114" t="str">
            <v>三级残疾</v>
          </cell>
          <cell r="H4114" t="str">
            <v>智力残疾</v>
          </cell>
          <cell r="I4114" t="str">
            <v>肖岭乡三角村四组240号</v>
          </cell>
          <cell r="J4114" t="str">
            <v>81010000222239299</v>
          </cell>
          <cell r="K4114">
            <v>50</v>
          </cell>
        </row>
        <row r="4115">
          <cell r="E4115" t="str">
            <v>422325195503050525</v>
          </cell>
          <cell r="F4115" t="str">
            <v>42232519550305052543</v>
          </cell>
          <cell r="G4115" t="str">
            <v>三级残疾</v>
          </cell>
          <cell r="H4115" t="str">
            <v>肢体残疾</v>
          </cell>
          <cell r="I4115" t="str">
            <v>肖岭乡三角村五组032号</v>
          </cell>
          <cell r="J4115" t="str">
            <v>81010000200909871</v>
          </cell>
          <cell r="K4115">
            <v>50</v>
          </cell>
        </row>
        <row r="4116">
          <cell r="E4116" t="str">
            <v>422325194609210529</v>
          </cell>
          <cell r="F4116" t="str">
            <v>42232519460921052963B1</v>
          </cell>
          <cell r="G4116" t="str">
            <v>三级残疾</v>
          </cell>
          <cell r="H4116" t="str">
            <v>精神残疾</v>
          </cell>
          <cell r="I4116" t="str">
            <v>肖岭乡霞星村三组152号</v>
          </cell>
          <cell r="J4116" t="str">
            <v>6230553591641656</v>
          </cell>
          <cell r="K4116">
            <v>50</v>
          </cell>
        </row>
        <row r="4117">
          <cell r="E4117" t="str">
            <v>422325198105070516</v>
          </cell>
          <cell r="F4117" t="str">
            <v>42232519810507051643</v>
          </cell>
          <cell r="G4117" t="str">
            <v>三级残疾</v>
          </cell>
          <cell r="H4117" t="str">
            <v>肢体残疾</v>
          </cell>
          <cell r="I4117" t="str">
            <v>肖岭乡三角村一组042号</v>
          </cell>
          <cell r="J4117" t="str">
            <v>81010000200909940</v>
          </cell>
          <cell r="K4117">
            <v>50</v>
          </cell>
        </row>
        <row r="4118">
          <cell r="E4118" t="str">
            <v>422325197212150533</v>
          </cell>
          <cell r="F4118" t="str">
            <v>42232519721215053343B1</v>
          </cell>
          <cell r="G4118" t="str">
            <v>三级残疾</v>
          </cell>
          <cell r="H4118" t="str">
            <v>肢体残疾</v>
          </cell>
          <cell r="I4118" t="str">
            <v>肖岭乡大堰村十一组240号</v>
          </cell>
          <cell r="J4118" t="str">
            <v>81010000222239925</v>
          </cell>
          <cell r="K4118">
            <v>50</v>
          </cell>
        </row>
        <row r="4119">
          <cell r="E4119" t="str">
            <v>422325195407120538</v>
          </cell>
          <cell r="F4119" t="str">
            <v>42232519540712053843</v>
          </cell>
          <cell r="G4119" t="str">
            <v>三级残疾</v>
          </cell>
          <cell r="H4119" t="str">
            <v>肢体残疾</v>
          </cell>
          <cell r="I4119" t="str">
            <v>肖岭乡大堰村十一组</v>
          </cell>
          <cell r="J4119" t="str">
            <v>81010000174102427</v>
          </cell>
          <cell r="K4119">
            <v>50</v>
          </cell>
        </row>
        <row r="4120">
          <cell r="E4120" t="str">
            <v>422325195504260516</v>
          </cell>
          <cell r="F4120" t="str">
            <v>42232519550426051613</v>
          </cell>
          <cell r="G4120" t="str">
            <v>三级残疾</v>
          </cell>
          <cell r="H4120" t="str">
            <v>视力残疾</v>
          </cell>
          <cell r="I4120" t="str">
            <v>肖岭乡霞星村十三组</v>
          </cell>
          <cell r="J4120" t="str">
            <v>81010000010998406</v>
          </cell>
          <cell r="K4120">
            <v>50</v>
          </cell>
        </row>
        <row r="4121">
          <cell r="E4121" t="str">
            <v>422325197503130567</v>
          </cell>
          <cell r="F4121" t="str">
            <v>42232519750313056763</v>
          </cell>
          <cell r="G4121" t="str">
            <v>三级残疾</v>
          </cell>
          <cell r="H4121" t="str">
            <v>精神残疾</v>
          </cell>
          <cell r="I4121" t="str">
            <v>肖岭乡霞星村十四组265号</v>
          </cell>
          <cell r="J4121" t="str">
            <v>81010000174095463</v>
          </cell>
          <cell r="K4121">
            <v>50</v>
          </cell>
        </row>
        <row r="4122">
          <cell r="E4122" t="str">
            <v>422325198705200513</v>
          </cell>
          <cell r="F4122" t="str">
            <v>42232519870520051343</v>
          </cell>
          <cell r="G4122" t="str">
            <v>三级残疾</v>
          </cell>
          <cell r="H4122" t="str">
            <v>肢体残疾</v>
          </cell>
          <cell r="I4122" t="str">
            <v>肖岭乡霞星村十四组278号</v>
          </cell>
          <cell r="J4122" t="str">
            <v>6210137288757456</v>
          </cell>
          <cell r="K4122">
            <v>50</v>
          </cell>
        </row>
        <row r="4123">
          <cell r="E4123" t="str">
            <v>422325198512271040</v>
          </cell>
          <cell r="F4123" t="str">
            <v>42232519851227104063</v>
          </cell>
          <cell r="G4123" t="str">
            <v>三级残疾</v>
          </cell>
          <cell r="H4123" t="str">
            <v>精神残疾</v>
          </cell>
          <cell r="I4123" t="str">
            <v>肖岭乡大堰村十组142号</v>
          </cell>
          <cell r="J4123" t="str">
            <v>6224121120471058</v>
          </cell>
          <cell r="K4123">
            <v>50</v>
          </cell>
        </row>
        <row r="4124">
          <cell r="E4124" t="str">
            <v>422325196208170510</v>
          </cell>
          <cell r="F4124" t="str">
            <v>42232519620817051043B1</v>
          </cell>
          <cell r="G4124" t="str">
            <v>三级残疾</v>
          </cell>
          <cell r="H4124" t="str">
            <v>肢体残疾</v>
          </cell>
          <cell r="I4124" t="str">
            <v>肖岭乡锁石村六组330号</v>
          </cell>
          <cell r="J4124" t="str">
            <v>81010000075539151</v>
          </cell>
          <cell r="K4124">
            <v>50</v>
          </cell>
        </row>
        <row r="4125">
          <cell r="E4125" t="str">
            <v>422325195505200531</v>
          </cell>
          <cell r="F4125" t="str">
            <v>42232519550520053143</v>
          </cell>
          <cell r="G4125" t="str">
            <v>三级残疾</v>
          </cell>
          <cell r="H4125" t="str">
            <v>肢体残疾</v>
          </cell>
          <cell r="I4125" t="str">
            <v>肖岭乡锁石村四组480号</v>
          </cell>
          <cell r="J4125" t="str">
            <v>81010000010998371</v>
          </cell>
          <cell r="K4125">
            <v>50</v>
          </cell>
        </row>
        <row r="4126">
          <cell r="E4126" t="str">
            <v>422325197607160517</v>
          </cell>
          <cell r="F4126" t="str">
            <v>42232519760716051753</v>
          </cell>
          <cell r="G4126" t="str">
            <v>三级残疾</v>
          </cell>
          <cell r="H4126" t="str">
            <v>智力残疾</v>
          </cell>
          <cell r="I4126" t="str">
            <v>肖岭乡霞星村十一组150号</v>
          </cell>
          <cell r="J4126" t="str">
            <v>6224120114827663</v>
          </cell>
          <cell r="K4126">
            <v>50</v>
          </cell>
        </row>
        <row r="4127">
          <cell r="E4127" t="str">
            <v>422325197904110524</v>
          </cell>
          <cell r="F4127" t="str">
            <v>42232519790411052443</v>
          </cell>
          <cell r="G4127" t="str">
            <v>三级残疾</v>
          </cell>
          <cell r="H4127" t="str">
            <v>肢体残疾</v>
          </cell>
          <cell r="I4127" t="str">
            <v>肖岭乡霞星村十一组150号</v>
          </cell>
          <cell r="J4127" t="str">
            <v>81010000318474349</v>
          </cell>
          <cell r="K4127">
            <v>50</v>
          </cell>
        </row>
        <row r="4128">
          <cell r="E4128" t="str">
            <v>422325198102080532</v>
          </cell>
          <cell r="F4128" t="str">
            <v>42232519810208053253B1</v>
          </cell>
          <cell r="G4128" t="str">
            <v>三级残疾</v>
          </cell>
          <cell r="H4128" t="str">
            <v>智力残疾</v>
          </cell>
          <cell r="I4128" t="str">
            <v>肖岭乡霞星村十一组</v>
          </cell>
          <cell r="J4128" t="str">
            <v>81010000211240821</v>
          </cell>
          <cell r="K4128">
            <v>50</v>
          </cell>
        </row>
        <row r="4129">
          <cell r="E4129" t="str">
            <v>422325198804170567</v>
          </cell>
          <cell r="F4129" t="str">
            <v>42232519880417056763</v>
          </cell>
          <cell r="G4129" t="str">
            <v>三级残疾</v>
          </cell>
          <cell r="H4129" t="str">
            <v>精神残疾</v>
          </cell>
          <cell r="I4129" t="str">
            <v>肖岭乡锁石村二组428号</v>
          </cell>
          <cell r="J4129" t="str">
            <v>81010000571794673</v>
          </cell>
          <cell r="K4129">
            <v>50</v>
          </cell>
        </row>
        <row r="4130">
          <cell r="E4130" t="str">
            <v>422325194301240510</v>
          </cell>
          <cell r="F4130" t="str">
            <v>42232519430124051043</v>
          </cell>
          <cell r="G4130" t="str">
            <v>三级残疾</v>
          </cell>
          <cell r="H4130" t="str">
            <v>肢体残疾</v>
          </cell>
          <cell r="I4130" t="str">
            <v>肖岭乡霞星村十组098号</v>
          </cell>
          <cell r="J4130" t="str">
            <v>81010000222240806</v>
          </cell>
          <cell r="K4130">
            <v>50</v>
          </cell>
        </row>
        <row r="4131">
          <cell r="E4131" t="str">
            <v>422325196501270510</v>
          </cell>
          <cell r="F4131" t="str">
            <v>42232519650127051043</v>
          </cell>
          <cell r="G4131" t="str">
            <v>三级残疾</v>
          </cell>
          <cell r="H4131" t="str">
            <v>肢体残疾</v>
          </cell>
          <cell r="I4131" t="str">
            <v>肖岭乡金不村二组101号</v>
          </cell>
          <cell r="J4131" t="str">
            <v>81010000027959989</v>
          </cell>
          <cell r="K4131">
            <v>50</v>
          </cell>
        </row>
        <row r="4132">
          <cell r="E4132" t="str">
            <v>422325197809130535</v>
          </cell>
          <cell r="F4132" t="str">
            <v>42232519780913053543</v>
          </cell>
          <cell r="G4132" t="str">
            <v>三级残疾</v>
          </cell>
          <cell r="H4132" t="str">
            <v>肢体残疾</v>
          </cell>
          <cell r="I4132" t="str">
            <v>肖岭乡肖岭村九组</v>
          </cell>
          <cell r="J4132" t="str">
            <v>81010000200909757</v>
          </cell>
          <cell r="K4132">
            <v>50</v>
          </cell>
        </row>
        <row r="4133">
          <cell r="E4133" t="str">
            <v>422325198301080519</v>
          </cell>
          <cell r="F4133" t="str">
            <v>42232519830108051943</v>
          </cell>
          <cell r="G4133" t="str">
            <v>三级残疾</v>
          </cell>
          <cell r="H4133" t="str">
            <v>肢体残疾</v>
          </cell>
          <cell r="I4133" t="str">
            <v>肖岭乡霞星村一组027号</v>
          </cell>
          <cell r="J4133" t="str">
            <v>81010000222240953</v>
          </cell>
          <cell r="K4133">
            <v>50</v>
          </cell>
        </row>
        <row r="4134">
          <cell r="E4134" t="str">
            <v>422325197704010529</v>
          </cell>
          <cell r="F4134" t="str">
            <v>42232519770401052963</v>
          </cell>
          <cell r="G4134" t="str">
            <v>三级残疾</v>
          </cell>
          <cell r="H4134" t="str">
            <v>精神残疾</v>
          </cell>
          <cell r="I4134" t="str">
            <v>肖岭乡肖岭村</v>
          </cell>
          <cell r="J4134" t="str">
            <v>6224120114827119</v>
          </cell>
          <cell r="K4134">
            <v>50</v>
          </cell>
        </row>
        <row r="4135">
          <cell r="E4135" t="str">
            <v>422325198608040511</v>
          </cell>
          <cell r="F4135" t="str">
            <v>42232519860804051153</v>
          </cell>
          <cell r="G4135" t="str">
            <v>三级残疾</v>
          </cell>
          <cell r="H4135" t="str">
            <v>智力残疾</v>
          </cell>
          <cell r="I4135" t="str">
            <v>肖岭乡大堰村九组054号</v>
          </cell>
          <cell r="J4135" t="str">
            <v>81010000673394987</v>
          </cell>
          <cell r="K4135">
            <v>50</v>
          </cell>
        </row>
        <row r="4136">
          <cell r="E4136" t="str">
            <v>422325197002140513</v>
          </cell>
          <cell r="F4136" t="str">
            <v>42232519700214051343</v>
          </cell>
          <cell r="G4136" t="str">
            <v>三级残疾</v>
          </cell>
          <cell r="H4136" t="str">
            <v>肢体残疾</v>
          </cell>
          <cell r="I4136" t="str">
            <v>肖岭乡大堰村十一组159号</v>
          </cell>
          <cell r="J4136" t="str">
            <v>81010000170060839</v>
          </cell>
          <cell r="K4136">
            <v>50</v>
          </cell>
        </row>
        <row r="4137">
          <cell r="E4137" t="str">
            <v>422325198408050029</v>
          </cell>
          <cell r="F4137" t="str">
            <v>42232519840805002963</v>
          </cell>
          <cell r="G4137" t="str">
            <v>三级残疾</v>
          </cell>
          <cell r="H4137" t="str">
            <v>精神残疾</v>
          </cell>
          <cell r="I4137" t="str">
            <v>肖岭乡大堰村九组</v>
          </cell>
          <cell r="J4137" t="str">
            <v>6230550544602595</v>
          </cell>
          <cell r="K4137">
            <v>50</v>
          </cell>
        </row>
        <row r="4138">
          <cell r="E4138" t="str">
            <v>422325197411260559</v>
          </cell>
          <cell r="F4138" t="str">
            <v>42232519741126055943</v>
          </cell>
          <cell r="G4138" t="str">
            <v>三级残疾</v>
          </cell>
          <cell r="H4138" t="str">
            <v>肢体残疾</v>
          </cell>
          <cell r="I4138" t="str">
            <v>肖岭乡星桥村六组400号</v>
          </cell>
          <cell r="J4138" t="str">
            <v>81010000222240421</v>
          </cell>
          <cell r="K4138">
            <v>50</v>
          </cell>
        </row>
        <row r="4139">
          <cell r="E4139" t="str">
            <v>422325195802030516</v>
          </cell>
          <cell r="F4139" t="str">
            <v>42232519580203051643</v>
          </cell>
          <cell r="G4139" t="str">
            <v>三级残疾</v>
          </cell>
          <cell r="H4139" t="str">
            <v>肢体残疾</v>
          </cell>
          <cell r="I4139" t="str">
            <v>肖岭乡金不村一组024号</v>
          </cell>
          <cell r="J4139" t="str">
            <v>6224121150229244</v>
          </cell>
          <cell r="K4139">
            <v>50</v>
          </cell>
        </row>
        <row r="4140">
          <cell r="E4140" t="str">
            <v>421223199106090530</v>
          </cell>
          <cell r="F4140" t="str">
            <v>42122319910609053063</v>
          </cell>
          <cell r="G4140" t="str">
            <v>三级残疾</v>
          </cell>
          <cell r="H4140" t="str">
            <v>精神残疾</v>
          </cell>
          <cell r="I4140" t="str">
            <v>肖岭乡肖岭村十组367号</v>
          </cell>
          <cell r="J4140" t="str">
            <v>6224123400982200</v>
          </cell>
          <cell r="K4140">
            <v>50</v>
          </cell>
        </row>
        <row r="4141">
          <cell r="E4141" t="str">
            <v>422325196609250538</v>
          </cell>
          <cell r="F4141" t="str">
            <v>42232519660925053843</v>
          </cell>
          <cell r="G4141" t="str">
            <v>三级残疾</v>
          </cell>
          <cell r="H4141" t="str">
            <v>肢体残疾</v>
          </cell>
          <cell r="I4141" t="str">
            <v>肖岭乡肖岭村十组376号</v>
          </cell>
          <cell r="J4141" t="str">
            <v>81010000192008411</v>
          </cell>
          <cell r="K4141">
            <v>50</v>
          </cell>
        </row>
        <row r="4142">
          <cell r="E4142" t="str">
            <v>422325196602120538</v>
          </cell>
          <cell r="F4142" t="str">
            <v>42232519660212053843</v>
          </cell>
          <cell r="G4142" t="str">
            <v>三级残疾</v>
          </cell>
          <cell r="H4142" t="str">
            <v>肢体残疾</v>
          </cell>
          <cell r="I4142" t="str">
            <v>肖岭乡白马村二组114号</v>
          </cell>
          <cell r="J4142" t="str">
            <v>6230553634356932</v>
          </cell>
          <cell r="K4142">
            <v>50</v>
          </cell>
        </row>
        <row r="4143">
          <cell r="E4143" t="str">
            <v>422325196112230515</v>
          </cell>
          <cell r="F4143" t="str">
            <v>42232519611223051543</v>
          </cell>
          <cell r="G4143" t="str">
            <v>三级残疾</v>
          </cell>
          <cell r="H4143" t="str">
            <v>肢体残疾</v>
          </cell>
          <cell r="I4143" t="str">
            <v>肖岭乡锁石村五组392号</v>
          </cell>
          <cell r="J4143" t="str">
            <v>81010000200910275</v>
          </cell>
          <cell r="K4143">
            <v>50</v>
          </cell>
        </row>
        <row r="4144">
          <cell r="E4144" t="str">
            <v>422325196810040524</v>
          </cell>
          <cell r="F4144" t="str">
            <v>42232519681004052443</v>
          </cell>
          <cell r="G4144" t="str">
            <v>三级残疾</v>
          </cell>
          <cell r="H4144" t="str">
            <v>肢体残疾</v>
          </cell>
          <cell r="I4144" t="str">
            <v>肖岭乡肖岭村十组362号</v>
          </cell>
          <cell r="J4144" t="str">
            <v>81010000571676423</v>
          </cell>
          <cell r="K4144">
            <v>50</v>
          </cell>
        </row>
        <row r="4145">
          <cell r="E4145" t="str">
            <v>422325199402180513</v>
          </cell>
          <cell r="F4145" t="str">
            <v>42232519940218051343</v>
          </cell>
          <cell r="G4145" t="str">
            <v>三级残疾</v>
          </cell>
          <cell r="H4145" t="str">
            <v>肢体残疾</v>
          </cell>
          <cell r="I4145" t="str">
            <v>肖岭乡肖岭村十组362号</v>
          </cell>
          <cell r="J4145" t="str">
            <v>81010000572235035</v>
          </cell>
          <cell r="K4145">
            <v>50</v>
          </cell>
        </row>
        <row r="4146">
          <cell r="E4146" t="str">
            <v>422325197602270530</v>
          </cell>
          <cell r="F4146" t="str">
            <v>42232519760227053053</v>
          </cell>
          <cell r="G4146" t="str">
            <v>三级残疾</v>
          </cell>
          <cell r="H4146" t="str">
            <v>智力残疾</v>
          </cell>
          <cell r="I4146" t="str">
            <v>肖岭乡锁石村一组244号</v>
          </cell>
          <cell r="J4146" t="str">
            <v>6224121120471579</v>
          </cell>
          <cell r="K4146">
            <v>50</v>
          </cell>
        </row>
        <row r="4147">
          <cell r="E4147" t="str">
            <v>420922199003253860</v>
          </cell>
          <cell r="F4147" t="str">
            <v>42092219900325386043</v>
          </cell>
          <cell r="G4147" t="str">
            <v>三级残疾</v>
          </cell>
          <cell r="H4147" t="str">
            <v>肢体残疾</v>
          </cell>
          <cell r="I4147" t="str">
            <v>肖岭乡白马村八组157号</v>
          </cell>
          <cell r="J4147" t="str">
            <v>81010000368018296</v>
          </cell>
          <cell r="K4147">
            <v>50</v>
          </cell>
        </row>
        <row r="4148">
          <cell r="E4148" t="str">
            <v>420202198208161654</v>
          </cell>
          <cell r="F4148" t="str">
            <v>42020219820816165463</v>
          </cell>
          <cell r="G4148" t="str">
            <v>三级残疾</v>
          </cell>
          <cell r="H4148" t="str">
            <v>精神残疾</v>
          </cell>
          <cell r="I4148" t="str">
            <v>肖岭乡肖岭村十组380号</v>
          </cell>
          <cell r="J4148" t="str">
            <v>81010000436515053</v>
          </cell>
          <cell r="K4148">
            <v>50</v>
          </cell>
        </row>
        <row r="4149">
          <cell r="E4149" t="str">
            <v>422325198709160547</v>
          </cell>
          <cell r="F4149" t="str">
            <v>42232519870916054753</v>
          </cell>
          <cell r="G4149" t="str">
            <v>三级残疾</v>
          </cell>
          <cell r="H4149" t="str">
            <v>智力残疾</v>
          </cell>
          <cell r="I4149" t="str">
            <v>肖岭乡白马村八组191号</v>
          </cell>
          <cell r="J4149" t="str">
            <v>81010000318474837</v>
          </cell>
          <cell r="K4149">
            <v>50</v>
          </cell>
        </row>
        <row r="4150">
          <cell r="E4150" t="str">
            <v>422325194110090513</v>
          </cell>
          <cell r="F4150" t="str">
            <v>42232519411009051343</v>
          </cell>
          <cell r="G4150" t="str">
            <v>三级残疾</v>
          </cell>
          <cell r="H4150" t="str">
            <v>肢体残疾</v>
          </cell>
          <cell r="I4150" t="str">
            <v>肖岭乡泉陂村八组195号</v>
          </cell>
          <cell r="J4150" t="str">
            <v>81010000192008251</v>
          </cell>
          <cell r="K4150">
            <v>50</v>
          </cell>
        </row>
        <row r="4151">
          <cell r="E4151" t="str">
            <v>422325195907230522</v>
          </cell>
          <cell r="F4151" t="str">
            <v>42232519590723052243</v>
          </cell>
          <cell r="G4151" t="str">
            <v>三级残疾</v>
          </cell>
          <cell r="H4151" t="str">
            <v>肢体残疾</v>
          </cell>
          <cell r="I4151" t="str">
            <v>肖岭乡白马村二组</v>
          </cell>
          <cell r="J4151" t="str">
            <v>81010000572810798</v>
          </cell>
          <cell r="K4151">
            <v>50</v>
          </cell>
        </row>
        <row r="4152">
          <cell r="E4152" t="str">
            <v>422325195708070570</v>
          </cell>
          <cell r="F4152" t="str">
            <v>42232519570807057043</v>
          </cell>
          <cell r="G4152" t="str">
            <v>三级残疾</v>
          </cell>
          <cell r="H4152" t="str">
            <v>肢体残疾</v>
          </cell>
          <cell r="I4152" t="str">
            <v>肖岭乡泉陂村七组160号</v>
          </cell>
          <cell r="J4152" t="str">
            <v>81010000085379126</v>
          </cell>
          <cell r="K4152">
            <v>50</v>
          </cell>
        </row>
        <row r="4153">
          <cell r="E4153" t="str">
            <v>422325196210090536</v>
          </cell>
          <cell r="F4153" t="str">
            <v>42232519621009053643</v>
          </cell>
          <cell r="G4153" t="str">
            <v>三级残疾</v>
          </cell>
          <cell r="H4153" t="str">
            <v>肢体残疾</v>
          </cell>
          <cell r="I4153" t="str">
            <v>肖岭乡白马村二组</v>
          </cell>
          <cell r="J4153" t="str">
            <v>81010000085390694</v>
          </cell>
          <cell r="K4153">
            <v>50</v>
          </cell>
        </row>
        <row r="4154">
          <cell r="E4154" t="str">
            <v>422325195803160515</v>
          </cell>
          <cell r="F4154" t="str">
            <v>42232519580316051553</v>
          </cell>
          <cell r="G4154" t="str">
            <v>三级残疾</v>
          </cell>
          <cell r="H4154" t="str">
            <v>智力残疾</v>
          </cell>
          <cell r="I4154" t="str">
            <v>肖岭乡台山村八组006号</v>
          </cell>
          <cell r="J4154" t="str">
            <v>81010000403751882</v>
          </cell>
          <cell r="K4154">
            <v>50</v>
          </cell>
        </row>
        <row r="4155">
          <cell r="E4155" t="str">
            <v>422325195203270518</v>
          </cell>
          <cell r="F4155" t="str">
            <v>42232519520327051843</v>
          </cell>
          <cell r="G4155" t="str">
            <v>三级残疾</v>
          </cell>
          <cell r="H4155" t="str">
            <v>肢体残疾</v>
          </cell>
          <cell r="I4155" t="str">
            <v>肖岭乡台山村二组124号</v>
          </cell>
          <cell r="J4155" t="str">
            <v>81010000158919276</v>
          </cell>
          <cell r="K4155">
            <v>50</v>
          </cell>
        </row>
        <row r="4156">
          <cell r="E4156" t="str">
            <v>422325197907160519</v>
          </cell>
          <cell r="F4156" t="str">
            <v>42232519790716051963</v>
          </cell>
          <cell r="G4156" t="str">
            <v>三级残疾</v>
          </cell>
          <cell r="H4156" t="str">
            <v>精神残疾</v>
          </cell>
          <cell r="I4156" t="str">
            <v>肖岭乡肖岭村一组085号</v>
          </cell>
          <cell r="J4156" t="str">
            <v>81010000010995449</v>
          </cell>
          <cell r="K4156">
            <v>50</v>
          </cell>
        </row>
        <row r="4157">
          <cell r="E4157" t="str">
            <v>422325194410230514</v>
          </cell>
          <cell r="F4157" t="str">
            <v>42232519441023051413</v>
          </cell>
          <cell r="G4157" t="str">
            <v>三级残疾</v>
          </cell>
          <cell r="H4157" t="str">
            <v>视力残疾</v>
          </cell>
          <cell r="I4157" t="str">
            <v>肖岭乡白马村七组054号</v>
          </cell>
          <cell r="J4157" t="str">
            <v>6224121150243716</v>
          </cell>
          <cell r="K4157">
            <v>50</v>
          </cell>
        </row>
        <row r="4158">
          <cell r="E4158" t="str">
            <v>422325197005100517</v>
          </cell>
          <cell r="F4158" t="str">
            <v>42232519700510051743</v>
          </cell>
          <cell r="G4158" t="str">
            <v>三级残疾</v>
          </cell>
          <cell r="H4158" t="str">
            <v>肢体残疾</v>
          </cell>
          <cell r="I4158" t="str">
            <v>肖岭乡台山村二组110号</v>
          </cell>
          <cell r="J4158" t="str">
            <v>81010000085346623</v>
          </cell>
          <cell r="K4158">
            <v>50</v>
          </cell>
        </row>
        <row r="4159">
          <cell r="E4159" t="str">
            <v>422325195602270515</v>
          </cell>
          <cell r="F4159" t="str">
            <v>42232519560227051543</v>
          </cell>
          <cell r="G4159" t="str">
            <v>三级残疾</v>
          </cell>
          <cell r="H4159" t="str">
            <v>肢体残疾</v>
          </cell>
          <cell r="I4159" t="str">
            <v>肖岭乡泉陂村六组071号</v>
          </cell>
          <cell r="J4159" t="str">
            <v>81010000180095500</v>
          </cell>
          <cell r="K4159">
            <v>50</v>
          </cell>
        </row>
        <row r="4160">
          <cell r="E4160" t="str">
            <v>42122319900616052X</v>
          </cell>
          <cell r="F4160" t="str">
            <v>42122319900616052X53</v>
          </cell>
          <cell r="G4160" t="str">
            <v>三级残疾</v>
          </cell>
          <cell r="H4160" t="str">
            <v>智力残疾</v>
          </cell>
          <cell r="I4160" t="str">
            <v>肖岭乡白马村三组442号</v>
          </cell>
          <cell r="J4160" t="str">
            <v>81010000192008104</v>
          </cell>
          <cell r="K4160">
            <v>50</v>
          </cell>
        </row>
        <row r="4161">
          <cell r="E4161" t="str">
            <v>422325193507150532</v>
          </cell>
          <cell r="F4161" t="str">
            <v>42232519350715053243</v>
          </cell>
          <cell r="G4161" t="str">
            <v>三级残疾</v>
          </cell>
          <cell r="H4161" t="str">
            <v>肢体残疾</v>
          </cell>
          <cell r="I4161" t="str">
            <v>肖岭乡泉陂村三组225号</v>
          </cell>
          <cell r="J4161" t="str">
            <v>81010000111630734</v>
          </cell>
          <cell r="K4161">
            <v>50</v>
          </cell>
        </row>
        <row r="4162">
          <cell r="E4162" t="str">
            <v>422325195008180517</v>
          </cell>
          <cell r="F4162" t="str">
            <v>42232519500818051743</v>
          </cell>
          <cell r="G4162" t="str">
            <v>三级残疾</v>
          </cell>
          <cell r="H4162" t="str">
            <v>肢体残疾</v>
          </cell>
          <cell r="I4162" t="str">
            <v>肖岭乡台山村九组224号</v>
          </cell>
          <cell r="J4162" t="str">
            <v>81010000085350924</v>
          </cell>
          <cell r="K4162">
            <v>50</v>
          </cell>
        </row>
        <row r="4163">
          <cell r="E4163" t="str">
            <v>42232519520918053X</v>
          </cell>
          <cell r="F4163" t="str">
            <v>42232519520918053X43</v>
          </cell>
          <cell r="G4163" t="str">
            <v>三级残疾</v>
          </cell>
          <cell r="H4163" t="str">
            <v>肢体残疾</v>
          </cell>
          <cell r="I4163" t="str">
            <v>肖岭乡星桥村二组143号</v>
          </cell>
          <cell r="J4163" t="str">
            <v>6224121150243732</v>
          </cell>
          <cell r="K4163">
            <v>50</v>
          </cell>
        </row>
        <row r="4164">
          <cell r="E4164" t="str">
            <v>422325195703200516</v>
          </cell>
          <cell r="F4164" t="str">
            <v>42232519570320051643</v>
          </cell>
          <cell r="G4164" t="str">
            <v>三级残疾</v>
          </cell>
          <cell r="H4164" t="str">
            <v>肢体残疾</v>
          </cell>
          <cell r="I4164" t="str">
            <v>肖岭乡白马村十一组312号</v>
          </cell>
          <cell r="J4164" t="str">
            <v>81010000200909576</v>
          </cell>
          <cell r="K4164">
            <v>50</v>
          </cell>
        </row>
        <row r="4165">
          <cell r="E4165" t="str">
            <v>422325195708270556</v>
          </cell>
          <cell r="F4165" t="str">
            <v>42232519570827055643</v>
          </cell>
          <cell r="G4165" t="str">
            <v>三级残疾</v>
          </cell>
          <cell r="H4165" t="str">
            <v>肢体残疾</v>
          </cell>
          <cell r="I4165" t="str">
            <v>肖岭乡星桥村二组075号</v>
          </cell>
          <cell r="J4165" t="str">
            <v>81010000222240498</v>
          </cell>
          <cell r="K4165">
            <v>50</v>
          </cell>
        </row>
        <row r="4166">
          <cell r="E4166" t="str">
            <v>422325197309170530</v>
          </cell>
          <cell r="F4166" t="str">
            <v>42232519730917053013</v>
          </cell>
          <cell r="G4166" t="str">
            <v>三级残疾</v>
          </cell>
          <cell r="H4166" t="str">
            <v>视力残疾</v>
          </cell>
          <cell r="I4166" t="str">
            <v>肖岭乡白马村十一组357号</v>
          </cell>
          <cell r="J4166" t="str">
            <v>81010000318474848</v>
          </cell>
          <cell r="K4166">
            <v>50</v>
          </cell>
        </row>
        <row r="4167">
          <cell r="E4167" t="str">
            <v>421223199007040538</v>
          </cell>
          <cell r="F4167" t="str">
            <v>42122319900704053863</v>
          </cell>
          <cell r="G4167" t="str">
            <v>三级残疾</v>
          </cell>
          <cell r="H4167" t="str">
            <v>精神残疾</v>
          </cell>
          <cell r="I4167" t="str">
            <v>肖岭乡泉陂村十二组014号</v>
          </cell>
          <cell r="J4167" t="str">
            <v>6224121156039910</v>
          </cell>
          <cell r="K4167">
            <v>50</v>
          </cell>
        </row>
        <row r="4168">
          <cell r="E4168" t="str">
            <v>42232519481222052X</v>
          </cell>
          <cell r="F4168" t="str">
            <v>42232519481222052X53</v>
          </cell>
          <cell r="G4168" t="str">
            <v>三级残疾</v>
          </cell>
          <cell r="H4168" t="str">
            <v>智力残疾</v>
          </cell>
          <cell r="I4168" t="str">
            <v>肖岭乡台山村七组355号</v>
          </cell>
          <cell r="J4168" t="str">
            <v>81010000180095689</v>
          </cell>
          <cell r="K4168">
            <v>50</v>
          </cell>
        </row>
        <row r="4169">
          <cell r="E4169" t="str">
            <v>422325195007220513</v>
          </cell>
          <cell r="F4169" t="str">
            <v>42232519500722051343</v>
          </cell>
          <cell r="G4169" t="str">
            <v>三级残疾</v>
          </cell>
          <cell r="H4169" t="str">
            <v>肢体残疾</v>
          </cell>
          <cell r="I4169" t="str">
            <v>肖岭乡台山村六组192号</v>
          </cell>
          <cell r="J4169" t="str">
            <v>81010000011004506</v>
          </cell>
          <cell r="K4169">
            <v>50</v>
          </cell>
        </row>
        <row r="4170">
          <cell r="E4170" t="str">
            <v>422325197303120532</v>
          </cell>
          <cell r="F4170" t="str">
            <v>42232519730312053253</v>
          </cell>
          <cell r="G4170" t="str">
            <v>三级残疾</v>
          </cell>
          <cell r="H4170" t="str">
            <v>智力残疾</v>
          </cell>
          <cell r="I4170" t="str">
            <v>肖岭乡泉陂村十一组</v>
          </cell>
          <cell r="J4170" t="str">
            <v>81010000222240125</v>
          </cell>
          <cell r="K4170">
            <v>50</v>
          </cell>
        </row>
        <row r="4171">
          <cell r="E4171" t="str">
            <v>422325196901250578</v>
          </cell>
          <cell r="F4171" t="str">
            <v>42232519690125057813</v>
          </cell>
          <cell r="G4171" t="str">
            <v>三级残疾</v>
          </cell>
          <cell r="H4171" t="str">
            <v>视力残疾</v>
          </cell>
          <cell r="I4171" t="str">
            <v>肖岭乡台山村七组358号</v>
          </cell>
          <cell r="J4171" t="str">
            <v>81010000222239573</v>
          </cell>
          <cell r="K4171">
            <v>50</v>
          </cell>
        </row>
        <row r="4172">
          <cell r="E4172" t="str">
            <v>422325197809170510</v>
          </cell>
          <cell r="F4172" t="str">
            <v>42232519780917051043</v>
          </cell>
          <cell r="G4172" t="str">
            <v>三级残疾</v>
          </cell>
          <cell r="H4172" t="str">
            <v>肢体残疾</v>
          </cell>
          <cell r="I4172" t="str">
            <v>肖岭乡十一组092号</v>
          </cell>
          <cell r="J4172" t="str">
            <v>81010000200910707</v>
          </cell>
          <cell r="K4172">
            <v>50</v>
          </cell>
        </row>
        <row r="4173">
          <cell r="E4173" t="str">
            <v>422325197012110609</v>
          </cell>
          <cell r="F4173" t="str">
            <v>42232519701211060923</v>
          </cell>
          <cell r="G4173" t="str">
            <v>三级残疾</v>
          </cell>
          <cell r="H4173" t="str">
            <v>听力残疾</v>
          </cell>
          <cell r="I4173" t="str">
            <v>肖岭乡台山村七组</v>
          </cell>
          <cell r="J4173" t="str">
            <v>81010000570954254</v>
          </cell>
          <cell r="K4173">
            <v>50</v>
          </cell>
        </row>
        <row r="4174">
          <cell r="E4174" t="str">
            <v>422325197912070518</v>
          </cell>
          <cell r="F4174" t="str">
            <v>42232519791207051843</v>
          </cell>
          <cell r="G4174" t="str">
            <v>三级残疾</v>
          </cell>
          <cell r="H4174" t="str">
            <v>肢体残疾</v>
          </cell>
          <cell r="I4174" t="str">
            <v>肖岭乡星桥村七组059号</v>
          </cell>
          <cell r="J4174" t="str">
            <v>81010000158919210</v>
          </cell>
          <cell r="K4174">
            <v>50</v>
          </cell>
        </row>
        <row r="4175">
          <cell r="E4175" t="str">
            <v>422325196204230512</v>
          </cell>
          <cell r="F4175" t="str">
            <v>42232519620423051263</v>
          </cell>
          <cell r="G4175" t="str">
            <v>三级残疾</v>
          </cell>
          <cell r="H4175" t="str">
            <v>精神残疾</v>
          </cell>
          <cell r="I4175" t="str">
            <v>肖岭乡白马村四组227号</v>
          </cell>
          <cell r="J4175" t="str">
            <v>81010000382175987</v>
          </cell>
          <cell r="K4175">
            <v>50</v>
          </cell>
        </row>
        <row r="4176">
          <cell r="E4176" t="str">
            <v>421223200911220540</v>
          </cell>
          <cell r="F4176" t="str">
            <v>42122320091122054053</v>
          </cell>
          <cell r="G4176" t="str">
            <v>三级残疾</v>
          </cell>
          <cell r="H4176" t="str">
            <v>智力残疾</v>
          </cell>
          <cell r="I4176" t="str">
            <v>肖岭乡台山村七组</v>
          </cell>
          <cell r="J4176" t="str">
            <v>81010000690477691</v>
          </cell>
          <cell r="K4176">
            <v>50</v>
          </cell>
        </row>
        <row r="4177">
          <cell r="E4177" t="str">
            <v>421223200401010535</v>
          </cell>
          <cell r="F4177" t="str">
            <v>42122320040101053553</v>
          </cell>
          <cell r="G4177" t="str">
            <v>三级残疾</v>
          </cell>
          <cell r="H4177" t="str">
            <v>智力残疾</v>
          </cell>
          <cell r="I4177" t="str">
            <v>肖岭乡台山村七组089</v>
          </cell>
          <cell r="J4177" t="str">
            <v>6230553634329004</v>
          </cell>
          <cell r="K4177">
            <v>50</v>
          </cell>
        </row>
        <row r="4178">
          <cell r="E4178" t="str">
            <v>422324197810146829</v>
          </cell>
          <cell r="F4178" t="str">
            <v>42232419781014682963</v>
          </cell>
          <cell r="G4178" t="str">
            <v>三级残疾</v>
          </cell>
          <cell r="H4178" t="str">
            <v>精神残疾</v>
          </cell>
          <cell r="I4178" t="str">
            <v>肖岭乡锁石村</v>
          </cell>
          <cell r="J4178" t="str">
            <v>81010000437223966</v>
          </cell>
          <cell r="K4178">
            <v>50</v>
          </cell>
        </row>
        <row r="4179">
          <cell r="E4179" t="str">
            <v>422325197201050510</v>
          </cell>
          <cell r="F4179" t="str">
            <v>42232519720105051013</v>
          </cell>
          <cell r="G4179" t="str">
            <v>三级残疾</v>
          </cell>
          <cell r="H4179" t="str">
            <v>视力残疾</v>
          </cell>
          <cell r="I4179" t="str">
            <v>肖岭乡泉陂村</v>
          </cell>
          <cell r="J4179" t="str">
            <v>81010000111630767</v>
          </cell>
          <cell r="K4179">
            <v>50</v>
          </cell>
        </row>
        <row r="4180">
          <cell r="E4180" t="str">
            <v>422325198806200539</v>
          </cell>
          <cell r="F4180" t="str">
            <v>42232519880620053953</v>
          </cell>
          <cell r="G4180" t="str">
            <v>三级残疾</v>
          </cell>
          <cell r="H4180" t="str">
            <v>智力残疾</v>
          </cell>
          <cell r="I4180" t="str">
            <v>肖岭乡白马村三组439号</v>
          </cell>
          <cell r="J4180" t="str">
            <v>6230553634351495</v>
          </cell>
          <cell r="K4180">
            <v>50</v>
          </cell>
        </row>
        <row r="4181">
          <cell r="E4181" t="str">
            <v>422325199510271025</v>
          </cell>
          <cell r="F4181" t="str">
            <v>42232519951027102563</v>
          </cell>
          <cell r="G4181" t="str">
            <v>三级残疾</v>
          </cell>
          <cell r="H4181" t="str">
            <v>精神残疾</v>
          </cell>
          <cell r="I4181" t="str">
            <v>台山村九组</v>
          </cell>
          <cell r="J4181" t="str">
            <v>81010000233985937</v>
          </cell>
          <cell r="K4181">
            <v>50</v>
          </cell>
        </row>
        <row r="4182">
          <cell r="E4182" t="str">
            <v>422325199808250518</v>
          </cell>
          <cell r="F4182" t="str">
            <v>42232519980825051863</v>
          </cell>
          <cell r="G4182" t="str">
            <v>三级残疾</v>
          </cell>
          <cell r="H4182" t="str">
            <v>精神残疾</v>
          </cell>
          <cell r="I4182" t="str">
            <v>肖岭乡白马村</v>
          </cell>
          <cell r="J4182" t="str">
            <v>81010000564712600</v>
          </cell>
          <cell r="K4182">
            <v>50</v>
          </cell>
        </row>
        <row r="4183">
          <cell r="E4183" t="str">
            <v>422325197401120536</v>
          </cell>
          <cell r="F4183" t="str">
            <v>42232519740112053643</v>
          </cell>
          <cell r="G4183" t="str">
            <v>三级残疾</v>
          </cell>
          <cell r="H4183" t="str">
            <v>肢体残疾</v>
          </cell>
          <cell r="I4183" t="str">
            <v>肖岭乡金不村五组063号</v>
          </cell>
          <cell r="J4183" t="str">
            <v>8101000027960031</v>
          </cell>
          <cell r="K4183">
            <v>50</v>
          </cell>
        </row>
        <row r="4184">
          <cell r="E4184" t="str">
            <v>422325198609180567</v>
          </cell>
          <cell r="F4184" t="str">
            <v>42232519860918056762</v>
          </cell>
          <cell r="G4184" t="str">
            <v>二级残疾</v>
          </cell>
          <cell r="H4184" t="str">
            <v>精神残疾</v>
          </cell>
          <cell r="I4184" t="str">
            <v>肖岭乡泉陂村四组331号</v>
          </cell>
          <cell r="J4184" t="str">
            <v>81010000233867800</v>
          </cell>
          <cell r="K4184">
            <v>50</v>
          </cell>
        </row>
        <row r="4185">
          <cell r="E4185" t="str">
            <v>422325198804170583</v>
          </cell>
          <cell r="F4185" t="str">
            <v>42232519880417058362</v>
          </cell>
          <cell r="G4185" t="str">
            <v>二级残疾</v>
          </cell>
          <cell r="H4185" t="str">
            <v>精神残疾</v>
          </cell>
          <cell r="I4185" t="str">
            <v>肖岭乡星桥村三组</v>
          </cell>
          <cell r="J4185" t="str">
            <v>81010000216281807</v>
          </cell>
          <cell r="K4185">
            <v>50</v>
          </cell>
        </row>
        <row r="4186">
          <cell r="E4186" t="str">
            <v>422325198512170514</v>
          </cell>
          <cell r="F4186" t="str">
            <v>42232519851217051462</v>
          </cell>
          <cell r="G4186" t="str">
            <v>二级残疾</v>
          </cell>
          <cell r="H4186" t="str">
            <v>精神残疾</v>
          </cell>
          <cell r="I4186" t="str">
            <v>肖岭乡星桥村三组180号</v>
          </cell>
          <cell r="J4186" t="str">
            <v>81010000603547246</v>
          </cell>
          <cell r="K4186">
            <v>50</v>
          </cell>
        </row>
        <row r="4187">
          <cell r="E4187" t="str">
            <v>422325197012272536</v>
          </cell>
          <cell r="F4187" t="str">
            <v>42232519701227253652</v>
          </cell>
          <cell r="G4187" t="str">
            <v>二级残疾</v>
          </cell>
          <cell r="H4187" t="str">
            <v>智力残疾</v>
          </cell>
          <cell r="I4187" t="str">
            <v>天城镇陈河水村四组</v>
          </cell>
          <cell r="J4187" t="str">
            <v>81010000318474871</v>
          </cell>
          <cell r="K4187">
            <v>50</v>
          </cell>
        </row>
        <row r="4188">
          <cell r="E4188" t="str">
            <v>422325198412070532</v>
          </cell>
          <cell r="F4188" t="str">
            <v>42232519841207053262</v>
          </cell>
          <cell r="G4188" t="str">
            <v>二级残疾</v>
          </cell>
          <cell r="H4188" t="str">
            <v>精神残疾</v>
          </cell>
          <cell r="I4188" t="str">
            <v>肖岭乡台山村十组104号</v>
          </cell>
          <cell r="J4188" t="str">
            <v>6224120114827960</v>
          </cell>
          <cell r="K4188">
            <v>50</v>
          </cell>
        </row>
        <row r="4189">
          <cell r="E4189" t="str">
            <v>422325199210100531</v>
          </cell>
          <cell r="F4189" t="str">
            <v>42232519921010053162</v>
          </cell>
          <cell r="G4189" t="str">
            <v>二级残疾</v>
          </cell>
          <cell r="H4189" t="str">
            <v>精神残疾</v>
          </cell>
          <cell r="I4189" t="str">
            <v>肖岭乡白马村五组</v>
          </cell>
          <cell r="J4189" t="str">
            <v>81010000637729168</v>
          </cell>
          <cell r="K4189">
            <v>50</v>
          </cell>
        </row>
        <row r="4190">
          <cell r="E4190" t="str">
            <v>421223201401250541</v>
          </cell>
          <cell r="F4190" t="str">
            <v>42122320140125054132</v>
          </cell>
          <cell r="G4190" t="str">
            <v>二级残疾</v>
          </cell>
          <cell r="H4190" t="str">
            <v>言语残疾</v>
          </cell>
          <cell r="I4190" t="str">
            <v>肖岭乡台山村十组</v>
          </cell>
          <cell r="J4190" t="str">
            <v>81010000683088945</v>
          </cell>
          <cell r="K4190">
            <v>50</v>
          </cell>
        </row>
        <row r="4191">
          <cell r="E4191" t="str">
            <v>421223198703020528</v>
          </cell>
          <cell r="F4191" t="str">
            <v>42122319870302052862</v>
          </cell>
          <cell r="G4191" t="str">
            <v>二级残疾</v>
          </cell>
          <cell r="H4191" t="str">
            <v>精神残疾</v>
          </cell>
          <cell r="I4191" t="str">
            <v>肖岭乡三角村三组</v>
          </cell>
          <cell r="J4191" t="str">
            <v>6230553591690034</v>
          </cell>
          <cell r="K4191">
            <v>50</v>
          </cell>
        </row>
        <row r="4192">
          <cell r="E4192" t="str">
            <v>422325197103140563</v>
          </cell>
          <cell r="F4192" t="str">
            <v>42232519710314056362</v>
          </cell>
          <cell r="G4192" t="str">
            <v>二级残疾</v>
          </cell>
          <cell r="H4192" t="str">
            <v>精神残疾</v>
          </cell>
          <cell r="I4192" t="str">
            <v>肖岭乡白马村一组022号</v>
          </cell>
          <cell r="J4192" t="str">
            <v>81010000200909474</v>
          </cell>
          <cell r="K4192">
            <v>50</v>
          </cell>
        </row>
        <row r="4193">
          <cell r="E4193" t="str">
            <v>422325198410250513</v>
          </cell>
          <cell r="F4193" t="str">
            <v>42232519841025051362</v>
          </cell>
          <cell r="G4193" t="str">
            <v>二级残疾</v>
          </cell>
          <cell r="H4193" t="str">
            <v>精神残疾</v>
          </cell>
          <cell r="I4193" t="str">
            <v>肖岭乡三角村一组056号</v>
          </cell>
          <cell r="J4193" t="str">
            <v>81010000572400974</v>
          </cell>
          <cell r="K4193">
            <v>50</v>
          </cell>
        </row>
        <row r="4194">
          <cell r="E4194" t="str">
            <v>422325197610300533</v>
          </cell>
          <cell r="F4194" t="str">
            <v>42232519761030053322</v>
          </cell>
          <cell r="G4194" t="str">
            <v>二级残疾</v>
          </cell>
          <cell r="H4194" t="str">
            <v>听力残疾</v>
          </cell>
          <cell r="I4194" t="str">
            <v>肖岭乡台山村4组</v>
          </cell>
          <cell r="J4194" t="str">
            <v>81010000441497943</v>
          </cell>
          <cell r="K4194">
            <v>50</v>
          </cell>
        </row>
        <row r="4195">
          <cell r="E4195" t="str">
            <v>422325199501151021</v>
          </cell>
          <cell r="F4195" t="str">
            <v>42232519950115102112</v>
          </cell>
          <cell r="G4195" t="str">
            <v>二级残疾</v>
          </cell>
          <cell r="H4195" t="str">
            <v>视力残疾</v>
          </cell>
          <cell r="I4195" t="str">
            <v>沙坪镇堰市村五组84号</v>
          </cell>
          <cell r="J4195" t="str">
            <v>81010000609619910</v>
          </cell>
          <cell r="K4195">
            <v>50</v>
          </cell>
        </row>
        <row r="4196">
          <cell r="E4196" t="str">
            <v>421223198911080605</v>
          </cell>
          <cell r="F4196" t="str">
            <v>42122319891108060522</v>
          </cell>
          <cell r="G4196" t="str">
            <v>二级残疾</v>
          </cell>
          <cell r="H4196" t="str">
            <v>听力残疾</v>
          </cell>
          <cell r="I4196" t="str">
            <v>肖岭乡三角村二组262号</v>
          </cell>
          <cell r="J4196" t="str">
            <v>81010000192008262</v>
          </cell>
          <cell r="K4196">
            <v>50</v>
          </cell>
        </row>
        <row r="4197">
          <cell r="E4197" t="str">
            <v>422325196809180546</v>
          </cell>
          <cell r="F4197" t="str">
            <v>42232519680918054622</v>
          </cell>
          <cell r="G4197" t="str">
            <v>二级残疾</v>
          </cell>
          <cell r="H4197" t="str">
            <v>听力残疾</v>
          </cell>
          <cell r="I4197" t="str">
            <v>肖岭乡三角村七组193号</v>
          </cell>
          <cell r="J4197" t="str">
            <v>81010000180095544</v>
          </cell>
          <cell r="K4197">
            <v>50</v>
          </cell>
        </row>
        <row r="4198">
          <cell r="E4198" t="str">
            <v>422325196703140546</v>
          </cell>
          <cell r="F4198" t="str">
            <v>42232519670314054612</v>
          </cell>
          <cell r="G4198" t="str">
            <v>二级残疾</v>
          </cell>
          <cell r="H4198" t="str">
            <v>视力残疾</v>
          </cell>
          <cell r="I4198" t="str">
            <v>肖岭乡大堰村七组138号</v>
          </cell>
          <cell r="J4198" t="str">
            <v>81010000576259041</v>
          </cell>
          <cell r="K4198">
            <v>50</v>
          </cell>
        </row>
        <row r="4199">
          <cell r="E4199" t="str">
            <v>422325197407060511</v>
          </cell>
          <cell r="F4199" t="str">
            <v>42232519740706051142</v>
          </cell>
          <cell r="G4199" t="str">
            <v>二级残疾</v>
          </cell>
          <cell r="H4199" t="str">
            <v>肢体残疾</v>
          </cell>
          <cell r="I4199" t="str">
            <v>肖岭乡三角村七组153号</v>
          </cell>
          <cell r="J4199" t="str">
            <v>81010000368018467</v>
          </cell>
          <cell r="K4199">
            <v>50</v>
          </cell>
        </row>
        <row r="4200">
          <cell r="E4200" t="str">
            <v>422325197403100520</v>
          </cell>
          <cell r="F4200" t="str">
            <v>42232519740310052042</v>
          </cell>
          <cell r="G4200" t="str">
            <v>二级残疾</v>
          </cell>
          <cell r="H4200" t="str">
            <v>肢体残疾</v>
          </cell>
          <cell r="I4200" t="str">
            <v>肖岭乡台山村五组</v>
          </cell>
          <cell r="J4200" t="str">
            <v>6224123400981921</v>
          </cell>
          <cell r="K4200">
            <v>50</v>
          </cell>
        </row>
        <row r="4201">
          <cell r="E4201" t="str">
            <v>42232519861014052X</v>
          </cell>
          <cell r="F4201" t="str">
            <v>42232519861014052X62</v>
          </cell>
          <cell r="G4201" t="str">
            <v>二级残疾</v>
          </cell>
          <cell r="H4201" t="str">
            <v>精神残疾</v>
          </cell>
          <cell r="I4201" t="str">
            <v>肖岭乡台山村一组041号</v>
          </cell>
          <cell r="J4201" t="str">
            <v>81010000614500248</v>
          </cell>
          <cell r="K4201">
            <v>50</v>
          </cell>
        </row>
        <row r="4202">
          <cell r="E4202" t="str">
            <v>422325198507150519</v>
          </cell>
          <cell r="F4202" t="str">
            <v>42232519850715051952</v>
          </cell>
          <cell r="G4202" t="str">
            <v>二级残疾</v>
          </cell>
          <cell r="H4202" t="str">
            <v>智力残疾</v>
          </cell>
          <cell r="I4202" t="str">
            <v>肖岭乡大堰村二组146号</v>
          </cell>
          <cell r="J4202" t="str">
            <v>81010000571268028</v>
          </cell>
          <cell r="K4202">
            <v>50</v>
          </cell>
        </row>
        <row r="4203">
          <cell r="E4203" t="str">
            <v>422325196605020516</v>
          </cell>
          <cell r="F4203" t="str">
            <v>42232519660502051662</v>
          </cell>
          <cell r="G4203" t="str">
            <v>二级残疾</v>
          </cell>
          <cell r="H4203" t="str">
            <v>精神残疾</v>
          </cell>
          <cell r="I4203" t="str">
            <v>肖岭乡三角村二组257号</v>
          </cell>
          <cell r="J4203" t="str">
            <v>81010000111630778</v>
          </cell>
          <cell r="K4203">
            <v>50</v>
          </cell>
        </row>
        <row r="4204">
          <cell r="E4204" t="str">
            <v>422325197408050518</v>
          </cell>
          <cell r="F4204" t="str">
            <v>42232519740805051842</v>
          </cell>
          <cell r="G4204" t="str">
            <v>二级残疾</v>
          </cell>
          <cell r="H4204" t="str">
            <v>肢体残疾</v>
          </cell>
          <cell r="I4204" t="str">
            <v>肖岭乡大堰村九组014号</v>
          </cell>
          <cell r="J4204" t="str">
            <v>81010000200910322</v>
          </cell>
          <cell r="K4204">
            <v>50</v>
          </cell>
        </row>
        <row r="4205">
          <cell r="E4205" t="str">
            <v>422325197711100557</v>
          </cell>
          <cell r="F4205" t="str">
            <v>42232519771110055742B1</v>
          </cell>
          <cell r="G4205" t="str">
            <v>二级残疾</v>
          </cell>
          <cell r="H4205" t="str">
            <v>肢体残疾</v>
          </cell>
          <cell r="I4205" t="str">
            <v>肖岭乡大堰村九组018号</v>
          </cell>
          <cell r="J4205" t="str">
            <v>81010000475506303</v>
          </cell>
          <cell r="K4205">
            <v>50</v>
          </cell>
        </row>
        <row r="4206">
          <cell r="E4206" t="str">
            <v>421223198702140560</v>
          </cell>
          <cell r="F4206" t="str">
            <v>42122319870214056062</v>
          </cell>
          <cell r="G4206" t="str">
            <v>二级残疾</v>
          </cell>
          <cell r="H4206" t="str">
            <v>精神残疾</v>
          </cell>
          <cell r="I4206" t="str">
            <v>肖岭乡三角村六组043号</v>
          </cell>
          <cell r="J4206" t="str">
            <v>6224121168220748</v>
          </cell>
          <cell r="K4206">
            <v>50</v>
          </cell>
        </row>
        <row r="4207">
          <cell r="E4207" t="str">
            <v>422325197408210606</v>
          </cell>
          <cell r="F4207" t="str">
            <v>42232519740821060662</v>
          </cell>
          <cell r="G4207" t="str">
            <v>二级残疾</v>
          </cell>
          <cell r="H4207" t="str">
            <v>精神残疾</v>
          </cell>
          <cell r="I4207" t="str">
            <v>肖岭乡霞星村九组</v>
          </cell>
          <cell r="J4207" t="str">
            <v>6230553591643587</v>
          </cell>
          <cell r="K4207">
            <v>50</v>
          </cell>
        </row>
        <row r="4208">
          <cell r="E4208" t="str">
            <v>422325195612130524</v>
          </cell>
          <cell r="F4208" t="str">
            <v>42232519561213052412</v>
          </cell>
          <cell r="G4208" t="str">
            <v>二级残疾</v>
          </cell>
          <cell r="H4208" t="str">
            <v>视力残疾</v>
          </cell>
          <cell r="I4208" t="str">
            <v>肖岭乡大堰村六组024号</v>
          </cell>
          <cell r="J4208" t="str">
            <v>6224120114828588</v>
          </cell>
          <cell r="K4208">
            <v>50</v>
          </cell>
        </row>
        <row r="4209">
          <cell r="E4209" t="str">
            <v>421223199402080513</v>
          </cell>
          <cell r="F4209" t="str">
            <v>42122319940208051352</v>
          </cell>
          <cell r="G4209" t="str">
            <v>二级残疾</v>
          </cell>
          <cell r="H4209" t="str">
            <v>智力残疾</v>
          </cell>
          <cell r="I4209" t="str">
            <v>肖岭乡霞星村六组</v>
          </cell>
          <cell r="J4209" t="str">
            <v>81010000318474361</v>
          </cell>
          <cell r="K4209">
            <v>50</v>
          </cell>
        </row>
        <row r="4210">
          <cell r="E4210" t="str">
            <v>422325199403260531</v>
          </cell>
          <cell r="F4210" t="str">
            <v>42232519940326053162</v>
          </cell>
          <cell r="G4210" t="str">
            <v>二级残疾</v>
          </cell>
          <cell r="H4210" t="str">
            <v>精神残疾</v>
          </cell>
          <cell r="I4210" t="str">
            <v>肖岭乡霞星村七组416号</v>
          </cell>
          <cell r="J4210" t="str">
            <v>6224120114827838</v>
          </cell>
          <cell r="K4210">
            <v>50</v>
          </cell>
        </row>
        <row r="4211">
          <cell r="E4211" t="str">
            <v>422325198709063288</v>
          </cell>
          <cell r="F4211" t="str">
            <v>42232519870906328862</v>
          </cell>
          <cell r="G4211" t="str">
            <v>二级残疾</v>
          </cell>
          <cell r="H4211" t="str">
            <v>精神残疾</v>
          </cell>
          <cell r="I4211" t="str">
            <v>肖岭乡三角村三组154号</v>
          </cell>
          <cell r="J4211" t="str">
            <v>81010000616018478</v>
          </cell>
          <cell r="K4211">
            <v>50</v>
          </cell>
        </row>
        <row r="4212">
          <cell r="E4212" t="str">
            <v>422325198608180514</v>
          </cell>
          <cell r="F4212" t="str">
            <v>42232519860818051422</v>
          </cell>
          <cell r="G4212" t="str">
            <v>二级残疾</v>
          </cell>
          <cell r="H4212" t="str">
            <v>听力残疾</v>
          </cell>
          <cell r="I4212" t="str">
            <v>肖岭乡霞星村七组363号</v>
          </cell>
          <cell r="J4212" t="str">
            <v>81010000233740566</v>
          </cell>
          <cell r="K4212">
            <v>50</v>
          </cell>
        </row>
        <row r="4213">
          <cell r="E4213" t="str">
            <v>421223198912290540</v>
          </cell>
          <cell r="F4213" t="str">
            <v>42122319891229054062</v>
          </cell>
          <cell r="G4213" t="str">
            <v>二级残疾</v>
          </cell>
          <cell r="H4213" t="str">
            <v>精神残疾</v>
          </cell>
          <cell r="I4213" t="str">
            <v>肖岭乡霞星村三组167号</v>
          </cell>
          <cell r="J4213" t="str">
            <v>6224120114827705</v>
          </cell>
          <cell r="K4213">
            <v>50</v>
          </cell>
        </row>
        <row r="4214">
          <cell r="E4214" t="str">
            <v>422325195308150539</v>
          </cell>
          <cell r="F4214" t="str">
            <v>42232519530815053942</v>
          </cell>
          <cell r="G4214" t="str">
            <v>二级残疾</v>
          </cell>
          <cell r="H4214" t="str">
            <v>肢体残疾</v>
          </cell>
          <cell r="I4214" t="str">
            <v>肖岭乡大堰三组</v>
          </cell>
          <cell r="J4214" t="str">
            <v>81010000398654724</v>
          </cell>
          <cell r="K4214">
            <v>50</v>
          </cell>
        </row>
        <row r="4215">
          <cell r="E4215" t="str">
            <v>422325198501290537</v>
          </cell>
          <cell r="F4215" t="str">
            <v>42232519850129053762</v>
          </cell>
          <cell r="G4215" t="str">
            <v>二级残疾</v>
          </cell>
          <cell r="H4215" t="str">
            <v>精神残疾</v>
          </cell>
          <cell r="I4215" t="str">
            <v>肖岭乡锁石村三组120号</v>
          </cell>
          <cell r="J4215" t="str">
            <v>6230553634383803</v>
          </cell>
          <cell r="K4215">
            <v>50</v>
          </cell>
        </row>
        <row r="4216">
          <cell r="E4216" t="str">
            <v>422325198201100527</v>
          </cell>
          <cell r="F4216" t="str">
            <v>42232519820110052762</v>
          </cell>
          <cell r="G4216" t="str">
            <v>二级残疾</v>
          </cell>
          <cell r="H4216" t="str">
            <v>精神残疾</v>
          </cell>
          <cell r="I4216" t="str">
            <v>肖岭乡霞星村三组</v>
          </cell>
          <cell r="J4216" t="str">
            <v>81010000669848099</v>
          </cell>
          <cell r="K4216">
            <v>50</v>
          </cell>
        </row>
        <row r="4217">
          <cell r="E4217" t="str">
            <v>422325195811010533</v>
          </cell>
          <cell r="F4217" t="str">
            <v>42232519581101053362</v>
          </cell>
          <cell r="G4217" t="str">
            <v>二级残疾</v>
          </cell>
          <cell r="H4217" t="str">
            <v>精神残疾</v>
          </cell>
          <cell r="I4217" t="str">
            <v>肖岭乡锁石村三组</v>
          </cell>
          <cell r="J4217" t="str">
            <v>81010000445208370</v>
          </cell>
          <cell r="K4217">
            <v>50</v>
          </cell>
        </row>
        <row r="4218">
          <cell r="E4218" t="str">
            <v>42232519610107051X</v>
          </cell>
          <cell r="F4218" t="str">
            <v>42232519610107051X22</v>
          </cell>
          <cell r="G4218" t="str">
            <v>二级残疾</v>
          </cell>
          <cell r="H4218" t="str">
            <v>听力残疾</v>
          </cell>
          <cell r="I4218" t="str">
            <v>肖岭乡霞星村十二组187号</v>
          </cell>
          <cell r="J4218" t="str">
            <v>81010000414519803</v>
          </cell>
          <cell r="K4218">
            <v>50</v>
          </cell>
        </row>
        <row r="4219">
          <cell r="E4219" t="str">
            <v>422325197909050559</v>
          </cell>
          <cell r="F4219" t="str">
            <v>42232519790905055962B1</v>
          </cell>
          <cell r="G4219" t="str">
            <v>二级残疾</v>
          </cell>
          <cell r="H4219" t="str">
            <v>精神残疾</v>
          </cell>
          <cell r="I4219" t="str">
            <v>肖岭乡霞星村十二组</v>
          </cell>
          <cell r="J4219" t="str">
            <v>6230553591647232</v>
          </cell>
          <cell r="K4219">
            <v>50</v>
          </cell>
        </row>
        <row r="4220">
          <cell r="E4220" t="str">
            <v>422325195701040512</v>
          </cell>
          <cell r="F4220" t="str">
            <v>42232519570104051242</v>
          </cell>
          <cell r="G4220" t="str">
            <v>二级残疾</v>
          </cell>
          <cell r="H4220" t="str">
            <v>肢体残疾</v>
          </cell>
          <cell r="I4220" t="str">
            <v>肖岭乡锁石村三组120号</v>
          </cell>
          <cell r="J4220" t="str">
            <v>81010000075536150</v>
          </cell>
          <cell r="K4220">
            <v>50</v>
          </cell>
        </row>
        <row r="4221">
          <cell r="E4221" t="str">
            <v>422325196504202214</v>
          </cell>
          <cell r="F4221" t="str">
            <v>42232519650420221442</v>
          </cell>
          <cell r="G4221" t="str">
            <v>二级残疾</v>
          </cell>
          <cell r="H4221" t="str">
            <v>肢体残疾</v>
          </cell>
          <cell r="I4221" t="str">
            <v>肖岭乡霞星村十四组279号</v>
          </cell>
          <cell r="J4221" t="str">
            <v>81010000011005861</v>
          </cell>
          <cell r="K4221">
            <v>50</v>
          </cell>
        </row>
        <row r="4222">
          <cell r="E4222" t="str">
            <v>421223200010110512</v>
          </cell>
          <cell r="F4222" t="str">
            <v>42122320001011051252</v>
          </cell>
          <cell r="G4222" t="str">
            <v>二级残疾</v>
          </cell>
          <cell r="H4222" t="str">
            <v>智力残疾</v>
          </cell>
          <cell r="I4222" t="str">
            <v>肖岭乡锁石村</v>
          </cell>
          <cell r="J4222" t="str">
            <v>6230553633689655</v>
          </cell>
          <cell r="K4222">
            <v>50</v>
          </cell>
        </row>
        <row r="4223">
          <cell r="E4223" t="str">
            <v>422325196403080529</v>
          </cell>
          <cell r="F4223" t="str">
            <v>42232519640308052942</v>
          </cell>
          <cell r="G4223" t="str">
            <v>二级残疾</v>
          </cell>
          <cell r="H4223" t="str">
            <v>肢体残疾</v>
          </cell>
          <cell r="I4223" t="str">
            <v>肖岭乡霞星村十一组</v>
          </cell>
          <cell r="J4223" t="str">
            <v>6224121120471157</v>
          </cell>
          <cell r="K4223">
            <v>50</v>
          </cell>
        </row>
        <row r="4224">
          <cell r="E4224" t="str">
            <v>422325196804080511</v>
          </cell>
          <cell r="F4224" t="str">
            <v>42232519680408051162</v>
          </cell>
          <cell r="G4224" t="str">
            <v>二级残疾</v>
          </cell>
          <cell r="H4224" t="str">
            <v>精神残疾</v>
          </cell>
          <cell r="I4224" t="str">
            <v>肖岭乡霞星村十一组</v>
          </cell>
          <cell r="J4224" t="str">
            <v>81010000386987598</v>
          </cell>
          <cell r="K4224">
            <v>50</v>
          </cell>
        </row>
        <row r="4225">
          <cell r="E4225" t="str">
            <v>422325197411130519</v>
          </cell>
          <cell r="F4225" t="str">
            <v>42232519741113051962</v>
          </cell>
          <cell r="G4225" t="str">
            <v>二级残疾</v>
          </cell>
          <cell r="H4225" t="str">
            <v>精神残疾</v>
          </cell>
          <cell r="I4225" t="str">
            <v>肖岭乡大堰村五组298号</v>
          </cell>
          <cell r="J4225" t="str">
            <v>6224121150229236</v>
          </cell>
          <cell r="K4225">
            <v>50</v>
          </cell>
        </row>
        <row r="4226">
          <cell r="E4226" t="str">
            <v>422325197411090510</v>
          </cell>
          <cell r="F4226" t="str">
            <v>42232519741109051062</v>
          </cell>
          <cell r="G4226" t="str">
            <v>二级残疾</v>
          </cell>
          <cell r="H4226" t="str">
            <v>精神残疾</v>
          </cell>
          <cell r="I4226" t="str">
            <v>肖岭乡大堰村五组</v>
          </cell>
          <cell r="J4226" t="str">
            <v>81010000085237160</v>
          </cell>
          <cell r="K4226">
            <v>50</v>
          </cell>
        </row>
        <row r="4227">
          <cell r="E4227" t="str">
            <v>422325196009130524</v>
          </cell>
          <cell r="F4227" t="str">
            <v>42232519600913052452</v>
          </cell>
          <cell r="G4227" t="str">
            <v>二级残疾</v>
          </cell>
          <cell r="H4227" t="str">
            <v>智力残疾</v>
          </cell>
          <cell r="I4227" t="str">
            <v>肖岭乡锁石村二组428号</v>
          </cell>
          <cell r="J4227" t="str">
            <v>81010000571793567</v>
          </cell>
          <cell r="K4227">
            <v>50</v>
          </cell>
        </row>
        <row r="4228">
          <cell r="E4228" t="str">
            <v>422325194102160518</v>
          </cell>
          <cell r="F4228" t="str">
            <v>42232519410216051822</v>
          </cell>
          <cell r="G4228" t="str">
            <v>二级残疾</v>
          </cell>
          <cell r="H4228" t="str">
            <v>听力残疾</v>
          </cell>
          <cell r="I4228" t="str">
            <v>肖岭乡霞星村十组121号</v>
          </cell>
          <cell r="J4228" t="str">
            <v>81010000239019321</v>
          </cell>
          <cell r="K4228">
            <v>50</v>
          </cell>
        </row>
        <row r="4229">
          <cell r="E4229" t="str">
            <v>421223199409290521</v>
          </cell>
          <cell r="F4229" t="str">
            <v>42122319940929052162</v>
          </cell>
          <cell r="G4229" t="str">
            <v>二级残疾</v>
          </cell>
          <cell r="H4229" t="str">
            <v>精神残疾</v>
          </cell>
          <cell r="I4229" t="str">
            <v>肖岭乡大堰村一组64号</v>
          </cell>
          <cell r="J4229" t="str">
            <v>6230553591639551</v>
          </cell>
          <cell r="K4229">
            <v>50</v>
          </cell>
        </row>
        <row r="4230">
          <cell r="E4230" t="str">
            <v>422325194912200526</v>
          </cell>
          <cell r="F4230" t="str">
            <v>42232519491220052662</v>
          </cell>
          <cell r="G4230" t="str">
            <v>二级残疾</v>
          </cell>
          <cell r="H4230" t="str">
            <v>精神残疾</v>
          </cell>
          <cell r="I4230" t="str">
            <v>肖岭乡锁石村四组441号</v>
          </cell>
          <cell r="J4230" t="str">
            <v>81010000599528246</v>
          </cell>
          <cell r="K4230">
            <v>50</v>
          </cell>
        </row>
        <row r="4231">
          <cell r="E4231" t="str">
            <v>422325197401150532</v>
          </cell>
          <cell r="F4231" t="str">
            <v>42232519740115053242</v>
          </cell>
          <cell r="G4231" t="str">
            <v>二级残疾</v>
          </cell>
          <cell r="H4231" t="str">
            <v>肢体残疾</v>
          </cell>
          <cell r="I4231" t="str">
            <v>肖岭乡锁石村四组462号</v>
          </cell>
          <cell r="J4231" t="str">
            <v>6230553591727877</v>
          </cell>
          <cell r="K4231">
            <v>50</v>
          </cell>
        </row>
        <row r="4232">
          <cell r="E4232" t="str">
            <v>422325198803290524</v>
          </cell>
          <cell r="F4232" t="str">
            <v>42232519880329052462</v>
          </cell>
          <cell r="G4232" t="str">
            <v>二级残疾</v>
          </cell>
          <cell r="H4232" t="str">
            <v>精神残疾</v>
          </cell>
          <cell r="I4232" t="str">
            <v>肖岭乡霞星村四组</v>
          </cell>
          <cell r="J4232" t="str">
            <v>6230553634341801</v>
          </cell>
          <cell r="K4232">
            <v>50</v>
          </cell>
        </row>
        <row r="4233">
          <cell r="E4233" t="str">
            <v>422325195102190527</v>
          </cell>
          <cell r="F4233" t="str">
            <v>42232519510219052712</v>
          </cell>
          <cell r="G4233" t="str">
            <v>二级残疾</v>
          </cell>
          <cell r="H4233" t="str">
            <v>视力残疾</v>
          </cell>
          <cell r="I4233" t="str">
            <v>肖岭乡泉陂村六组058号</v>
          </cell>
          <cell r="J4233" t="str">
            <v>81010000085380041</v>
          </cell>
          <cell r="K4233">
            <v>50</v>
          </cell>
        </row>
        <row r="4234">
          <cell r="E4234" t="str">
            <v>422325195505060532</v>
          </cell>
          <cell r="F4234" t="str">
            <v>42232519550506053242</v>
          </cell>
          <cell r="G4234" t="str">
            <v>二级残疾</v>
          </cell>
          <cell r="H4234" t="str">
            <v>肢体残疾</v>
          </cell>
          <cell r="I4234" t="str">
            <v>肖岭乡金不村四组</v>
          </cell>
          <cell r="J4234" t="str">
            <v>6230553591548943</v>
          </cell>
          <cell r="K4234">
            <v>50</v>
          </cell>
        </row>
        <row r="4235">
          <cell r="E4235" t="str">
            <v>421223201107300579</v>
          </cell>
          <cell r="F4235" t="str">
            <v>42122320110730057942</v>
          </cell>
          <cell r="G4235" t="str">
            <v>二级残疾</v>
          </cell>
          <cell r="H4235" t="str">
            <v>肢体残疾</v>
          </cell>
          <cell r="I4235" t="str">
            <v>肖岭乡金不村四组045号</v>
          </cell>
          <cell r="J4235" t="str">
            <v>6230553633656308</v>
          </cell>
          <cell r="K4235">
            <v>50</v>
          </cell>
        </row>
        <row r="4236">
          <cell r="E4236" t="str">
            <v>422325196209020522</v>
          </cell>
          <cell r="F4236" t="str">
            <v>42232519620902052242</v>
          </cell>
          <cell r="G4236" t="str">
            <v>二级残疾</v>
          </cell>
          <cell r="H4236" t="str">
            <v>肢体残疾</v>
          </cell>
          <cell r="I4236" t="str">
            <v>肖岭乡肖岭村三组178号</v>
          </cell>
          <cell r="J4236" t="str">
            <v>81010000441497910</v>
          </cell>
          <cell r="K4236">
            <v>50</v>
          </cell>
        </row>
        <row r="4237">
          <cell r="E4237" t="str">
            <v>422325198708230558</v>
          </cell>
          <cell r="F4237" t="str">
            <v>42232519870823055852</v>
          </cell>
          <cell r="G4237" t="str">
            <v>二级残疾</v>
          </cell>
          <cell r="H4237" t="str">
            <v>智力残疾</v>
          </cell>
          <cell r="I4237" t="str">
            <v>肖岭乡金不村五组061号</v>
          </cell>
          <cell r="J4237" t="str">
            <v>81010000475296113</v>
          </cell>
          <cell r="K4237">
            <v>50</v>
          </cell>
        </row>
        <row r="4238">
          <cell r="E4238" t="str">
            <v>421223200410130539</v>
          </cell>
          <cell r="F4238" t="str">
            <v>42122320041013053952</v>
          </cell>
          <cell r="G4238" t="str">
            <v>二级残疾</v>
          </cell>
          <cell r="H4238" t="str">
            <v>智力残疾</v>
          </cell>
          <cell r="I4238" t="str">
            <v>肖岭乡金不村五组062号</v>
          </cell>
          <cell r="J4238" t="str">
            <v>81010000370433182</v>
          </cell>
          <cell r="K4238">
            <v>50</v>
          </cell>
        </row>
        <row r="4239">
          <cell r="E4239" t="str">
            <v>422325196709090535</v>
          </cell>
          <cell r="F4239" t="str">
            <v>42232519670909053552</v>
          </cell>
          <cell r="G4239" t="str">
            <v>二级残疾</v>
          </cell>
          <cell r="H4239" t="str">
            <v>智力残疾</v>
          </cell>
          <cell r="I4239" t="str">
            <v>肖岭乡肖岭村九组314号</v>
          </cell>
          <cell r="J4239" t="str">
            <v>81010000222239131</v>
          </cell>
          <cell r="K4239">
            <v>50</v>
          </cell>
        </row>
        <row r="4240">
          <cell r="E4240" t="str">
            <v>421223201102110565</v>
          </cell>
          <cell r="F4240" t="str">
            <v>42122320110211056552</v>
          </cell>
          <cell r="G4240" t="str">
            <v>二级残疾</v>
          </cell>
          <cell r="H4240" t="str">
            <v>智力残疾</v>
          </cell>
          <cell r="I4240" t="str">
            <v>肖岭乡肖岭村九组</v>
          </cell>
          <cell r="J4240" t="str">
            <v>81010000693811772</v>
          </cell>
          <cell r="K4240">
            <v>50</v>
          </cell>
        </row>
        <row r="4241">
          <cell r="E4241" t="str">
            <v>422325198505290526</v>
          </cell>
          <cell r="F4241" t="str">
            <v>42232519850529052652</v>
          </cell>
          <cell r="G4241" t="str">
            <v>二级残疾</v>
          </cell>
          <cell r="H4241" t="str">
            <v>智力残疾</v>
          </cell>
          <cell r="I4241" t="str">
            <v>肖岭乡白马村六组</v>
          </cell>
          <cell r="J4241" t="str">
            <v>6230550544637583</v>
          </cell>
          <cell r="K4241">
            <v>50</v>
          </cell>
        </row>
        <row r="4242">
          <cell r="E4242" t="str">
            <v>422325194905170525</v>
          </cell>
          <cell r="F4242" t="str">
            <v>42232519490517052542</v>
          </cell>
          <cell r="G4242" t="str">
            <v>二级残疾</v>
          </cell>
          <cell r="H4242" t="str">
            <v>肢体残疾</v>
          </cell>
          <cell r="I4242" t="str">
            <v>肖岭乡肖岭村三组207号</v>
          </cell>
          <cell r="J4242" t="str">
            <v>81010000111631115</v>
          </cell>
          <cell r="K4242">
            <v>50</v>
          </cell>
        </row>
        <row r="4243">
          <cell r="E4243" t="str">
            <v>421223199808230534</v>
          </cell>
          <cell r="F4243" t="str">
            <v>42122319980823053452</v>
          </cell>
          <cell r="G4243" t="str">
            <v>二级残疾</v>
          </cell>
          <cell r="H4243" t="str">
            <v>智力残疾</v>
          </cell>
          <cell r="I4243" t="str">
            <v>肖岭乡泉陂村十组198号</v>
          </cell>
          <cell r="J4243" t="str">
            <v>6230553634321506</v>
          </cell>
          <cell r="K4243">
            <v>50</v>
          </cell>
        </row>
        <row r="4244">
          <cell r="E4244" t="str">
            <v>422325195302110528</v>
          </cell>
          <cell r="F4244" t="str">
            <v>42232519530211052842</v>
          </cell>
          <cell r="G4244" t="str">
            <v>二级残疾</v>
          </cell>
          <cell r="H4244" t="str">
            <v>肢体残疾</v>
          </cell>
          <cell r="I4244" t="str">
            <v>肖岭乡金不村三组</v>
          </cell>
          <cell r="J4244" t="str">
            <v>81010000522057423</v>
          </cell>
          <cell r="K4244">
            <v>50</v>
          </cell>
        </row>
        <row r="4245">
          <cell r="E4245" t="str">
            <v>422325197508200536</v>
          </cell>
          <cell r="F4245" t="str">
            <v>42232519750820053612</v>
          </cell>
          <cell r="G4245" t="str">
            <v>二级残疾</v>
          </cell>
          <cell r="H4245" t="str">
            <v>视力残疾</v>
          </cell>
          <cell r="I4245" t="str">
            <v>肖岭乡泉陂村十组192号</v>
          </cell>
          <cell r="J4245" t="str">
            <v>81010000602249739</v>
          </cell>
          <cell r="K4245">
            <v>50</v>
          </cell>
        </row>
        <row r="4246">
          <cell r="E4246" t="str">
            <v>422325196202130518</v>
          </cell>
          <cell r="F4246" t="str">
            <v>42232519620213051842</v>
          </cell>
          <cell r="G4246" t="str">
            <v>二级残疾</v>
          </cell>
          <cell r="H4246" t="str">
            <v>肢体残疾</v>
          </cell>
          <cell r="I4246" t="str">
            <v>肖岭乡泉陂村十一组107号</v>
          </cell>
          <cell r="J4246" t="str">
            <v>6224120114828257</v>
          </cell>
          <cell r="K4246">
            <v>50</v>
          </cell>
        </row>
        <row r="4247">
          <cell r="E4247" t="str">
            <v>421223199405070513</v>
          </cell>
          <cell r="F4247" t="str">
            <v>42122319940507051362</v>
          </cell>
          <cell r="G4247" t="str">
            <v>二级残疾</v>
          </cell>
          <cell r="H4247" t="str">
            <v>精神残疾</v>
          </cell>
          <cell r="I4247" t="str">
            <v>肖岭乡泉陂村十二组031号</v>
          </cell>
          <cell r="J4247" t="str">
            <v>6224121150166057</v>
          </cell>
          <cell r="K4247">
            <v>50</v>
          </cell>
        </row>
        <row r="4248">
          <cell r="E4248" t="str">
            <v>421223199102090533</v>
          </cell>
          <cell r="F4248" t="str">
            <v>42122319910209053362</v>
          </cell>
          <cell r="G4248" t="str">
            <v>二级残疾</v>
          </cell>
          <cell r="H4248" t="str">
            <v>精神残疾</v>
          </cell>
          <cell r="I4248" t="str">
            <v>肖岭乡白马村二组067号</v>
          </cell>
          <cell r="J4248" t="str">
            <v>81010000222241196</v>
          </cell>
          <cell r="K4248">
            <v>50</v>
          </cell>
        </row>
        <row r="4249">
          <cell r="E4249" t="str">
            <v>422325198610290544</v>
          </cell>
          <cell r="F4249" t="str">
            <v>42232519861029054452</v>
          </cell>
          <cell r="G4249" t="str">
            <v>二级残疾</v>
          </cell>
          <cell r="H4249" t="str">
            <v>智力残疾</v>
          </cell>
          <cell r="I4249" t="str">
            <v>肖岭乡白马村四组253号</v>
          </cell>
          <cell r="J4249" t="str">
            <v>81010000222241130</v>
          </cell>
          <cell r="K4249">
            <v>50</v>
          </cell>
        </row>
        <row r="4250">
          <cell r="E4250" t="str">
            <v>422325196201130516</v>
          </cell>
          <cell r="F4250" t="str">
            <v>42232519620113051642</v>
          </cell>
          <cell r="G4250" t="str">
            <v>二级残疾</v>
          </cell>
          <cell r="H4250" t="str">
            <v>肢体残疾</v>
          </cell>
          <cell r="I4250" t="str">
            <v>肖岭乡泉陂村一组011号</v>
          </cell>
          <cell r="J4250" t="str">
            <v>81010000085374526</v>
          </cell>
          <cell r="K4250">
            <v>50</v>
          </cell>
        </row>
        <row r="4251">
          <cell r="E4251" t="str">
            <v>421223199410100510</v>
          </cell>
          <cell r="F4251" t="str">
            <v>42122319941010051052</v>
          </cell>
          <cell r="G4251" t="str">
            <v>二级残疾</v>
          </cell>
          <cell r="H4251" t="str">
            <v>智力残疾</v>
          </cell>
          <cell r="I4251" t="str">
            <v>肖岭乡白马村七组087号</v>
          </cell>
          <cell r="J4251" t="str">
            <v>6224123400980865</v>
          </cell>
          <cell r="K4251">
            <v>50</v>
          </cell>
        </row>
        <row r="4252">
          <cell r="E4252" t="str">
            <v>421223198809160553</v>
          </cell>
          <cell r="F4252" t="str">
            <v>42122319880916055362</v>
          </cell>
          <cell r="G4252" t="str">
            <v>二级残疾</v>
          </cell>
          <cell r="H4252" t="str">
            <v>精神残疾</v>
          </cell>
          <cell r="I4252" t="str">
            <v>肖岭乡泉陂村三组285号</v>
          </cell>
          <cell r="J4252" t="str">
            <v>6224120114828265</v>
          </cell>
          <cell r="K4252">
            <v>50</v>
          </cell>
        </row>
        <row r="4253">
          <cell r="E4253" t="str">
            <v>422325196101160515</v>
          </cell>
          <cell r="F4253" t="str">
            <v>42232519610116051522</v>
          </cell>
          <cell r="G4253" t="str">
            <v>二级残疾</v>
          </cell>
          <cell r="H4253" t="str">
            <v>听力残疾</v>
          </cell>
          <cell r="I4253" t="str">
            <v>肖岭乡锁石村一组</v>
          </cell>
          <cell r="J4253" t="str">
            <v>81010000174014755</v>
          </cell>
          <cell r="K4253">
            <v>50</v>
          </cell>
        </row>
        <row r="4254">
          <cell r="E4254" t="str">
            <v>422325197309020516</v>
          </cell>
          <cell r="F4254" t="str">
            <v>42232519730902051662</v>
          </cell>
          <cell r="G4254" t="str">
            <v>二级残疾</v>
          </cell>
          <cell r="H4254" t="str">
            <v>精神残疾</v>
          </cell>
          <cell r="I4254" t="str">
            <v>肖岭乡肖岭村四组076号</v>
          </cell>
          <cell r="J4254" t="str">
            <v>81010000368018751</v>
          </cell>
          <cell r="K4254">
            <v>50</v>
          </cell>
        </row>
        <row r="4255">
          <cell r="E4255" t="str">
            <v>422325196408030555</v>
          </cell>
          <cell r="F4255" t="str">
            <v>42232519640803055542</v>
          </cell>
          <cell r="G4255" t="str">
            <v>二级残疾</v>
          </cell>
          <cell r="H4255" t="str">
            <v>肢体残疾</v>
          </cell>
          <cell r="I4255" t="str">
            <v>肖岭乡台山村十组066号</v>
          </cell>
          <cell r="J4255" t="str">
            <v>81010000368018070</v>
          </cell>
          <cell r="K4255">
            <v>50</v>
          </cell>
        </row>
        <row r="4256">
          <cell r="E4256" t="str">
            <v>422325196905230582</v>
          </cell>
          <cell r="F4256" t="str">
            <v>42232519690523058252</v>
          </cell>
          <cell r="G4256" t="str">
            <v>二级残疾</v>
          </cell>
          <cell r="H4256" t="str">
            <v>智力残疾</v>
          </cell>
          <cell r="I4256" t="str">
            <v>肖岭乡泉陂村四组332号</v>
          </cell>
          <cell r="J4256" t="str">
            <v>6230553591556102</v>
          </cell>
          <cell r="K4256">
            <v>50</v>
          </cell>
        </row>
        <row r="4257">
          <cell r="E4257" t="str">
            <v>422325198504140526</v>
          </cell>
          <cell r="F4257" t="str">
            <v>42232519850414052652</v>
          </cell>
          <cell r="G4257" t="str">
            <v>二级残疾</v>
          </cell>
          <cell r="H4257" t="str">
            <v>智力残疾</v>
          </cell>
          <cell r="I4257" t="str">
            <v>肖岭乡台山村二组195号</v>
          </cell>
          <cell r="J4257" t="str">
            <v>81010000581531509</v>
          </cell>
          <cell r="K4257">
            <v>50</v>
          </cell>
        </row>
        <row r="4258">
          <cell r="E4258" t="str">
            <v>422325196912280529</v>
          </cell>
          <cell r="F4258" t="str">
            <v>42232519691228052942</v>
          </cell>
          <cell r="G4258" t="str">
            <v>二级残疾</v>
          </cell>
          <cell r="H4258" t="str">
            <v>肢体残疾</v>
          </cell>
          <cell r="I4258" t="str">
            <v>肖岭乡肖岭村</v>
          </cell>
          <cell r="J4258" t="str">
            <v>81010000505418664</v>
          </cell>
          <cell r="K4258">
            <v>50</v>
          </cell>
        </row>
        <row r="4259">
          <cell r="E4259" t="str">
            <v>421223200910170529</v>
          </cell>
          <cell r="F4259" t="str">
            <v>42122320091017052962</v>
          </cell>
          <cell r="G4259" t="str">
            <v>二级残疾</v>
          </cell>
          <cell r="H4259" t="str">
            <v>精神残疾</v>
          </cell>
          <cell r="I4259" t="str">
            <v>肖岭乡白马村八组</v>
          </cell>
          <cell r="J4259" t="str">
            <v>6230553633679508</v>
          </cell>
          <cell r="K4259">
            <v>50</v>
          </cell>
        </row>
        <row r="4260">
          <cell r="E4260" t="str">
            <v>422325194910290564</v>
          </cell>
          <cell r="F4260" t="str">
            <v>42232519491029056442</v>
          </cell>
          <cell r="G4260" t="str">
            <v>二级残疾</v>
          </cell>
          <cell r="H4260" t="str">
            <v>肢体残疾</v>
          </cell>
          <cell r="I4260" t="str">
            <v>肖岭乡台山村四组</v>
          </cell>
          <cell r="J4260" t="str">
            <v>81010000222239801</v>
          </cell>
          <cell r="K4260">
            <v>50</v>
          </cell>
        </row>
        <row r="4261">
          <cell r="E4261" t="str">
            <v>421223198704050518</v>
          </cell>
          <cell r="F4261" t="str">
            <v>42122319870405051862</v>
          </cell>
          <cell r="G4261" t="str">
            <v>二级残疾</v>
          </cell>
          <cell r="H4261" t="str">
            <v>精神残疾</v>
          </cell>
          <cell r="I4261" t="str">
            <v>肖岭乡肖岭村五组114号</v>
          </cell>
          <cell r="J4261" t="str">
            <v>6224121191572941</v>
          </cell>
          <cell r="K4261">
            <v>50</v>
          </cell>
        </row>
        <row r="4262">
          <cell r="E4262" t="str">
            <v>422325196803200550</v>
          </cell>
          <cell r="F4262" t="str">
            <v>42232519680320055062</v>
          </cell>
          <cell r="G4262" t="str">
            <v>二级残疾</v>
          </cell>
          <cell r="H4262" t="str">
            <v>精神残疾</v>
          </cell>
          <cell r="I4262" t="str">
            <v>肖岭乡台山村八组317号</v>
          </cell>
          <cell r="J4262" t="str">
            <v>81010000085350005</v>
          </cell>
          <cell r="K4262">
            <v>50</v>
          </cell>
        </row>
        <row r="4263">
          <cell r="E4263" t="str">
            <v>422325197101140519</v>
          </cell>
          <cell r="F4263" t="str">
            <v>42232519710114051942</v>
          </cell>
          <cell r="G4263" t="str">
            <v>二级残疾</v>
          </cell>
          <cell r="H4263" t="str">
            <v>肢体残疾</v>
          </cell>
          <cell r="I4263" t="str">
            <v>肖岭乡台山村八组031号</v>
          </cell>
          <cell r="J4263" t="str">
            <v>81010000402295513</v>
          </cell>
          <cell r="K4263">
            <v>50</v>
          </cell>
        </row>
        <row r="4264">
          <cell r="E4264" t="str">
            <v>422325199102220544</v>
          </cell>
          <cell r="F4264" t="str">
            <v>42232519910222054452</v>
          </cell>
          <cell r="G4264" t="str">
            <v>二级残疾</v>
          </cell>
          <cell r="H4264" t="str">
            <v>智力残疾</v>
          </cell>
          <cell r="I4264" t="str">
            <v>肖岭乡台山村六组252号</v>
          </cell>
          <cell r="J4264" t="str">
            <v>81010000200910661</v>
          </cell>
          <cell r="K4264">
            <v>50</v>
          </cell>
        </row>
        <row r="4265">
          <cell r="E4265" t="str">
            <v>422325198401100601</v>
          </cell>
          <cell r="F4265" t="str">
            <v>42232519840110060162</v>
          </cell>
          <cell r="G4265" t="str">
            <v>二级残疾</v>
          </cell>
          <cell r="H4265" t="str">
            <v>精神残疾</v>
          </cell>
          <cell r="I4265" t="str">
            <v>肖岭乡肖岭村五组119号</v>
          </cell>
          <cell r="J4265" t="str">
            <v>6224121120471751</v>
          </cell>
          <cell r="K4265">
            <v>50</v>
          </cell>
        </row>
        <row r="4266">
          <cell r="E4266" t="str">
            <v>422325195402280532</v>
          </cell>
          <cell r="F4266" t="str">
            <v>42232519540228053252</v>
          </cell>
          <cell r="G4266" t="str">
            <v>二级残疾</v>
          </cell>
          <cell r="H4266" t="str">
            <v>智力残疾</v>
          </cell>
          <cell r="I4266" t="str">
            <v>肖岭乡白马村九组250号</v>
          </cell>
          <cell r="J4266" t="str">
            <v>81010000027959865</v>
          </cell>
          <cell r="K4266">
            <v>50</v>
          </cell>
        </row>
        <row r="4267">
          <cell r="E4267" t="str">
            <v>422325195704040526</v>
          </cell>
          <cell r="F4267" t="str">
            <v>42232519570404052642</v>
          </cell>
          <cell r="G4267" t="str">
            <v>二级残疾</v>
          </cell>
          <cell r="H4267" t="str">
            <v>肢体残疾</v>
          </cell>
          <cell r="I4267" t="str">
            <v>肖岭乡白马村九组210号</v>
          </cell>
          <cell r="J4267" t="str">
            <v>6224121120471314</v>
          </cell>
          <cell r="K4267">
            <v>50</v>
          </cell>
        </row>
        <row r="4268">
          <cell r="E4268" t="str">
            <v>422325195510300529</v>
          </cell>
          <cell r="F4268" t="str">
            <v>42232519551030052912</v>
          </cell>
          <cell r="G4268" t="str">
            <v>二级残疾</v>
          </cell>
          <cell r="H4268" t="str">
            <v>视力残疾</v>
          </cell>
          <cell r="I4268" t="str">
            <v>肖岭乡泉陂村二组151号</v>
          </cell>
          <cell r="J4268" t="str">
            <v>81010000222240089</v>
          </cell>
          <cell r="K4268">
            <v>50</v>
          </cell>
        </row>
        <row r="4269">
          <cell r="E4269" t="str">
            <v>422325195310020549</v>
          </cell>
          <cell r="F4269" t="str">
            <v>42232519531002054942</v>
          </cell>
          <cell r="G4269" t="str">
            <v>二级残疾</v>
          </cell>
          <cell r="H4269" t="str">
            <v>肢体残疾</v>
          </cell>
          <cell r="I4269" t="str">
            <v>肖岭乡台山村二组216号</v>
          </cell>
          <cell r="J4269" t="str">
            <v>81010000192008342</v>
          </cell>
          <cell r="K4269">
            <v>50</v>
          </cell>
        </row>
        <row r="4270">
          <cell r="E4270" t="str">
            <v>422325197610241510</v>
          </cell>
          <cell r="F4270" t="str">
            <v>42232519761024151062</v>
          </cell>
          <cell r="G4270" t="str">
            <v>二级残疾</v>
          </cell>
          <cell r="H4270" t="str">
            <v>精神残疾</v>
          </cell>
          <cell r="I4270" t="str">
            <v>肖岭乡肖岭街10号</v>
          </cell>
          <cell r="J4270" t="str">
            <v>81010000398838382</v>
          </cell>
          <cell r="K4270">
            <v>50</v>
          </cell>
        </row>
        <row r="4271">
          <cell r="E4271" t="str">
            <v>411024198002047721</v>
          </cell>
          <cell r="F4271" t="str">
            <v>41102419800204772142</v>
          </cell>
          <cell r="G4271" t="str">
            <v>二级残疾</v>
          </cell>
          <cell r="H4271" t="str">
            <v>肢体残疾</v>
          </cell>
          <cell r="I4271" t="str">
            <v>肖岭乡泉陂村五组336号</v>
          </cell>
          <cell r="J4271" t="str">
            <v>6224121150231356</v>
          </cell>
          <cell r="K4271">
            <v>50</v>
          </cell>
        </row>
        <row r="4272">
          <cell r="E4272" t="str">
            <v>421223199912290510</v>
          </cell>
          <cell r="F4272" t="str">
            <v>42122319991229051052</v>
          </cell>
          <cell r="G4272" t="str">
            <v>二级残疾</v>
          </cell>
          <cell r="H4272" t="str">
            <v>智力残疾</v>
          </cell>
          <cell r="I4272" t="str">
            <v>肖岭乡肖岭街10号</v>
          </cell>
          <cell r="J4272" t="str">
            <v>81010000635758023</v>
          </cell>
          <cell r="K4272">
            <v>50</v>
          </cell>
        </row>
        <row r="4273">
          <cell r="E4273" t="str">
            <v>422325197403280533</v>
          </cell>
          <cell r="F4273" t="str">
            <v>42232519740328053342</v>
          </cell>
          <cell r="G4273" t="str">
            <v>二级残疾</v>
          </cell>
          <cell r="H4273" t="str">
            <v>肢体残疾</v>
          </cell>
          <cell r="I4273" t="str">
            <v>肖岭乡白马村七组</v>
          </cell>
          <cell r="J4273" t="str">
            <v>81010000324625393</v>
          </cell>
          <cell r="K4273">
            <v>50</v>
          </cell>
        </row>
        <row r="4274">
          <cell r="E4274" t="str">
            <v>422324198310036847</v>
          </cell>
          <cell r="F4274" t="str">
            <v>42232419831003684712</v>
          </cell>
          <cell r="G4274" t="str">
            <v>二级残疾</v>
          </cell>
          <cell r="H4274" t="str">
            <v>视力残疾</v>
          </cell>
          <cell r="I4274" t="str">
            <v>肖岭乡星桥村二组</v>
          </cell>
          <cell r="J4274" t="str">
            <v>81010000572363918</v>
          </cell>
          <cell r="K4274">
            <v>50</v>
          </cell>
        </row>
        <row r="4275">
          <cell r="E4275" t="str">
            <v>422325195412170513</v>
          </cell>
          <cell r="F4275" t="str">
            <v>42232519541217051342</v>
          </cell>
          <cell r="G4275" t="str">
            <v>二级残疾</v>
          </cell>
          <cell r="H4275" t="str">
            <v>肢体残疾</v>
          </cell>
          <cell r="I4275" t="str">
            <v>肖岭乡泉陂村七组101号</v>
          </cell>
          <cell r="J4275" t="str">
            <v>81010000144756861</v>
          </cell>
          <cell r="K4275">
            <v>50</v>
          </cell>
        </row>
        <row r="4276">
          <cell r="E4276" t="str">
            <v>422325195610030511</v>
          </cell>
          <cell r="F4276" t="str">
            <v>42232519561003051162</v>
          </cell>
          <cell r="G4276" t="str">
            <v>二级残疾</v>
          </cell>
          <cell r="H4276" t="str">
            <v>精神残疾</v>
          </cell>
          <cell r="I4276" t="str">
            <v>肖岭乡星桥村二组</v>
          </cell>
          <cell r="J4276" t="str">
            <v>81010000318475150</v>
          </cell>
          <cell r="K4276">
            <v>50</v>
          </cell>
        </row>
        <row r="4277">
          <cell r="E4277" t="str">
            <v>42232519660825051X</v>
          </cell>
          <cell r="F4277" t="str">
            <v>42232519660825051X62</v>
          </cell>
          <cell r="G4277" t="str">
            <v>二级残疾</v>
          </cell>
          <cell r="H4277" t="str">
            <v>精神残疾</v>
          </cell>
          <cell r="I4277" t="str">
            <v>肖岭乡白马村十二组386号</v>
          </cell>
          <cell r="J4277" t="str">
            <v>81010000200909565</v>
          </cell>
          <cell r="K4277">
            <v>50</v>
          </cell>
        </row>
        <row r="4278">
          <cell r="E4278" t="str">
            <v>421223200108070563</v>
          </cell>
          <cell r="F4278" t="str">
            <v>42122320010807056352</v>
          </cell>
          <cell r="G4278" t="str">
            <v>二级残疾</v>
          </cell>
          <cell r="H4278" t="str">
            <v>智力残疾</v>
          </cell>
          <cell r="I4278" t="str">
            <v>肖岭乡白马村十二组403号</v>
          </cell>
          <cell r="J4278" t="str">
            <v>6224121120525564</v>
          </cell>
          <cell r="K4278">
            <v>50</v>
          </cell>
        </row>
        <row r="4279">
          <cell r="E4279" t="str">
            <v>421222198708272920</v>
          </cell>
          <cell r="F4279" t="str">
            <v>42122219870827292052</v>
          </cell>
          <cell r="G4279" t="str">
            <v>二级残疾</v>
          </cell>
          <cell r="H4279" t="str">
            <v>智力残疾</v>
          </cell>
          <cell r="I4279" t="str">
            <v>肖岭乡泉陂村三组224号</v>
          </cell>
          <cell r="J4279" t="str">
            <v>6230553591555344</v>
          </cell>
          <cell r="K4279">
            <v>50</v>
          </cell>
        </row>
        <row r="4280">
          <cell r="E4280" t="str">
            <v>422325197202120517</v>
          </cell>
          <cell r="F4280" t="str">
            <v>42232519720212051752</v>
          </cell>
          <cell r="G4280" t="str">
            <v>二级残疾</v>
          </cell>
          <cell r="H4280" t="str">
            <v>智力残疾</v>
          </cell>
          <cell r="I4280" t="str">
            <v>肖岭乡台山村九组014号</v>
          </cell>
          <cell r="J4280" t="str">
            <v>81010000027960723</v>
          </cell>
          <cell r="K4280">
            <v>50</v>
          </cell>
        </row>
        <row r="4281">
          <cell r="E4281" t="str">
            <v>422325194608180540</v>
          </cell>
          <cell r="F4281" t="str">
            <v>42232519460818054042</v>
          </cell>
          <cell r="G4281" t="str">
            <v>二级残疾</v>
          </cell>
          <cell r="H4281" t="str">
            <v>肢体残疾</v>
          </cell>
          <cell r="I4281" t="str">
            <v>肖岭乡星桥村七组002号</v>
          </cell>
          <cell r="J4281" t="str">
            <v>81010000222240396</v>
          </cell>
          <cell r="K4281">
            <v>50</v>
          </cell>
        </row>
        <row r="4282">
          <cell r="E4282" t="str">
            <v>422325196809290534</v>
          </cell>
          <cell r="F4282" t="str">
            <v>42232519680929053442</v>
          </cell>
          <cell r="G4282" t="str">
            <v>二级残疾</v>
          </cell>
          <cell r="H4282" t="str">
            <v>肢体残疾</v>
          </cell>
          <cell r="I4282" t="str">
            <v>肖岭乡白马村十一组309号</v>
          </cell>
          <cell r="J4282" t="str">
            <v>81010000085396798</v>
          </cell>
          <cell r="K4282">
            <v>50</v>
          </cell>
        </row>
        <row r="4283">
          <cell r="E4283" t="str">
            <v>422325194604150512</v>
          </cell>
          <cell r="F4283" t="str">
            <v>42232519460415051212</v>
          </cell>
          <cell r="G4283" t="str">
            <v>二级残疾</v>
          </cell>
          <cell r="H4283" t="str">
            <v>视力残疾</v>
          </cell>
          <cell r="I4283" t="str">
            <v>肖岭乡泉陂村十一组075号</v>
          </cell>
          <cell r="J4283" t="str">
            <v>81010000326156360</v>
          </cell>
          <cell r="K4283">
            <v>50</v>
          </cell>
        </row>
        <row r="4284">
          <cell r="E4284" t="str">
            <v>42232519761010003X</v>
          </cell>
          <cell r="F4284" t="str">
            <v>42232519761010003X52</v>
          </cell>
          <cell r="G4284" t="str">
            <v>二级残疾</v>
          </cell>
          <cell r="H4284" t="str">
            <v>智力残疾</v>
          </cell>
          <cell r="I4284" t="str">
            <v>肖岭乡台山村七组079号</v>
          </cell>
          <cell r="J4284" t="str">
            <v>81010000200910774</v>
          </cell>
          <cell r="K4284">
            <v>50</v>
          </cell>
        </row>
        <row r="4285">
          <cell r="E4285" t="str">
            <v>422325196309070519</v>
          </cell>
          <cell r="F4285" t="str">
            <v>42232519630907051942</v>
          </cell>
          <cell r="G4285" t="str">
            <v>二级残疾</v>
          </cell>
          <cell r="H4285" t="str">
            <v>肢体残疾</v>
          </cell>
          <cell r="I4285" t="str">
            <v>肖岭乡星桥村七组</v>
          </cell>
          <cell r="J4285" t="str">
            <v>81010000046489806</v>
          </cell>
          <cell r="K4285">
            <v>50</v>
          </cell>
        </row>
        <row r="4286">
          <cell r="E4286" t="str">
            <v>422325196408240536</v>
          </cell>
          <cell r="F4286" t="str">
            <v>42232519640824053672</v>
          </cell>
          <cell r="G4286" t="str">
            <v>二级残疾</v>
          </cell>
          <cell r="H4286" t="str">
            <v>多重残疾</v>
          </cell>
          <cell r="I4286" t="str">
            <v>肖岭乡肖岭街10号</v>
          </cell>
          <cell r="J4286" t="str">
            <v>81010000085391858</v>
          </cell>
          <cell r="K4286">
            <v>50</v>
          </cell>
        </row>
        <row r="4287">
          <cell r="E4287" t="str">
            <v>422325199304050520</v>
          </cell>
          <cell r="F4287" t="str">
            <v>42232519930405052062</v>
          </cell>
          <cell r="G4287" t="str">
            <v>二级残疾</v>
          </cell>
          <cell r="H4287" t="str">
            <v>精神残疾</v>
          </cell>
          <cell r="I4287" t="str">
            <v>肖岭乡泉陂村十组197号</v>
          </cell>
          <cell r="J4287" t="str">
            <v>81010000615661943</v>
          </cell>
          <cell r="K4287">
            <v>50</v>
          </cell>
        </row>
        <row r="4288">
          <cell r="E4288" t="str">
            <v>422325198701150512</v>
          </cell>
          <cell r="F4288" t="str">
            <v>42232519870115051262</v>
          </cell>
          <cell r="G4288" t="str">
            <v>二级残疾</v>
          </cell>
          <cell r="H4288" t="str">
            <v>精神残疾</v>
          </cell>
          <cell r="I4288" t="str">
            <v>肖岭乡星桥村七组</v>
          </cell>
          <cell r="J4288" t="str">
            <v>6230553591709669</v>
          </cell>
          <cell r="K4288">
            <v>50</v>
          </cell>
        </row>
        <row r="4289">
          <cell r="E4289" t="str">
            <v>42232519830928054X</v>
          </cell>
          <cell r="F4289" t="str">
            <v>42232519830928054X52</v>
          </cell>
          <cell r="G4289" t="str">
            <v>二级残疾</v>
          </cell>
          <cell r="H4289" t="str">
            <v>智力残疾</v>
          </cell>
          <cell r="I4289" t="str">
            <v>肖岭乡泉陂村四组</v>
          </cell>
          <cell r="J4289" t="str">
            <v>81010000200910672</v>
          </cell>
          <cell r="K4289">
            <v>50</v>
          </cell>
        </row>
        <row r="4290">
          <cell r="E4290" t="str">
            <v>422325196911270513</v>
          </cell>
          <cell r="F4290" t="str">
            <v>42232519691127051322</v>
          </cell>
          <cell r="G4290" t="str">
            <v>二级残疾</v>
          </cell>
          <cell r="H4290" t="str">
            <v>听力残疾</v>
          </cell>
          <cell r="I4290" t="str">
            <v>肖岭乡白马村四组</v>
          </cell>
          <cell r="J4290" t="str">
            <v>81010000572244299</v>
          </cell>
          <cell r="K4290">
            <v>50</v>
          </cell>
        </row>
        <row r="4291">
          <cell r="E4291" t="str">
            <v>422325197102220561</v>
          </cell>
          <cell r="F4291" t="str">
            <v>42232519710222056162</v>
          </cell>
          <cell r="G4291" t="str">
            <v>二级残疾</v>
          </cell>
          <cell r="H4291" t="str">
            <v>精神残疾</v>
          </cell>
          <cell r="I4291" t="str">
            <v>肖岭乡泉陂村四组</v>
          </cell>
          <cell r="J4291" t="str">
            <v>81010000180095497</v>
          </cell>
          <cell r="K4291">
            <v>50</v>
          </cell>
        </row>
        <row r="4292">
          <cell r="E4292" t="str">
            <v>422325194803150515</v>
          </cell>
          <cell r="F4292" t="str">
            <v>42232519480315051522B1</v>
          </cell>
          <cell r="G4292" t="str">
            <v>二级残疾</v>
          </cell>
          <cell r="H4292" t="str">
            <v>听力残疾</v>
          </cell>
          <cell r="I4292" t="str">
            <v>肖岭乡白马村五组337号</v>
          </cell>
          <cell r="J4292" t="str">
            <v>81010000376793537</v>
          </cell>
          <cell r="K4292">
            <v>50</v>
          </cell>
        </row>
        <row r="4293">
          <cell r="E4293" t="str">
            <v>422325198505140528</v>
          </cell>
          <cell r="F4293" t="str">
            <v>42232519850514052862</v>
          </cell>
          <cell r="G4293" t="str">
            <v>二级残疾</v>
          </cell>
          <cell r="H4293" t="str">
            <v>精神残疾</v>
          </cell>
          <cell r="I4293" t="str">
            <v>肖岭乡泉陂村四组405号</v>
          </cell>
          <cell r="J4293" t="str">
            <v>81010000200910537</v>
          </cell>
          <cell r="K4293">
            <v>50</v>
          </cell>
        </row>
        <row r="4294">
          <cell r="E4294" t="str">
            <v>422325198704170578</v>
          </cell>
          <cell r="F4294" t="str">
            <v>42232519870417057862</v>
          </cell>
          <cell r="G4294" t="str">
            <v>二级残疾</v>
          </cell>
          <cell r="H4294" t="str">
            <v>精神残疾</v>
          </cell>
          <cell r="I4294" t="str">
            <v>肖岭乡泉陂村</v>
          </cell>
          <cell r="J4294" t="str">
            <v>6230553591572109</v>
          </cell>
          <cell r="K4294">
            <v>50</v>
          </cell>
        </row>
        <row r="4295">
          <cell r="E4295" t="str">
            <v>422325198307210011</v>
          </cell>
          <cell r="F4295" t="str">
            <v>42232519830721001152</v>
          </cell>
          <cell r="G4295" t="str">
            <v>二级残疾</v>
          </cell>
          <cell r="H4295" t="str">
            <v>智力残疾</v>
          </cell>
          <cell r="I4295" t="str">
            <v>肖岭乡泉陂村十二组</v>
          </cell>
          <cell r="J4295" t="str">
            <v>6224120114828281</v>
          </cell>
          <cell r="K4295">
            <v>50</v>
          </cell>
        </row>
        <row r="4296">
          <cell r="E4296" t="str">
            <v>421202201606021361</v>
          </cell>
          <cell r="F4296" t="str">
            <v>42120220160602136152</v>
          </cell>
          <cell r="G4296" t="str">
            <v>二级残疾</v>
          </cell>
          <cell r="H4296" t="str">
            <v>智力残疾</v>
          </cell>
          <cell r="I4296" t="str">
            <v>肖岭乡霞星村</v>
          </cell>
          <cell r="J4296" t="str">
            <v>81010000717609227</v>
          </cell>
          <cell r="K4296">
            <v>50</v>
          </cell>
        </row>
        <row r="4297">
          <cell r="E4297" t="str">
            <v>422325198608230534</v>
          </cell>
          <cell r="F4297" t="str">
            <v>42232519860823053452</v>
          </cell>
          <cell r="G4297" t="str">
            <v>二级残疾</v>
          </cell>
          <cell r="H4297" t="str">
            <v>智力残疾</v>
          </cell>
          <cell r="I4297" t="str">
            <v>肖岭乡霞星村十三组195号</v>
          </cell>
          <cell r="J4297" t="str">
            <v>81010000191769148</v>
          </cell>
          <cell r="K4297">
            <v>50</v>
          </cell>
        </row>
        <row r="4298">
          <cell r="E4298" t="str">
            <v>422325197501220534</v>
          </cell>
          <cell r="F4298" t="str">
            <v>42232519750122053442</v>
          </cell>
          <cell r="G4298" t="str">
            <v>二级残疾</v>
          </cell>
          <cell r="H4298" t="str">
            <v>肢体残疾</v>
          </cell>
          <cell r="I4298" t="str">
            <v>肖岭乡台山村十组</v>
          </cell>
          <cell r="J4298" t="str">
            <v>81010000505328995</v>
          </cell>
          <cell r="K4298">
            <v>50</v>
          </cell>
        </row>
        <row r="4299">
          <cell r="E4299" t="str">
            <v>422325195308020531</v>
          </cell>
          <cell r="F4299" t="str">
            <v>42232519530802053142</v>
          </cell>
          <cell r="G4299" t="str">
            <v>二级残疾</v>
          </cell>
          <cell r="H4299" t="str">
            <v>肢体残疾</v>
          </cell>
          <cell r="I4299" t="str">
            <v>肖岭乡白马村四组</v>
          </cell>
          <cell r="J4299" t="str">
            <v>81010000594585710</v>
          </cell>
          <cell r="K4299">
            <v>50</v>
          </cell>
        </row>
        <row r="4300">
          <cell r="E4300" t="str">
            <v>422325194011200510</v>
          </cell>
          <cell r="F4300" t="str">
            <v>42232519401120051012</v>
          </cell>
          <cell r="G4300" t="str">
            <v>二级残疾</v>
          </cell>
          <cell r="H4300" t="str">
            <v>视力残疾</v>
          </cell>
          <cell r="I4300" t="str">
            <v>肖岭乡霞星村一组017号</v>
          </cell>
          <cell r="J4300" t="str">
            <v>6224121120497699</v>
          </cell>
          <cell r="K4300">
            <v>50</v>
          </cell>
        </row>
        <row r="4301">
          <cell r="E4301" t="str">
            <v>421223199710120513</v>
          </cell>
          <cell r="F4301" t="str">
            <v>42122319971012051352</v>
          </cell>
          <cell r="G4301" t="str">
            <v>二级残疾</v>
          </cell>
          <cell r="H4301" t="str">
            <v>智力残疾</v>
          </cell>
          <cell r="I4301" t="str">
            <v>肖岭乡霞星村八组</v>
          </cell>
          <cell r="J4301" t="str">
            <v>81010000572987052</v>
          </cell>
          <cell r="K4301">
            <v>50</v>
          </cell>
        </row>
        <row r="4302">
          <cell r="E4302" t="str">
            <v>422301197911011259</v>
          </cell>
          <cell r="F4302" t="str">
            <v>42230119791101125962</v>
          </cell>
          <cell r="G4302" t="str">
            <v>二级残疾</v>
          </cell>
          <cell r="H4302" t="str">
            <v>精神残疾</v>
          </cell>
          <cell r="I4302" t="str">
            <v>肖岭乡台山村六组</v>
          </cell>
          <cell r="J4302" t="str">
            <v>81010000723640000</v>
          </cell>
          <cell r="K4302">
            <v>50</v>
          </cell>
        </row>
        <row r="4303">
          <cell r="E4303" t="str">
            <v>422325196807050510</v>
          </cell>
          <cell r="F4303" t="str">
            <v>42232519680705051062</v>
          </cell>
          <cell r="G4303" t="str">
            <v>二级残疾</v>
          </cell>
          <cell r="H4303" t="str">
            <v>精神残疾</v>
          </cell>
          <cell r="I4303" t="str">
            <v>肖岭乡泉陂村</v>
          </cell>
          <cell r="J4303" t="str">
            <v>81010000234059223</v>
          </cell>
          <cell r="K4303">
            <v>50</v>
          </cell>
        </row>
        <row r="4304">
          <cell r="E4304" t="str">
            <v>42232519860825056X</v>
          </cell>
          <cell r="F4304" t="str">
            <v>42232519860825056X62</v>
          </cell>
          <cell r="G4304" t="str">
            <v>二级残疾</v>
          </cell>
          <cell r="H4304" t="str">
            <v>精神残疾</v>
          </cell>
          <cell r="I4304" t="str">
            <v>肖岭乡星桥村七组</v>
          </cell>
          <cell r="J4304" t="str">
            <v>81010000716968459</v>
          </cell>
          <cell r="K4304">
            <v>50</v>
          </cell>
        </row>
        <row r="4305">
          <cell r="E4305" t="str">
            <v>421223198901290537</v>
          </cell>
          <cell r="F4305" t="str">
            <v>42122319890129053762</v>
          </cell>
          <cell r="G4305" t="str">
            <v>二级残疾</v>
          </cell>
          <cell r="H4305" t="str">
            <v>精神残疾</v>
          </cell>
          <cell r="I4305" t="str">
            <v>肖岭乡金不村三组138号</v>
          </cell>
          <cell r="J4305" t="str">
            <v>81010000370433171</v>
          </cell>
          <cell r="K4305">
            <v>50</v>
          </cell>
        </row>
        <row r="4306">
          <cell r="E4306" t="str">
            <v>421223199508180520</v>
          </cell>
          <cell r="F4306" t="str">
            <v>42122319950818052062</v>
          </cell>
          <cell r="G4306" t="str">
            <v>二级残疾</v>
          </cell>
          <cell r="H4306" t="str">
            <v>精神残疾</v>
          </cell>
          <cell r="I4306" t="str">
            <v>肖岭乡星桥村</v>
          </cell>
          <cell r="J4306" t="str">
            <v>81010000720878273</v>
          </cell>
          <cell r="K4306">
            <v>50</v>
          </cell>
        </row>
        <row r="4307">
          <cell r="E4307" t="str">
            <v>421223199103170519</v>
          </cell>
          <cell r="F4307" t="str">
            <v>42122319910317051962</v>
          </cell>
          <cell r="G4307" t="str">
            <v>二级残疾</v>
          </cell>
          <cell r="H4307" t="str">
            <v>精神残疾</v>
          </cell>
          <cell r="I4307" t="str">
            <v>肖岭乡白马村五组346号</v>
          </cell>
          <cell r="J4307" t="str">
            <v>81010000200909496</v>
          </cell>
          <cell r="K4307">
            <v>50</v>
          </cell>
        </row>
        <row r="4308">
          <cell r="E4308" t="str">
            <v>421223199105160517</v>
          </cell>
          <cell r="F4308" t="str">
            <v>42122319910516051762</v>
          </cell>
          <cell r="G4308" t="str">
            <v>二级残疾</v>
          </cell>
          <cell r="H4308" t="str">
            <v>精神残疾</v>
          </cell>
          <cell r="I4308" t="str">
            <v>肖岭乡白马村二组073号</v>
          </cell>
          <cell r="J4308" t="str">
            <v>81010000326155979</v>
          </cell>
          <cell r="K4308">
            <v>50</v>
          </cell>
        </row>
        <row r="4309">
          <cell r="E4309" t="str">
            <v>421223199307120521</v>
          </cell>
          <cell r="F4309" t="str">
            <v>42122319930712052152</v>
          </cell>
          <cell r="G4309" t="str">
            <v>二级残疾</v>
          </cell>
          <cell r="H4309" t="str">
            <v>智力残疾</v>
          </cell>
          <cell r="I4309" t="str">
            <v>肖岭乡肖岭村八组264号</v>
          </cell>
          <cell r="J4309" t="str">
            <v>81010000111631171</v>
          </cell>
          <cell r="K4309">
            <v>50</v>
          </cell>
        </row>
        <row r="4310">
          <cell r="E4310" t="str">
            <v>422325198609260532</v>
          </cell>
          <cell r="F4310" t="str">
            <v>42232519860926053252</v>
          </cell>
          <cell r="G4310" t="str">
            <v>二级残疾</v>
          </cell>
          <cell r="H4310" t="str">
            <v>智力残疾</v>
          </cell>
          <cell r="I4310" t="str">
            <v>肖岭乡肖岭村七组255号</v>
          </cell>
          <cell r="J4310" t="str">
            <v>81010000222239164</v>
          </cell>
          <cell r="K4310">
            <v>50</v>
          </cell>
        </row>
        <row r="4311">
          <cell r="E4311" t="str">
            <v>42232519400701052X</v>
          </cell>
          <cell r="F4311" t="str">
            <v>42232519400701052X42</v>
          </cell>
          <cell r="G4311" t="str">
            <v>二级残疾</v>
          </cell>
          <cell r="H4311" t="str">
            <v>肢体残疾</v>
          </cell>
          <cell r="I4311" t="str">
            <v>肖岭乡霞星村十一组135号</v>
          </cell>
          <cell r="J4311" t="str">
            <v>81010000326156235</v>
          </cell>
          <cell r="K4311">
            <v>50</v>
          </cell>
        </row>
        <row r="4312">
          <cell r="E4312" t="str">
            <v>42232519740105054X</v>
          </cell>
          <cell r="F4312" t="str">
            <v>42232519740105054X52</v>
          </cell>
          <cell r="G4312" t="str">
            <v>二级残疾</v>
          </cell>
          <cell r="H4312" t="str">
            <v>智力残疾</v>
          </cell>
          <cell r="I4312" t="str">
            <v>肖岭乡泉陂村</v>
          </cell>
          <cell r="J4312" t="str">
            <v>81010000734851926</v>
          </cell>
          <cell r="K4312">
            <v>50</v>
          </cell>
        </row>
        <row r="4313">
          <cell r="E4313" t="str">
            <v>422325198412040536</v>
          </cell>
          <cell r="F4313" t="str">
            <v>42232519841204053642</v>
          </cell>
          <cell r="G4313" t="str">
            <v>二级残疾</v>
          </cell>
          <cell r="H4313" t="str">
            <v>肢体残疾</v>
          </cell>
          <cell r="I4313" t="str">
            <v>肖岭乡白马村六组033号</v>
          </cell>
          <cell r="J4313" t="str">
            <v>81010000627728713</v>
          </cell>
          <cell r="K4313">
            <v>50</v>
          </cell>
        </row>
        <row r="4314">
          <cell r="E4314" t="str">
            <v>422325198811100524</v>
          </cell>
          <cell r="F4314" t="str">
            <v>42232519881110052462</v>
          </cell>
          <cell r="G4314" t="str">
            <v>二级残疾</v>
          </cell>
          <cell r="H4314" t="str">
            <v>精神残疾</v>
          </cell>
          <cell r="I4314" t="str">
            <v>肖岭乡台山村一组024号</v>
          </cell>
          <cell r="J4314" t="str">
            <v>81010000717872856</v>
          </cell>
          <cell r="K4314">
            <v>50</v>
          </cell>
        </row>
        <row r="4315">
          <cell r="E4315" t="str">
            <v>42232519890405052X</v>
          </cell>
          <cell r="F4315" t="str">
            <v>42232519890405052X52</v>
          </cell>
          <cell r="G4315" t="str">
            <v>二级残疾</v>
          </cell>
          <cell r="H4315" t="str">
            <v>智力残疾</v>
          </cell>
          <cell r="I4315" t="str">
            <v>肖岭乡台山村一组</v>
          </cell>
          <cell r="J4315" t="str">
            <v>81010000233985176</v>
          </cell>
          <cell r="K4315">
            <v>50</v>
          </cell>
        </row>
        <row r="4316">
          <cell r="E4316" t="str">
            <v>422325197502261012</v>
          </cell>
          <cell r="F4316" t="str">
            <v>42232519750226101214</v>
          </cell>
          <cell r="G4316" t="str">
            <v>四级残疾</v>
          </cell>
          <cell r="H4316" t="str">
            <v>视力残疾</v>
          </cell>
          <cell r="I4316" t="str">
            <v>肖岭乡台山村十二组258号</v>
          </cell>
          <cell r="J4316" t="str">
            <v>6230553591589830</v>
          </cell>
          <cell r="K4316">
            <v>50</v>
          </cell>
        </row>
        <row r="4317">
          <cell r="E4317" t="str">
            <v>422325197508240538</v>
          </cell>
          <cell r="F4317" t="str">
            <v>42232519750824053814</v>
          </cell>
          <cell r="G4317" t="str">
            <v>四级残疾</v>
          </cell>
          <cell r="H4317" t="str">
            <v>视力残疾</v>
          </cell>
          <cell r="I4317" t="str">
            <v>肖岭乡泉陂村五组266号</v>
          </cell>
          <cell r="J4317" t="str">
            <v>81010000600093360</v>
          </cell>
          <cell r="K4317">
            <v>50</v>
          </cell>
        </row>
        <row r="4318">
          <cell r="E4318" t="str">
            <v>422325199910010510</v>
          </cell>
          <cell r="F4318" t="str">
            <v>42232519991001051044</v>
          </cell>
          <cell r="G4318" t="str">
            <v>四级残疾</v>
          </cell>
          <cell r="H4318" t="str">
            <v>肢体残疾</v>
          </cell>
          <cell r="I4318" t="str">
            <v>肖岭乡泉陂村一组017号</v>
          </cell>
          <cell r="J4318" t="str">
            <v>6230553634321571</v>
          </cell>
          <cell r="K4318">
            <v>50</v>
          </cell>
        </row>
        <row r="4319">
          <cell r="E4319" t="str">
            <v>422325196306230513</v>
          </cell>
          <cell r="F4319" t="str">
            <v>42232519630623051344</v>
          </cell>
          <cell r="G4319" t="str">
            <v>四级残疾</v>
          </cell>
          <cell r="H4319" t="str">
            <v>肢体残疾</v>
          </cell>
          <cell r="I4319" t="str">
            <v>肖岭乡白马村一组004号</v>
          </cell>
          <cell r="J4319" t="str">
            <v>81010000368018445</v>
          </cell>
          <cell r="K4319">
            <v>50</v>
          </cell>
        </row>
        <row r="4320">
          <cell r="E4320" t="str">
            <v>422325193801030523</v>
          </cell>
          <cell r="F4320" t="str">
            <v>42232519380103052314</v>
          </cell>
          <cell r="G4320" t="str">
            <v>四级残疾</v>
          </cell>
          <cell r="H4320" t="str">
            <v>视力残疾</v>
          </cell>
          <cell r="I4320" t="str">
            <v>肖岭乡白马村一组</v>
          </cell>
          <cell r="J4320" t="str">
            <v>81010000412050831</v>
          </cell>
          <cell r="K4320">
            <v>50</v>
          </cell>
        </row>
        <row r="4321">
          <cell r="E4321" t="str">
            <v>421223200209220516</v>
          </cell>
          <cell r="F4321" t="str">
            <v>42122320020922051654</v>
          </cell>
          <cell r="G4321" t="str">
            <v>四级残疾</v>
          </cell>
          <cell r="H4321" t="str">
            <v>智力残疾</v>
          </cell>
          <cell r="I4321" t="str">
            <v>肖岭乡台山村四组250</v>
          </cell>
          <cell r="J4321" t="str">
            <v>81010000701904150</v>
          </cell>
          <cell r="K4321">
            <v>50</v>
          </cell>
        </row>
        <row r="4322">
          <cell r="E4322" t="str">
            <v>421223199701100510</v>
          </cell>
          <cell r="F4322" t="str">
            <v>42122319970110051044</v>
          </cell>
          <cell r="G4322" t="str">
            <v>四级残疾</v>
          </cell>
          <cell r="H4322" t="str">
            <v>肢体残疾</v>
          </cell>
          <cell r="I4322" t="str">
            <v>肖岭乡三角村八组100号</v>
          </cell>
          <cell r="J4322" t="str">
            <v>81010000491266371</v>
          </cell>
          <cell r="K4322">
            <v>50</v>
          </cell>
        </row>
        <row r="4323">
          <cell r="E4323" t="str">
            <v>422325197105020514</v>
          </cell>
          <cell r="F4323" t="str">
            <v>42232519710502051444</v>
          </cell>
          <cell r="G4323" t="str">
            <v>四级残疾</v>
          </cell>
          <cell r="H4323" t="str">
            <v>肢体残疾</v>
          </cell>
          <cell r="I4323" t="str">
            <v>肖岭乡霞星村八组</v>
          </cell>
          <cell r="J4323" t="str">
            <v>81010000186083736</v>
          </cell>
          <cell r="K4323">
            <v>50</v>
          </cell>
        </row>
        <row r="4324">
          <cell r="E4324" t="str">
            <v>422325196501020511</v>
          </cell>
          <cell r="F4324" t="str">
            <v>42232519650102051144</v>
          </cell>
          <cell r="G4324" t="str">
            <v>四级残疾</v>
          </cell>
          <cell r="H4324" t="str">
            <v>肢体残疾</v>
          </cell>
          <cell r="I4324" t="str">
            <v>肖岭乡三角村二组261号</v>
          </cell>
          <cell r="J4324" t="str">
            <v>81010000027960586</v>
          </cell>
          <cell r="K4324">
            <v>50</v>
          </cell>
        </row>
        <row r="4325">
          <cell r="E4325" t="str">
            <v>422325196312110550</v>
          </cell>
          <cell r="F4325" t="str">
            <v>42232519631211055044</v>
          </cell>
          <cell r="G4325" t="str">
            <v>四级残疾</v>
          </cell>
          <cell r="H4325" t="str">
            <v>肢体残疾</v>
          </cell>
          <cell r="I4325" t="str">
            <v>肖岭乡霞星村二组113号</v>
          </cell>
          <cell r="J4325" t="str">
            <v>81010000046490005</v>
          </cell>
          <cell r="K4325">
            <v>50</v>
          </cell>
        </row>
        <row r="4326">
          <cell r="E4326" t="str">
            <v>422325196702130522</v>
          </cell>
          <cell r="F4326" t="str">
            <v>42232519670213052244</v>
          </cell>
          <cell r="G4326" t="str">
            <v>四级残疾</v>
          </cell>
          <cell r="H4326" t="str">
            <v>肢体残疾</v>
          </cell>
          <cell r="I4326" t="str">
            <v>肖岭乡三角村六组067号</v>
          </cell>
          <cell r="J4326" t="str">
            <v>6224120114828497</v>
          </cell>
          <cell r="K4326">
            <v>50</v>
          </cell>
        </row>
        <row r="4327">
          <cell r="E4327" t="str">
            <v>422325199410110523</v>
          </cell>
          <cell r="F4327" t="str">
            <v>42232519941011052344</v>
          </cell>
          <cell r="G4327" t="str">
            <v>四级残疾</v>
          </cell>
          <cell r="H4327" t="str">
            <v>肢体残疾</v>
          </cell>
          <cell r="I4327" t="str">
            <v>肖岭乡霞星村九组028号</v>
          </cell>
          <cell r="J4327" t="str">
            <v>6224120114827689</v>
          </cell>
          <cell r="K4327">
            <v>50</v>
          </cell>
        </row>
        <row r="4328">
          <cell r="E4328" t="str">
            <v>422325198209120514</v>
          </cell>
          <cell r="F4328" t="str">
            <v>42232519820912051444B2</v>
          </cell>
          <cell r="G4328" t="str">
            <v>四级残疾</v>
          </cell>
          <cell r="H4328" t="str">
            <v>肢体残疾</v>
          </cell>
          <cell r="I4328" t="str">
            <v>肖岭乡三角村七组154号</v>
          </cell>
          <cell r="J4328" t="str">
            <v>81010000318474713</v>
          </cell>
          <cell r="K4328">
            <v>50</v>
          </cell>
        </row>
        <row r="4329">
          <cell r="E4329" t="str">
            <v>422325197311250556</v>
          </cell>
          <cell r="F4329" t="str">
            <v>42232519731125055654</v>
          </cell>
          <cell r="G4329" t="str">
            <v>四级残疾</v>
          </cell>
          <cell r="H4329" t="str">
            <v>智力残疾</v>
          </cell>
          <cell r="I4329" t="str">
            <v>肖岭乡大堰村三组</v>
          </cell>
          <cell r="J4329" t="str">
            <v>81010000200910344</v>
          </cell>
          <cell r="K4329">
            <v>50</v>
          </cell>
        </row>
        <row r="4330">
          <cell r="E4330" t="str">
            <v>422325198008190524</v>
          </cell>
          <cell r="F4330" t="str">
            <v>42232519800819052454</v>
          </cell>
          <cell r="G4330" t="str">
            <v>四级残疾</v>
          </cell>
          <cell r="H4330" t="str">
            <v>智力残疾</v>
          </cell>
          <cell r="I4330" t="str">
            <v>肖岭乡大堰村三组167号</v>
          </cell>
          <cell r="J4330" t="str">
            <v>81010000572520906</v>
          </cell>
          <cell r="K4330">
            <v>50</v>
          </cell>
        </row>
        <row r="4331">
          <cell r="E4331" t="str">
            <v>422325196111270531</v>
          </cell>
          <cell r="F4331" t="str">
            <v>42232519611127053144</v>
          </cell>
          <cell r="G4331" t="str">
            <v>四级残疾</v>
          </cell>
          <cell r="H4331" t="str">
            <v>肢体残疾</v>
          </cell>
          <cell r="I4331" t="str">
            <v>肖岭乡三角村四组287号</v>
          </cell>
          <cell r="J4331" t="str">
            <v>81010000222239335</v>
          </cell>
          <cell r="K4331">
            <v>50</v>
          </cell>
        </row>
        <row r="4332">
          <cell r="E4332" t="str">
            <v>422325195502260512</v>
          </cell>
          <cell r="F4332" t="str">
            <v>42232519550226051244</v>
          </cell>
          <cell r="G4332" t="str">
            <v>四级残疾</v>
          </cell>
          <cell r="H4332" t="str">
            <v>肢体残疾</v>
          </cell>
          <cell r="I4332" t="str">
            <v>肖岭乡大堰村十二组212号</v>
          </cell>
          <cell r="J4332" t="str">
            <v>81010000368017611</v>
          </cell>
          <cell r="K4332">
            <v>50</v>
          </cell>
        </row>
        <row r="4333">
          <cell r="E4333" t="str">
            <v>422325195205110526</v>
          </cell>
          <cell r="F4333" t="str">
            <v>42232519520511052644</v>
          </cell>
          <cell r="G4333" t="str">
            <v>四级残疾</v>
          </cell>
          <cell r="H4333" t="str">
            <v>肢体残疾</v>
          </cell>
          <cell r="I4333" t="str">
            <v>肖岭乡霞星村十二组</v>
          </cell>
          <cell r="J4333" t="str">
            <v>81010000318474316</v>
          </cell>
          <cell r="K4333">
            <v>50</v>
          </cell>
        </row>
        <row r="4334">
          <cell r="E4334" t="str">
            <v>42232519620102051X</v>
          </cell>
          <cell r="F4334" t="str">
            <v>42232519620102051X44</v>
          </cell>
          <cell r="G4334" t="str">
            <v>四级残疾</v>
          </cell>
          <cell r="H4334" t="str">
            <v>肢体残疾</v>
          </cell>
          <cell r="I4334" t="str">
            <v>肖岭乡锁石村二组167号</v>
          </cell>
          <cell r="J4334" t="str">
            <v>81010000200910231</v>
          </cell>
          <cell r="K4334">
            <v>50</v>
          </cell>
        </row>
        <row r="4335">
          <cell r="E4335" t="str">
            <v>422325198310200578</v>
          </cell>
          <cell r="F4335" t="str">
            <v>42232519831020057844</v>
          </cell>
          <cell r="G4335" t="str">
            <v>四级残疾</v>
          </cell>
          <cell r="H4335" t="str">
            <v>肢体残疾</v>
          </cell>
          <cell r="I4335" t="str">
            <v>肖岭乡大堰村十组089号</v>
          </cell>
          <cell r="J4335" t="str">
            <v>81010000200910300</v>
          </cell>
          <cell r="K4335">
            <v>50</v>
          </cell>
        </row>
        <row r="4336">
          <cell r="E4336" t="str">
            <v>42232519570808055X</v>
          </cell>
          <cell r="F4336" t="str">
            <v>42232519570808055X44</v>
          </cell>
          <cell r="G4336" t="str">
            <v>四级残疾</v>
          </cell>
          <cell r="H4336" t="str">
            <v>肢体残疾</v>
          </cell>
          <cell r="I4336" t="str">
            <v>肖岭乡锁石村二组427号</v>
          </cell>
          <cell r="J4336" t="str">
            <v>81010000075537880</v>
          </cell>
          <cell r="K4336">
            <v>50</v>
          </cell>
        </row>
        <row r="4337">
          <cell r="E4337" t="str">
            <v>422325197709140517</v>
          </cell>
          <cell r="F4337" t="str">
            <v>42232519770914051744B1</v>
          </cell>
          <cell r="G4337" t="str">
            <v>四级残疾</v>
          </cell>
          <cell r="H4337" t="str">
            <v>肢体残疾</v>
          </cell>
          <cell r="I4337" t="str">
            <v>肖岭乡霞星村十四组287号</v>
          </cell>
          <cell r="J4337" t="str">
            <v>6230553591643801</v>
          </cell>
          <cell r="K4337">
            <v>50</v>
          </cell>
        </row>
        <row r="4338">
          <cell r="E4338" t="str">
            <v>422325195509270537</v>
          </cell>
          <cell r="F4338" t="str">
            <v>42232519550927053744</v>
          </cell>
          <cell r="G4338" t="str">
            <v>四级残疾</v>
          </cell>
          <cell r="H4338" t="str">
            <v>肢体残疾</v>
          </cell>
          <cell r="I4338" t="str">
            <v>肖岭乡锁石村二组428号</v>
          </cell>
          <cell r="J4338" t="str">
            <v>81010000075537777</v>
          </cell>
          <cell r="K4338">
            <v>50</v>
          </cell>
        </row>
        <row r="4339">
          <cell r="E4339" t="str">
            <v>422325194906300520</v>
          </cell>
          <cell r="F4339" t="str">
            <v>42232519490630052044</v>
          </cell>
          <cell r="G4339" t="str">
            <v>四级残疾</v>
          </cell>
          <cell r="H4339" t="str">
            <v>肢体残疾</v>
          </cell>
          <cell r="I4339" t="str">
            <v>肖岭乡金不村二组071号</v>
          </cell>
          <cell r="J4339" t="str">
            <v>81010000368017995</v>
          </cell>
          <cell r="K4339">
            <v>50</v>
          </cell>
        </row>
        <row r="4340">
          <cell r="E4340" t="str">
            <v>422325197702140530</v>
          </cell>
          <cell r="F4340" t="str">
            <v>42232519770214053044</v>
          </cell>
          <cell r="G4340" t="str">
            <v>四级残疾</v>
          </cell>
          <cell r="H4340" t="str">
            <v>肢体残疾</v>
          </cell>
          <cell r="I4340" t="str">
            <v>肖岭乡乡大堰村十组</v>
          </cell>
          <cell r="J4340" t="str">
            <v>81010000111630575</v>
          </cell>
          <cell r="K4340">
            <v>50</v>
          </cell>
        </row>
        <row r="4341">
          <cell r="E4341" t="str">
            <v>422325197412080533</v>
          </cell>
          <cell r="F4341" t="str">
            <v>42232519741208053344</v>
          </cell>
          <cell r="G4341" t="str">
            <v>四级残疾</v>
          </cell>
          <cell r="H4341" t="str">
            <v>肢体残疾</v>
          </cell>
          <cell r="I4341" t="str">
            <v>肖岭乡肖岭村二组128号</v>
          </cell>
          <cell r="J4341" t="str">
            <v>81010000206631945</v>
          </cell>
          <cell r="K4341">
            <v>50</v>
          </cell>
        </row>
        <row r="4342">
          <cell r="E4342" t="str">
            <v>421223196808100517</v>
          </cell>
          <cell r="F4342" t="str">
            <v>42122319680810051714</v>
          </cell>
          <cell r="G4342" t="str">
            <v>四级残疾</v>
          </cell>
          <cell r="H4342" t="str">
            <v>视力残疾</v>
          </cell>
          <cell r="I4342" t="str">
            <v>肖岭乡金不村三组</v>
          </cell>
          <cell r="J4342" t="str">
            <v>81010000222240578</v>
          </cell>
          <cell r="K4342">
            <v>50</v>
          </cell>
        </row>
        <row r="4343">
          <cell r="E4343" t="str">
            <v>422325198205110538</v>
          </cell>
          <cell r="F4343" t="str">
            <v>42232519820511053844</v>
          </cell>
          <cell r="G4343" t="str">
            <v>四级残疾</v>
          </cell>
          <cell r="H4343" t="str">
            <v>肢体残疾</v>
          </cell>
          <cell r="I4343" t="str">
            <v>肖岭乡肖岭村四组006号</v>
          </cell>
          <cell r="J4343" t="str">
            <v>6224121191586917</v>
          </cell>
          <cell r="K4343">
            <v>50</v>
          </cell>
        </row>
        <row r="4344">
          <cell r="E4344" t="str">
            <v>42232519420213056X</v>
          </cell>
          <cell r="F4344" t="str">
            <v>42232519420213056X44</v>
          </cell>
          <cell r="G4344" t="str">
            <v>四级残疾</v>
          </cell>
          <cell r="H4344" t="str">
            <v>肢体残疾</v>
          </cell>
          <cell r="I4344" t="str">
            <v>肖岭乡白马村二组066号</v>
          </cell>
          <cell r="J4344" t="str">
            <v>81010000027959741</v>
          </cell>
          <cell r="K4344">
            <v>50</v>
          </cell>
        </row>
        <row r="4345">
          <cell r="E4345" t="str">
            <v>422325197404260518</v>
          </cell>
          <cell r="F4345" t="str">
            <v>42232519740426051844B1</v>
          </cell>
          <cell r="G4345" t="str">
            <v>四级残疾</v>
          </cell>
          <cell r="H4345" t="str">
            <v>肢体残疾</v>
          </cell>
          <cell r="I4345" t="str">
            <v>肖岭乡台山村八组010号</v>
          </cell>
          <cell r="J4345" t="str">
            <v>81010000222239539</v>
          </cell>
          <cell r="K4345">
            <v>50</v>
          </cell>
        </row>
        <row r="4346">
          <cell r="E4346" t="str">
            <v>422325197408090528</v>
          </cell>
          <cell r="F4346" t="str">
            <v>42232519740809052844</v>
          </cell>
          <cell r="G4346" t="str">
            <v>四级残疾</v>
          </cell>
          <cell r="H4346" t="str">
            <v>肢体残疾</v>
          </cell>
          <cell r="I4346" t="str">
            <v>肖岭乡肖岭村五组143号</v>
          </cell>
          <cell r="J4346" t="str">
            <v>81010000571740876</v>
          </cell>
          <cell r="K4346">
            <v>50</v>
          </cell>
        </row>
        <row r="4347">
          <cell r="E4347" t="str">
            <v>422325196502270512</v>
          </cell>
          <cell r="F4347" t="str">
            <v>42232519650227051244</v>
          </cell>
          <cell r="G4347" t="str">
            <v>四级残疾</v>
          </cell>
          <cell r="H4347" t="str">
            <v>肢体残疾</v>
          </cell>
          <cell r="I4347" t="str">
            <v>肖岭乡台山村八组</v>
          </cell>
          <cell r="J4347" t="str">
            <v>81010000085349748</v>
          </cell>
          <cell r="K4347">
            <v>50</v>
          </cell>
        </row>
        <row r="4348">
          <cell r="E4348" t="str">
            <v>422325194710010513</v>
          </cell>
          <cell r="F4348" t="str">
            <v>42232519471001051344</v>
          </cell>
          <cell r="G4348" t="str">
            <v>四级残疾</v>
          </cell>
          <cell r="H4348" t="str">
            <v>肢体残疾</v>
          </cell>
          <cell r="I4348" t="str">
            <v>肖岭乡肖岭村五组151号</v>
          </cell>
          <cell r="J4348" t="str">
            <v>81010000075750505</v>
          </cell>
          <cell r="K4348">
            <v>50</v>
          </cell>
        </row>
        <row r="4349">
          <cell r="E4349" t="str">
            <v>422325197310010593</v>
          </cell>
          <cell r="F4349" t="str">
            <v>42232519731001059344</v>
          </cell>
          <cell r="G4349" t="str">
            <v>四级残疾</v>
          </cell>
          <cell r="H4349" t="str">
            <v>肢体残疾</v>
          </cell>
          <cell r="I4349" t="str">
            <v>肖岭乡泉陂村二组124号</v>
          </cell>
          <cell r="J4349" t="str">
            <v>81010000222240341</v>
          </cell>
          <cell r="K4349">
            <v>50</v>
          </cell>
        </row>
        <row r="4350">
          <cell r="E4350" t="str">
            <v>422325194711010523</v>
          </cell>
          <cell r="F4350" t="str">
            <v>42232519471101052344</v>
          </cell>
          <cell r="G4350" t="str">
            <v>四级残疾</v>
          </cell>
          <cell r="H4350" t="str">
            <v>肢体残疾</v>
          </cell>
          <cell r="I4350" t="str">
            <v>肖岭乡肖岭村五组</v>
          </cell>
          <cell r="J4350" t="str">
            <v>81010000690923002</v>
          </cell>
          <cell r="K4350">
            <v>50</v>
          </cell>
        </row>
        <row r="4351">
          <cell r="E4351" t="str">
            <v>422325196602030516</v>
          </cell>
          <cell r="F4351" t="str">
            <v>42232519660203051644</v>
          </cell>
          <cell r="G4351" t="str">
            <v>四级残疾</v>
          </cell>
          <cell r="H4351" t="str">
            <v>肢体残疾</v>
          </cell>
          <cell r="I4351" t="str">
            <v>肖岭乡台山村二组</v>
          </cell>
          <cell r="J4351" t="str">
            <v>81010000222239696</v>
          </cell>
          <cell r="K4351">
            <v>50</v>
          </cell>
        </row>
        <row r="4352">
          <cell r="E4352" t="str">
            <v>422325198304171520</v>
          </cell>
          <cell r="F4352" t="str">
            <v>42232519830417152034</v>
          </cell>
          <cell r="G4352" t="str">
            <v>四级残疾</v>
          </cell>
          <cell r="H4352" t="str">
            <v>言语残疾</v>
          </cell>
          <cell r="I4352" t="str">
            <v>肖岭乡台山村二组193号</v>
          </cell>
          <cell r="J4352" t="str">
            <v>81010000687629109</v>
          </cell>
          <cell r="K4352">
            <v>50</v>
          </cell>
        </row>
        <row r="4353">
          <cell r="E4353" t="str">
            <v>422325194302150517</v>
          </cell>
          <cell r="F4353" t="str">
            <v>42232519430215051714</v>
          </cell>
          <cell r="G4353" t="str">
            <v>四级残疾</v>
          </cell>
          <cell r="H4353" t="str">
            <v>视力残疾</v>
          </cell>
          <cell r="I4353" t="str">
            <v>肖岭乡泉陂村七组125号</v>
          </cell>
          <cell r="J4353" t="str">
            <v>81010000200910582</v>
          </cell>
          <cell r="K4353">
            <v>50</v>
          </cell>
        </row>
        <row r="4354">
          <cell r="E4354" t="str">
            <v>422325193011220525</v>
          </cell>
          <cell r="F4354" t="str">
            <v>42232519301122052544</v>
          </cell>
          <cell r="G4354" t="str">
            <v>四级残疾</v>
          </cell>
          <cell r="H4354" t="str">
            <v>肢体残疾</v>
          </cell>
          <cell r="I4354" t="str">
            <v>肖岭乡台山村二组186号</v>
          </cell>
          <cell r="J4354" t="str">
            <v>6230553591613028</v>
          </cell>
          <cell r="K4354">
            <v>50</v>
          </cell>
        </row>
        <row r="4355">
          <cell r="E4355" t="str">
            <v>422325196310020551</v>
          </cell>
          <cell r="F4355" t="str">
            <v>42232519631002055144B1</v>
          </cell>
          <cell r="G4355" t="str">
            <v>四级残疾</v>
          </cell>
          <cell r="H4355" t="str">
            <v>肢体残疾</v>
          </cell>
          <cell r="I4355" t="str">
            <v>肖岭乡泉陂村三组220号</v>
          </cell>
          <cell r="J4355" t="str">
            <v>81010000222240330</v>
          </cell>
          <cell r="K4355">
            <v>50</v>
          </cell>
        </row>
        <row r="4356">
          <cell r="E4356" t="str">
            <v>422325197701020537</v>
          </cell>
          <cell r="F4356" t="str">
            <v>42232519770102053744</v>
          </cell>
          <cell r="G4356" t="str">
            <v>四级残疾</v>
          </cell>
          <cell r="H4356" t="str">
            <v>肢体残疾</v>
          </cell>
          <cell r="I4356" t="str">
            <v>肖岭乡泉陂村三组224号</v>
          </cell>
          <cell r="J4356" t="str">
            <v>81010000233985132</v>
          </cell>
          <cell r="K4356">
            <v>50</v>
          </cell>
        </row>
        <row r="4357">
          <cell r="E4357" t="str">
            <v>422325196808270515</v>
          </cell>
          <cell r="F4357" t="str">
            <v>42232519680827051544</v>
          </cell>
          <cell r="G4357" t="str">
            <v>四级残疾</v>
          </cell>
          <cell r="H4357" t="str">
            <v>肢体残疾</v>
          </cell>
          <cell r="I4357" t="str">
            <v>肖岭乡星桥村六组445号</v>
          </cell>
          <cell r="J4357" t="str">
            <v>81010000075532394</v>
          </cell>
          <cell r="K4357">
            <v>50</v>
          </cell>
        </row>
        <row r="4358">
          <cell r="E4358" t="str">
            <v>422325197509070518</v>
          </cell>
          <cell r="F4358" t="str">
            <v>42232519750907051814</v>
          </cell>
          <cell r="G4358" t="str">
            <v>四级残疾</v>
          </cell>
          <cell r="H4358" t="str">
            <v>视力残疾</v>
          </cell>
          <cell r="I4358" t="str">
            <v>肖岭乡白马村十一组</v>
          </cell>
          <cell r="J4358" t="str">
            <v>6224120114827465</v>
          </cell>
          <cell r="K4358">
            <v>50</v>
          </cell>
        </row>
        <row r="4359">
          <cell r="E4359" t="str">
            <v>422325197011140515</v>
          </cell>
          <cell r="F4359" t="str">
            <v>42232519701114051544B1</v>
          </cell>
          <cell r="G4359" t="str">
            <v>四级残疾</v>
          </cell>
          <cell r="H4359" t="str">
            <v>肢体残疾</v>
          </cell>
          <cell r="I4359" t="str">
            <v>肖岭乡泉陂村十二组005号</v>
          </cell>
          <cell r="J4359" t="str">
            <v>81010000200910548</v>
          </cell>
          <cell r="K4359">
            <v>50</v>
          </cell>
        </row>
        <row r="4360">
          <cell r="E4360" t="str">
            <v>422325195201180527</v>
          </cell>
          <cell r="F4360" t="str">
            <v>42232519520118052714</v>
          </cell>
          <cell r="G4360" t="str">
            <v>四级残疾</v>
          </cell>
          <cell r="H4360" t="str">
            <v>视力残疾</v>
          </cell>
          <cell r="I4360" t="str">
            <v>肖岭乡星桥村七组059号</v>
          </cell>
          <cell r="J4360" t="str">
            <v>6230553591708950</v>
          </cell>
          <cell r="K4360">
            <v>50</v>
          </cell>
        </row>
        <row r="4361">
          <cell r="E4361" t="str">
            <v>422325196207090527</v>
          </cell>
          <cell r="F4361" t="str">
            <v>42232519620709052744</v>
          </cell>
          <cell r="G4361" t="str">
            <v>四级残疾</v>
          </cell>
          <cell r="H4361" t="str">
            <v>肢体残疾</v>
          </cell>
          <cell r="I4361" t="str">
            <v>肖岭乡白马村十组256号</v>
          </cell>
          <cell r="J4361" t="str">
            <v>81010000222241050</v>
          </cell>
          <cell r="K4361">
            <v>50</v>
          </cell>
        </row>
        <row r="4362">
          <cell r="E4362" t="str">
            <v>422325196811120526</v>
          </cell>
          <cell r="F4362" t="str">
            <v>42232519681112052644</v>
          </cell>
          <cell r="G4362" t="str">
            <v>四级残疾</v>
          </cell>
          <cell r="H4362" t="str">
            <v>肢体残疾</v>
          </cell>
          <cell r="I4362" t="str">
            <v>肖岭乡星桥村七组013号</v>
          </cell>
          <cell r="J4362" t="str">
            <v>81010000571772467</v>
          </cell>
          <cell r="K4362">
            <v>50</v>
          </cell>
        </row>
        <row r="4363">
          <cell r="E4363" t="str">
            <v>42232519570926051X</v>
          </cell>
          <cell r="F4363" t="str">
            <v>42232519570926051X44</v>
          </cell>
          <cell r="G4363" t="str">
            <v>四级残疾</v>
          </cell>
          <cell r="H4363" t="str">
            <v>肢体残疾</v>
          </cell>
          <cell r="I4363" t="str">
            <v>肖岭乡白马村四组266号</v>
          </cell>
          <cell r="J4363" t="str">
            <v>81010000085392331</v>
          </cell>
          <cell r="K4363">
            <v>50</v>
          </cell>
        </row>
        <row r="4364">
          <cell r="E4364" t="str">
            <v>422325196302260539</v>
          </cell>
          <cell r="F4364" t="str">
            <v>42232519630226053944</v>
          </cell>
          <cell r="G4364" t="str">
            <v>四级残疾</v>
          </cell>
          <cell r="H4364" t="str">
            <v>肢体残疾</v>
          </cell>
          <cell r="I4364" t="str">
            <v>肖岭乡泉陂村十组174号</v>
          </cell>
          <cell r="J4364" t="str">
            <v>81010000011000385</v>
          </cell>
          <cell r="K4364">
            <v>50</v>
          </cell>
        </row>
        <row r="4365">
          <cell r="E4365" t="str">
            <v>42232519820113054X</v>
          </cell>
          <cell r="F4365" t="str">
            <v>42232519820113054X44</v>
          </cell>
          <cell r="G4365" t="str">
            <v>四级残疾</v>
          </cell>
          <cell r="H4365" t="str">
            <v>肢体残疾</v>
          </cell>
          <cell r="I4365" t="str">
            <v>肖岭乡台山村七组358号</v>
          </cell>
          <cell r="J4365" t="str">
            <v>81010000571287483</v>
          </cell>
          <cell r="K4365">
            <v>50</v>
          </cell>
        </row>
        <row r="4366">
          <cell r="E4366" t="str">
            <v>422325196508050545</v>
          </cell>
          <cell r="F4366" t="str">
            <v>42232519650805054564</v>
          </cell>
          <cell r="G4366" t="str">
            <v>四级残疾</v>
          </cell>
          <cell r="H4366" t="str">
            <v>精神残疾</v>
          </cell>
          <cell r="I4366" t="str">
            <v>肖岭乡白马村四组227号</v>
          </cell>
          <cell r="J4366" t="str">
            <v>6224121150231257</v>
          </cell>
          <cell r="K4366">
            <v>50</v>
          </cell>
        </row>
        <row r="4367">
          <cell r="E4367" t="str">
            <v>422325197502100550</v>
          </cell>
          <cell r="F4367" t="str">
            <v>42232519750210055044</v>
          </cell>
          <cell r="G4367" t="str">
            <v>四级残疾</v>
          </cell>
          <cell r="H4367" t="str">
            <v>肢体残疾</v>
          </cell>
          <cell r="I4367" t="str">
            <v>肖岭乡星桥村七组</v>
          </cell>
          <cell r="J4367" t="str">
            <v>81010000165630403</v>
          </cell>
          <cell r="K4367">
            <v>50</v>
          </cell>
        </row>
        <row r="4368">
          <cell r="E4368" t="str">
            <v>422325195405040518</v>
          </cell>
          <cell r="F4368" t="str">
            <v>42232519540504051814</v>
          </cell>
          <cell r="G4368" t="str">
            <v>四级残疾</v>
          </cell>
          <cell r="H4368" t="str">
            <v>视力残疾</v>
          </cell>
          <cell r="I4368" t="str">
            <v>肖岭乡白马村十二组</v>
          </cell>
          <cell r="J4368" t="str">
            <v>81010000318474859</v>
          </cell>
          <cell r="K4368">
            <v>50</v>
          </cell>
        </row>
        <row r="4369">
          <cell r="E4369" t="str">
            <v>421223198812103285</v>
          </cell>
          <cell r="F4369" t="str">
            <v>42122319881210328544</v>
          </cell>
          <cell r="G4369" t="str">
            <v>四级残疾</v>
          </cell>
          <cell r="H4369" t="str">
            <v>肢体残疾</v>
          </cell>
          <cell r="I4369" t="str">
            <v>白霓镇小港村三组</v>
          </cell>
          <cell r="J4369" t="str">
            <v>6230553634345430</v>
          </cell>
          <cell r="K4369">
            <v>50</v>
          </cell>
        </row>
        <row r="4370">
          <cell r="E4370" t="str">
            <v>422325194408190517</v>
          </cell>
          <cell r="F4370" t="str">
            <v>42232519440819051744</v>
          </cell>
          <cell r="G4370" t="str">
            <v>四级残疾</v>
          </cell>
          <cell r="H4370" t="str">
            <v>肢体残疾</v>
          </cell>
          <cell r="I4370" t="str">
            <v>肖岭乡三角村</v>
          </cell>
          <cell r="J4370" t="str">
            <v>81010000130743585</v>
          </cell>
          <cell r="K4370">
            <v>50</v>
          </cell>
        </row>
        <row r="4371">
          <cell r="E4371" t="str">
            <v>422325194109150523</v>
          </cell>
          <cell r="F4371" t="str">
            <v>42232519410915052344</v>
          </cell>
          <cell r="G4371" t="str">
            <v>四级残疾</v>
          </cell>
          <cell r="H4371" t="str">
            <v>肢体残疾</v>
          </cell>
          <cell r="I4371" t="str">
            <v>肖岭乡泉陂村</v>
          </cell>
          <cell r="J4371" t="str">
            <v>81010000496665111</v>
          </cell>
          <cell r="K4371">
            <v>50</v>
          </cell>
        </row>
        <row r="4372">
          <cell r="E4372" t="str">
            <v>422325197209010513</v>
          </cell>
          <cell r="F4372" t="str">
            <v>42232519720901051344</v>
          </cell>
          <cell r="G4372" t="str">
            <v>四级残疾</v>
          </cell>
          <cell r="H4372" t="str">
            <v>肢体残疾</v>
          </cell>
          <cell r="I4372" t="str">
            <v>肖岭乡星桥村五组</v>
          </cell>
          <cell r="J4372" t="str">
            <v>81010000686751662</v>
          </cell>
          <cell r="K4372">
            <v>50</v>
          </cell>
        </row>
        <row r="4373">
          <cell r="E4373" t="str">
            <v>421223198806130535</v>
          </cell>
          <cell r="F4373" t="str">
            <v>42122319880613053564</v>
          </cell>
          <cell r="G4373" t="str">
            <v>四级残疾</v>
          </cell>
          <cell r="H4373" t="str">
            <v>精神残疾</v>
          </cell>
          <cell r="I4373" t="str">
            <v>肖岭乡星桥村</v>
          </cell>
          <cell r="J4373" t="str">
            <v>81010000734160756</v>
          </cell>
          <cell r="K4373">
            <v>50</v>
          </cell>
        </row>
        <row r="4374">
          <cell r="E4374" t="str">
            <v>421223200806130527</v>
          </cell>
          <cell r="F4374" t="str">
            <v>42122320080613052744</v>
          </cell>
          <cell r="G4374" t="str">
            <v>四级残疾</v>
          </cell>
          <cell r="H4374" t="str">
            <v>肢体残疾</v>
          </cell>
          <cell r="I4374" t="str">
            <v>肖岭乡台山村</v>
          </cell>
          <cell r="J4374" t="str">
            <v>81010000318475274</v>
          </cell>
          <cell r="K4374">
            <v>50</v>
          </cell>
        </row>
        <row r="4375">
          <cell r="E4375" t="str">
            <v>422325197408010540</v>
          </cell>
          <cell r="F4375" t="str">
            <v>42232519740801054044</v>
          </cell>
          <cell r="G4375" t="str">
            <v>四级残疾</v>
          </cell>
          <cell r="H4375" t="str">
            <v>肢体残疾</v>
          </cell>
          <cell r="I4375" t="str">
            <v>肖岭乡台山村八组328号</v>
          </cell>
          <cell r="J4375" t="str">
            <v>6230550544644159</v>
          </cell>
          <cell r="K4375">
            <v>50</v>
          </cell>
        </row>
        <row r="4376">
          <cell r="E4376" t="str">
            <v>422325197502220536</v>
          </cell>
          <cell r="F4376" t="str">
            <v>42232519750222053614</v>
          </cell>
          <cell r="G4376" t="str">
            <v>四级残疾</v>
          </cell>
          <cell r="H4376" t="str">
            <v>视力残疾</v>
          </cell>
          <cell r="I4376" t="str">
            <v>肖岭乡肖岭村</v>
          </cell>
          <cell r="J4376" t="str">
            <v>81010000173992306</v>
          </cell>
          <cell r="K4376">
            <v>50</v>
          </cell>
        </row>
        <row r="4377">
          <cell r="E4377" t="str">
            <v>422325194108165723</v>
          </cell>
          <cell r="F4377" t="str">
            <v>42232519410816572341</v>
          </cell>
          <cell r="G4377" t="str">
            <v>一级残疾</v>
          </cell>
          <cell r="H4377" t="str">
            <v>肢体残疾</v>
          </cell>
          <cell r="I4377" t="str">
            <v>高枧乡高枧村九组431号</v>
          </cell>
          <cell r="J4377" t="str">
            <v>81010000581879624</v>
          </cell>
          <cell r="K4377">
            <v>50</v>
          </cell>
        </row>
        <row r="4378">
          <cell r="E4378" t="str">
            <v>422325196606255712</v>
          </cell>
          <cell r="F4378" t="str">
            <v>42232519660625571221</v>
          </cell>
          <cell r="G4378" t="str">
            <v>一级残疾</v>
          </cell>
          <cell r="H4378" t="str">
            <v>听力残疾</v>
          </cell>
          <cell r="I4378" t="str">
            <v>高枧乡高枧村十一组553号</v>
          </cell>
          <cell r="J4378" t="str">
            <v>81010000597160704</v>
          </cell>
          <cell r="K4378">
            <v>50</v>
          </cell>
        </row>
        <row r="4379">
          <cell r="E4379" t="str">
            <v>422325196611135715</v>
          </cell>
          <cell r="F4379" t="str">
            <v>42232519661113571541</v>
          </cell>
          <cell r="G4379" t="str">
            <v>一级残疾</v>
          </cell>
          <cell r="H4379" t="str">
            <v>肢体残疾</v>
          </cell>
          <cell r="I4379" t="str">
            <v>高枧乡高枧村一组044号</v>
          </cell>
          <cell r="J4379" t="str">
            <v>81010000544754144</v>
          </cell>
          <cell r="K4379">
            <v>50</v>
          </cell>
        </row>
        <row r="4380">
          <cell r="E4380" t="str">
            <v>421223198810135726</v>
          </cell>
          <cell r="F4380" t="str">
            <v>42122319881013572611</v>
          </cell>
          <cell r="G4380" t="str">
            <v>一级残疾</v>
          </cell>
          <cell r="H4380" t="str">
            <v>视力残疾</v>
          </cell>
          <cell r="I4380" t="str">
            <v>高枧乡老胡洞村三组085号</v>
          </cell>
          <cell r="J4380" t="str">
            <v>81010000200925431</v>
          </cell>
          <cell r="K4380">
            <v>50</v>
          </cell>
        </row>
        <row r="4381">
          <cell r="E4381" t="str">
            <v>422325194901105718</v>
          </cell>
          <cell r="F4381" t="str">
            <v>42232519490110571841</v>
          </cell>
          <cell r="G4381" t="str">
            <v>一级残疾</v>
          </cell>
          <cell r="H4381" t="str">
            <v>肢体残疾</v>
          </cell>
          <cell r="I4381" t="str">
            <v>高枧乡石咀村六组306号</v>
          </cell>
          <cell r="J4381" t="str">
            <v>81010000180098261</v>
          </cell>
          <cell r="K4381">
            <v>50</v>
          </cell>
        </row>
        <row r="4382">
          <cell r="E4382" t="str">
            <v>422325198010215743</v>
          </cell>
          <cell r="F4382" t="str">
            <v>42232519801021574321</v>
          </cell>
          <cell r="G4382" t="str">
            <v>一级残疾</v>
          </cell>
          <cell r="H4382" t="str">
            <v>听力残疾</v>
          </cell>
          <cell r="I4382" t="str">
            <v>高枧乡石咀村六组314号</v>
          </cell>
          <cell r="J4382" t="str">
            <v>81010000572591220</v>
          </cell>
          <cell r="K4382">
            <v>50</v>
          </cell>
        </row>
        <row r="4383">
          <cell r="E4383" t="str">
            <v>422325192607075723</v>
          </cell>
          <cell r="F4383" t="str">
            <v>42232519260707572311</v>
          </cell>
          <cell r="G4383" t="str">
            <v>一级残疾</v>
          </cell>
          <cell r="H4383" t="str">
            <v>视力残疾</v>
          </cell>
          <cell r="I4383" t="str">
            <v>高枧乡桃花村八组</v>
          </cell>
          <cell r="J4383" t="str">
            <v>81010000158928496</v>
          </cell>
          <cell r="K4383">
            <v>50</v>
          </cell>
        </row>
        <row r="4384">
          <cell r="E4384" t="str">
            <v>422325195208165725</v>
          </cell>
          <cell r="F4384" t="str">
            <v>42232519520816572511</v>
          </cell>
          <cell r="G4384" t="str">
            <v>一级残疾</v>
          </cell>
          <cell r="H4384" t="str">
            <v>视力残疾</v>
          </cell>
          <cell r="I4384" t="str">
            <v>高枧乡义源村二组132号</v>
          </cell>
          <cell r="J4384" t="str">
            <v>81010000027973313</v>
          </cell>
          <cell r="K4384">
            <v>50</v>
          </cell>
        </row>
        <row r="4385">
          <cell r="E4385" t="str">
            <v>422325194503225714</v>
          </cell>
          <cell r="F4385" t="str">
            <v>42232519450322571411</v>
          </cell>
          <cell r="G4385" t="str">
            <v>一级残疾</v>
          </cell>
          <cell r="H4385" t="str">
            <v>视力残疾</v>
          </cell>
          <cell r="I4385" t="str">
            <v>高枧乡义源村七组513号</v>
          </cell>
          <cell r="J4385" t="str">
            <v>81010000599667836</v>
          </cell>
          <cell r="K4385">
            <v>50</v>
          </cell>
        </row>
        <row r="4386">
          <cell r="E4386" t="str">
            <v>421223198810035733</v>
          </cell>
          <cell r="F4386" t="str">
            <v>42122319881003573321</v>
          </cell>
          <cell r="G4386" t="str">
            <v>一级残疾</v>
          </cell>
          <cell r="H4386" t="str">
            <v>听力残疾</v>
          </cell>
          <cell r="I4386" t="str">
            <v>高枧乡中山村三组</v>
          </cell>
          <cell r="J4386" t="str">
            <v>81010000186166216</v>
          </cell>
          <cell r="K4386">
            <v>50</v>
          </cell>
        </row>
        <row r="4387">
          <cell r="E4387" t="str">
            <v>422325194109165717</v>
          </cell>
          <cell r="F4387" t="str">
            <v>42232519410916571711B1</v>
          </cell>
          <cell r="G4387" t="str">
            <v>一级残疾</v>
          </cell>
          <cell r="H4387" t="str">
            <v>视力残疾</v>
          </cell>
          <cell r="I4387" t="str">
            <v>高枧乡中山村十组546号</v>
          </cell>
          <cell r="J4387" t="str">
            <v>81010000573015993</v>
          </cell>
          <cell r="K4387">
            <v>50</v>
          </cell>
        </row>
        <row r="4388">
          <cell r="E4388" t="str">
            <v>421223198801085712</v>
          </cell>
          <cell r="F4388" t="str">
            <v>42122319880108571221</v>
          </cell>
          <cell r="G4388" t="str">
            <v>一级残疾</v>
          </cell>
          <cell r="H4388" t="str">
            <v>听力残疾</v>
          </cell>
          <cell r="I4388" t="str">
            <v>高枧乡中山村一组025号</v>
          </cell>
          <cell r="J4388" t="str">
            <v>81010000322353453</v>
          </cell>
          <cell r="K4388">
            <v>50</v>
          </cell>
        </row>
        <row r="4389">
          <cell r="E4389" t="str">
            <v>42232519390619572X</v>
          </cell>
          <cell r="F4389" t="str">
            <v>42232519390619572X11</v>
          </cell>
          <cell r="G4389" t="str">
            <v>一级残疾</v>
          </cell>
          <cell r="H4389" t="str">
            <v>视力残疾</v>
          </cell>
          <cell r="I4389" t="str">
            <v>高枧乡高枧七组285号</v>
          </cell>
          <cell r="J4389" t="str">
            <v>6230550559903169</v>
          </cell>
          <cell r="K4389">
            <v>50</v>
          </cell>
        </row>
        <row r="4390">
          <cell r="E4390" t="str">
            <v>422325197809145710</v>
          </cell>
          <cell r="F4390" t="str">
            <v>42232519780914571043</v>
          </cell>
          <cell r="G4390" t="str">
            <v>三级残疾</v>
          </cell>
          <cell r="H4390" t="str">
            <v>肢体残疾</v>
          </cell>
          <cell r="I4390" t="str">
            <v>高枧乡高枧村七组336号</v>
          </cell>
          <cell r="J4390" t="str">
            <v>81010000180098192</v>
          </cell>
          <cell r="K4390">
            <v>50</v>
          </cell>
        </row>
        <row r="4391">
          <cell r="E4391" t="str">
            <v>421223198711055739</v>
          </cell>
          <cell r="F4391" t="str">
            <v>42122319871105573953</v>
          </cell>
          <cell r="G4391" t="str">
            <v>三级残疾</v>
          </cell>
          <cell r="H4391" t="str">
            <v>智力残疾</v>
          </cell>
          <cell r="I4391" t="str">
            <v>高枧乡高枧村八组</v>
          </cell>
          <cell r="J4391" t="str">
            <v>81010000681587298</v>
          </cell>
          <cell r="K4391">
            <v>50</v>
          </cell>
        </row>
        <row r="4392">
          <cell r="E4392" t="str">
            <v>422325197209025758</v>
          </cell>
          <cell r="F4392" t="str">
            <v>42232519720902575813</v>
          </cell>
          <cell r="G4392" t="str">
            <v>三级残疾</v>
          </cell>
          <cell r="H4392" t="str">
            <v>视力残疾</v>
          </cell>
          <cell r="I4392" t="str">
            <v>高枧乡高枧村八组370号</v>
          </cell>
          <cell r="J4392" t="str">
            <v>81010000018804175</v>
          </cell>
          <cell r="K4392">
            <v>50</v>
          </cell>
        </row>
        <row r="4393">
          <cell r="E4393" t="str">
            <v>421223198703075713</v>
          </cell>
          <cell r="F4393" t="str">
            <v>42122319870307571343</v>
          </cell>
          <cell r="G4393" t="str">
            <v>三级残疾</v>
          </cell>
          <cell r="H4393" t="str">
            <v>肢体残疾</v>
          </cell>
          <cell r="I4393" t="str">
            <v>高枧乡高枧村七组307号</v>
          </cell>
          <cell r="J4393" t="str">
            <v>81010000572347465</v>
          </cell>
          <cell r="K4393">
            <v>50</v>
          </cell>
        </row>
        <row r="4394">
          <cell r="E4394" t="str">
            <v>422324198009254861</v>
          </cell>
          <cell r="F4394" t="str">
            <v>42232419800925486143</v>
          </cell>
          <cell r="G4394" t="str">
            <v>三级残疾</v>
          </cell>
          <cell r="H4394" t="str">
            <v>肢体残疾</v>
          </cell>
          <cell r="I4394" t="str">
            <v>高枧乡高枧村七组317号</v>
          </cell>
          <cell r="J4394" t="str">
            <v>6224121120505582</v>
          </cell>
          <cell r="K4394">
            <v>50</v>
          </cell>
        </row>
        <row r="4395">
          <cell r="E4395" t="str">
            <v>422325196202105726</v>
          </cell>
          <cell r="F4395" t="str">
            <v>42232519620210572643</v>
          </cell>
          <cell r="G4395" t="str">
            <v>三级残疾</v>
          </cell>
          <cell r="H4395" t="str">
            <v>肢体残疾</v>
          </cell>
          <cell r="I4395" t="str">
            <v>高枧乡老胡洞村二组042号</v>
          </cell>
          <cell r="J4395" t="str">
            <v>81010000015623294</v>
          </cell>
          <cell r="K4395">
            <v>50</v>
          </cell>
        </row>
        <row r="4396">
          <cell r="E4396" t="str">
            <v>422325198003185718</v>
          </cell>
          <cell r="F4396" t="str">
            <v>42232519800318571843</v>
          </cell>
          <cell r="G4396" t="str">
            <v>三级残疾</v>
          </cell>
          <cell r="H4396" t="str">
            <v>肢体残疾</v>
          </cell>
          <cell r="I4396" t="str">
            <v>高枧乡老胡洞村二组</v>
          </cell>
          <cell r="J4396" t="str">
            <v>6224121177318384</v>
          </cell>
          <cell r="K4396">
            <v>50</v>
          </cell>
        </row>
        <row r="4397">
          <cell r="E4397" t="str">
            <v>422325197407105716</v>
          </cell>
          <cell r="F4397" t="str">
            <v>42232519740710571643</v>
          </cell>
          <cell r="G4397" t="str">
            <v>三级残疾</v>
          </cell>
          <cell r="H4397" t="str">
            <v>肢体残疾</v>
          </cell>
          <cell r="I4397" t="str">
            <v>高枧乡老胡洞村二组049号</v>
          </cell>
          <cell r="J4397" t="str">
            <v>81010000200925408</v>
          </cell>
          <cell r="K4397">
            <v>50</v>
          </cell>
        </row>
        <row r="4398">
          <cell r="E4398" t="str">
            <v>422325197501165715</v>
          </cell>
          <cell r="F4398" t="str">
            <v>42232519750116571543</v>
          </cell>
          <cell r="G4398" t="str">
            <v>三级残疾</v>
          </cell>
          <cell r="H4398" t="str">
            <v>肢体残疾</v>
          </cell>
          <cell r="I4398" t="str">
            <v>高枧乡老胡洞村三组089号</v>
          </cell>
          <cell r="J4398" t="str">
            <v>81010000027973108</v>
          </cell>
          <cell r="K4398">
            <v>50</v>
          </cell>
        </row>
        <row r="4399">
          <cell r="E4399" t="str">
            <v>422325197411115714</v>
          </cell>
          <cell r="F4399" t="str">
            <v>42232519741111571443</v>
          </cell>
          <cell r="G4399" t="str">
            <v>三级残疾</v>
          </cell>
          <cell r="H4399" t="str">
            <v>肢体残疾</v>
          </cell>
          <cell r="I4399" t="str">
            <v>高枧乡石咀村六组314号</v>
          </cell>
          <cell r="J4399" t="str">
            <v>81010000111638235</v>
          </cell>
          <cell r="K4399">
            <v>50</v>
          </cell>
        </row>
        <row r="4400">
          <cell r="E4400" t="str">
            <v>422325195612035711</v>
          </cell>
          <cell r="F4400" t="str">
            <v>42232519561203571143</v>
          </cell>
          <cell r="G4400" t="str">
            <v>三级残疾</v>
          </cell>
          <cell r="H4400" t="str">
            <v>肢体残疾</v>
          </cell>
          <cell r="I4400" t="str">
            <v>高枧乡石咀村五组220号</v>
          </cell>
          <cell r="J4400" t="str">
            <v>81010000246842869</v>
          </cell>
          <cell r="K4400">
            <v>50</v>
          </cell>
        </row>
        <row r="4401">
          <cell r="E4401" t="str">
            <v>422325197507295721</v>
          </cell>
          <cell r="F4401" t="str">
            <v>42232519750729572123</v>
          </cell>
          <cell r="G4401" t="str">
            <v>三级残疾</v>
          </cell>
          <cell r="H4401" t="str">
            <v>听力残疾</v>
          </cell>
          <cell r="I4401" t="str">
            <v>高枧乡桃花村八组352号</v>
          </cell>
          <cell r="J4401" t="str">
            <v>81010000583640051</v>
          </cell>
          <cell r="K4401">
            <v>50</v>
          </cell>
        </row>
        <row r="4402">
          <cell r="E4402" t="str">
            <v>421223198906275715</v>
          </cell>
          <cell r="F4402" t="str">
            <v>42122319890627571533</v>
          </cell>
          <cell r="G4402" t="str">
            <v>三级残疾</v>
          </cell>
          <cell r="H4402" t="str">
            <v>言语残疾</v>
          </cell>
          <cell r="I4402" t="str">
            <v>高枧乡桃花村二组037号</v>
          </cell>
          <cell r="J4402" t="str">
            <v>81010000318486322</v>
          </cell>
          <cell r="K4402">
            <v>50</v>
          </cell>
        </row>
        <row r="4403">
          <cell r="E4403" t="str">
            <v>422325196512145731</v>
          </cell>
          <cell r="F4403" t="str">
            <v>42232519651214573113B1</v>
          </cell>
          <cell r="G4403" t="str">
            <v>三级残疾</v>
          </cell>
          <cell r="H4403" t="str">
            <v>视力残疾</v>
          </cell>
          <cell r="I4403" t="str">
            <v>高枧乡义源村六组</v>
          </cell>
          <cell r="J4403" t="str">
            <v>81010000637498254</v>
          </cell>
          <cell r="K4403">
            <v>50</v>
          </cell>
        </row>
        <row r="4404">
          <cell r="E4404" t="str">
            <v>422325195711145713</v>
          </cell>
          <cell r="F4404" t="str">
            <v>42232519571114571313</v>
          </cell>
          <cell r="G4404" t="str">
            <v>三级残疾</v>
          </cell>
          <cell r="H4404" t="str">
            <v>视力残疾</v>
          </cell>
          <cell r="I4404" t="str">
            <v>高枧乡义源村六组409号</v>
          </cell>
          <cell r="J4404" t="str">
            <v>81010000018980718</v>
          </cell>
          <cell r="K4404">
            <v>50</v>
          </cell>
        </row>
        <row r="4405">
          <cell r="E4405" t="str">
            <v>422325198610145718</v>
          </cell>
          <cell r="F4405" t="str">
            <v>42232519861014571863</v>
          </cell>
          <cell r="G4405" t="str">
            <v>三级残疾</v>
          </cell>
          <cell r="H4405" t="str">
            <v>精神残疾</v>
          </cell>
          <cell r="I4405" t="str">
            <v>高枧乡义源村七组483号</v>
          </cell>
          <cell r="J4405" t="str">
            <v>81010000222256204</v>
          </cell>
          <cell r="K4405">
            <v>50</v>
          </cell>
        </row>
        <row r="4406">
          <cell r="E4406" t="str">
            <v>421223200105295716</v>
          </cell>
          <cell r="F4406" t="str">
            <v>42122320010529571653</v>
          </cell>
          <cell r="G4406" t="str">
            <v>三级残疾</v>
          </cell>
          <cell r="H4406" t="str">
            <v>智力残疾</v>
          </cell>
          <cell r="I4406" t="str">
            <v>高枧乡义源村五组364号</v>
          </cell>
          <cell r="J4406" t="str">
            <v>6224121150230101</v>
          </cell>
          <cell r="K4406">
            <v>50</v>
          </cell>
        </row>
        <row r="4407">
          <cell r="E4407" t="str">
            <v>422325195604275715</v>
          </cell>
          <cell r="F4407" t="str">
            <v>42232519560427571543</v>
          </cell>
          <cell r="G4407" t="str">
            <v>三级残疾</v>
          </cell>
          <cell r="H4407" t="str">
            <v>肢体残疾</v>
          </cell>
          <cell r="I4407" t="str">
            <v>高枧乡中山村九组522号</v>
          </cell>
          <cell r="J4407" t="str">
            <v>81010000027973834</v>
          </cell>
          <cell r="K4407">
            <v>50</v>
          </cell>
        </row>
        <row r="4408">
          <cell r="E4408" t="str">
            <v>422325196809235711</v>
          </cell>
          <cell r="F4408" t="str">
            <v>42232519680923571143</v>
          </cell>
          <cell r="G4408" t="str">
            <v>三级残疾</v>
          </cell>
          <cell r="H4408" t="str">
            <v>肢体残疾</v>
          </cell>
          <cell r="I4408" t="str">
            <v>高枧乡中山村六组367号</v>
          </cell>
          <cell r="J4408" t="str">
            <v>81010000158928906</v>
          </cell>
          <cell r="K4408">
            <v>50</v>
          </cell>
        </row>
        <row r="4409">
          <cell r="E4409" t="str">
            <v>42232519450710571X</v>
          </cell>
          <cell r="F4409" t="str">
            <v>42232519450710571X53</v>
          </cell>
          <cell r="G4409" t="str">
            <v>三级残疾</v>
          </cell>
          <cell r="H4409" t="str">
            <v>智力残疾</v>
          </cell>
          <cell r="I4409" t="str">
            <v>高枧乡中山村四组</v>
          </cell>
          <cell r="J4409" t="str">
            <v>81010000027973641</v>
          </cell>
          <cell r="K4409">
            <v>50</v>
          </cell>
        </row>
        <row r="4410">
          <cell r="E4410" t="str">
            <v>422325197901235719</v>
          </cell>
          <cell r="F4410" t="str">
            <v>42232519790123571943B1</v>
          </cell>
          <cell r="G4410" t="str">
            <v>三级残疾</v>
          </cell>
          <cell r="H4410" t="str">
            <v>肢体残疾</v>
          </cell>
          <cell r="I4410" t="str">
            <v>高枧乡中山村一组</v>
          </cell>
          <cell r="J4410" t="str">
            <v>81010000200925395</v>
          </cell>
          <cell r="K4410">
            <v>50</v>
          </cell>
        </row>
        <row r="4411">
          <cell r="E4411" t="str">
            <v>422325198006085712</v>
          </cell>
          <cell r="F4411" t="str">
            <v>42232519800608571253</v>
          </cell>
          <cell r="G4411" t="str">
            <v>三级残疾</v>
          </cell>
          <cell r="H4411" t="str">
            <v>智力残疾</v>
          </cell>
          <cell r="I4411" t="str">
            <v>高枧乡中山村一组042号</v>
          </cell>
          <cell r="J4411" t="str">
            <v>81010000572992732</v>
          </cell>
          <cell r="K4411">
            <v>50</v>
          </cell>
        </row>
        <row r="4412">
          <cell r="E4412" t="str">
            <v>422325195704105748</v>
          </cell>
          <cell r="F4412" t="str">
            <v>42232519570410574812</v>
          </cell>
          <cell r="G4412" t="str">
            <v>二级残疾</v>
          </cell>
          <cell r="H4412" t="str">
            <v>视力残疾</v>
          </cell>
          <cell r="I4412" t="str">
            <v>高枧乡高枧村十一组550号</v>
          </cell>
          <cell r="J4412" t="str">
            <v>81010000318486140</v>
          </cell>
          <cell r="K4412">
            <v>50</v>
          </cell>
        </row>
        <row r="4413">
          <cell r="E4413" t="str">
            <v>422325197009025710</v>
          </cell>
          <cell r="F4413" t="str">
            <v>42232519700902571042</v>
          </cell>
          <cell r="G4413" t="str">
            <v>二级残疾</v>
          </cell>
          <cell r="H4413" t="str">
            <v>肢体残疾</v>
          </cell>
          <cell r="I4413" t="str">
            <v>高枧乡高枧村四组</v>
          </cell>
          <cell r="J4413" t="str">
            <v>6230553635065326</v>
          </cell>
          <cell r="K4413">
            <v>50</v>
          </cell>
        </row>
        <row r="4414">
          <cell r="E4414" t="str">
            <v>422325195708135768</v>
          </cell>
          <cell r="F4414" t="str">
            <v>42232519570813576862</v>
          </cell>
          <cell r="G4414" t="str">
            <v>二级残疾</v>
          </cell>
          <cell r="H4414" t="str">
            <v>精神残疾</v>
          </cell>
          <cell r="I4414" t="str">
            <v>高枧乡高枧村八组365号</v>
          </cell>
          <cell r="J4414" t="str">
            <v>81010000018932378</v>
          </cell>
          <cell r="K4414">
            <v>50</v>
          </cell>
        </row>
        <row r="4415">
          <cell r="E4415" t="str">
            <v>422325197211065716</v>
          </cell>
          <cell r="F4415" t="str">
            <v>42232519721106571642</v>
          </cell>
          <cell r="G4415" t="str">
            <v>二级残疾</v>
          </cell>
          <cell r="H4415" t="str">
            <v>肢体残疾</v>
          </cell>
          <cell r="I4415" t="str">
            <v>高枧乡高枧村七组334号</v>
          </cell>
          <cell r="J4415" t="str">
            <v>81010000111638462</v>
          </cell>
          <cell r="K4415">
            <v>50</v>
          </cell>
        </row>
        <row r="4416">
          <cell r="E4416" t="str">
            <v>421223198908092525</v>
          </cell>
          <cell r="F4416" t="str">
            <v>42122319890809252552</v>
          </cell>
          <cell r="G4416" t="str">
            <v>二级残疾</v>
          </cell>
          <cell r="H4416" t="str">
            <v>智力残疾</v>
          </cell>
          <cell r="I4416" t="str">
            <v>高枧乡高枧村七组307号</v>
          </cell>
          <cell r="J4416" t="str">
            <v>6224121150230036</v>
          </cell>
          <cell r="K4416">
            <v>50</v>
          </cell>
        </row>
        <row r="4417">
          <cell r="E4417" t="str">
            <v>421223199402095715</v>
          </cell>
          <cell r="F4417" t="str">
            <v>42122319940209571562</v>
          </cell>
          <cell r="G4417" t="str">
            <v>二级残疾</v>
          </cell>
          <cell r="H4417" t="str">
            <v>精神残疾</v>
          </cell>
          <cell r="I4417" t="str">
            <v>高枧乡高枧村三组</v>
          </cell>
          <cell r="J4417" t="str">
            <v>6210137288789160</v>
          </cell>
          <cell r="K4417">
            <v>50</v>
          </cell>
        </row>
        <row r="4418">
          <cell r="E4418" t="str">
            <v>422325194706305722</v>
          </cell>
          <cell r="F4418" t="str">
            <v>42232519470630572262</v>
          </cell>
          <cell r="G4418" t="str">
            <v>二级残疾</v>
          </cell>
          <cell r="H4418" t="str">
            <v>精神残疾</v>
          </cell>
          <cell r="I4418" t="str">
            <v>高枧乡高枧村十组</v>
          </cell>
          <cell r="J4418" t="str">
            <v>81010000075686276</v>
          </cell>
          <cell r="K4418">
            <v>50</v>
          </cell>
        </row>
        <row r="4419">
          <cell r="E4419" t="str">
            <v>421202199310032344</v>
          </cell>
          <cell r="F4419" t="str">
            <v>42120219931003234452</v>
          </cell>
          <cell r="G4419" t="str">
            <v>二级残疾</v>
          </cell>
          <cell r="H4419" t="str">
            <v>智力残疾</v>
          </cell>
          <cell r="I4419" t="str">
            <v>高枧乡高枧村四组</v>
          </cell>
          <cell r="J4419" t="str">
            <v>81010000475046638</v>
          </cell>
          <cell r="K4419">
            <v>50</v>
          </cell>
        </row>
        <row r="4420">
          <cell r="E4420" t="str">
            <v>421223200709045726</v>
          </cell>
          <cell r="F4420" t="str">
            <v>42122320070904572632</v>
          </cell>
          <cell r="G4420" t="str">
            <v>二级残疾</v>
          </cell>
          <cell r="H4420" t="str">
            <v>言语残疾</v>
          </cell>
          <cell r="I4420" t="str">
            <v>高枧乡高枧村一组036号</v>
          </cell>
          <cell r="J4420" t="str">
            <v>6224121150230051</v>
          </cell>
          <cell r="K4420">
            <v>50</v>
          </cell>
        </row>
        <row r="4421">
          <cell r="E4421" t="str">
            <v>422325197112105727</v>
          </cell>
          <cell r="F4421" t="str">
            <v>42232519711210572712</v>
          </cell>
          <cell r="G4421" t="str">
            <v>二级残疾</v>
          </cell>
          <cell r="H4421" t="str">
            <v>视力残疾</v>
          </cell>
          <cell r="I4421" t="str">
            <v>高枧乡石咀村四组</v>
          </cell>
          <cell r="J4421" t="str">
            <v>81010000322282719</v>
          </cell>
          <cell r="K4421">
            <v>50</v>
          </cell>
        </row>
        <row r="4422">
          <cell r="E4422" t="str">
            <v>422325197801065740</v>
          </cell>
          <cell r="F4422" t="str">
            <v>42232519780106574032</v>
          </cell>
          <cell r="G4422" t="str">
            <v>二级残疾</v>
          </cell>
          <cell r="H4422" t="str">
            <v>言语残疾</v>
          </cell>
          <cell r="I4422" t="str">
            <v>高枧乡石咀村四组175号</v>
          </cell>
          <cell r="J4422" t="str">
            <v>81010000476994604</v>
          </cell>
          <cell r="K4422">
            <v>50</v>
          </cell>
        </row>
        <row r="4423">
          <cell r="E4423" t="str">
            <v>421223200401205711</v>
          </cell>
          <cell r="F4423" t="str">
            <v>42122320040120571152</v>
          </cell>
          <cell r="G4423" t="str">
            <v>二级残疾</v>
          </cell>
          <cell r="H4423" t="str">
            <v>智力残疾</v>
          </cell>
          <cell r="I4423" t="str">
            <v>高枧乡石咀村五组240号</v>
          </cell>
          <cell r="J4423" t="str">
            <v>6224121150230069</v>
          </cell>
          <cell r="K4423">
            <v>50</v>
          </cell>
        </row>
        <row r="4424">
          <cell r="E4424" t="str">
            <v>422325198110215724</v>
          </cell>
          <cell r="F4424" t="str">
            <v>42232519811021572462</v>
          </cell>
          <cell r="G4424" t="str">
            <v>二级残疾</v>
          </cell>
          <cell r="H4424" t="str">
            <v>精神残疾</v>
          </cell>
          <cell r="I4424" t="str">
            <v>高枧乡桃花村二组060号</v>
          </cell>
          <cell r="J4424" t="str">
            <v>6224121168177047</v>
          </cell>
          <cell r="K4424">
            <v>50</v>
          </cell>
        </row>
        <row r="4425">
          <cell r="E4425" t="str">
            <v>421223199111065751</v>
          </cell>
          <cell r="F4425" t="str">
            <v>42122319911106575142</v>
          </cell>
          <cell r="G4425" t="str">
            <v>二级残疾</v>
          </cell>
          <cell r="H4425" t="str">
            <v>肢体残疾</v>
          </cell>
          <cell r="I4425" t="str">
            <v>高枧乡桃花村二组058号</v>
          </cell>
          <cell r="J4425" t="str">
            <v>81010000572663934</v>
          </cell>
          <cell r="K4425">
            <v>50</v>
          </cell>
        </row>
        <row r="4426">
          <cell r="E4426" t="str">
            <v>42122319910711571X</v>
          </cell>
          <cell r="F4426" t="str">
            <v>42122319910711571X62</v>
          </cell>
          <cell r="G4426" t="str">
            <v>二级残疾</v>
          </cell>
          <cell r="H4426" t="str">
            <v>精神残疾</v>
          </cell>
          <cell r="I4426" t="str">
            <v>高枧乡桃花村六组292号</v>
          </cell>
          <cell r="J4426" t="str">
            <v>6224121120479978</v>
          </cell>
          <cell r="K4426">
            <v>50</v>
          </cell>
        </row>
        <row r="4427">
          <cell r="E4427" t="str">
            <v>421223199002285712</v>
          </cell>
          <cell r="F4427" t="str">
            <v>42122319900228571262</v>
          </cell>
          <cell r="G4427" t="str">
            <v>二级残疾</v>
          </cell>
          <cell r="H4427" t="str">
            <v>精神残疾</v>
          </cell>
          <cell r="I4427" t="str">
            <v>高枧乡桃花村三组091号</v>
          </cell>
          <cell r="J4427" t="str">
            <v>6224120114822540</v>
          </cell>
          <cell r="K4427">
            <v>50</v>
          </cell>
        </row>
        <row r="4428">
          <cell r="E4428" t="str">
            <v>42232519670924571X</v>
          </cell>
          <cell r="F4428" t="str">
            <v>42232519670924571X62</v>
          </cell>
          <cell r="G4428" t="str">
            <v>二级残疾</v>
          </cell>
          <cell r="H4428" t="str">
            <v>精神残疾</v>
          </cell>
          <cell r="I4428" t="str">
            <v>高枧乡义源村二组097号</v>
          </cell>
          <cell r="J4428" t="str">
            <v>81010000364978501</v>
          </cell>
          <cell r="K4428">
            <v>50</v>
          </cell>
        </row>
        <row r="4429">
          <cell r="E4429" t="str">
            <v>422325198204155718</v>
          </cell>
          <cell r="F4429" t="str">
            <v>42232519820415571842</v>
          </cell>
          <cell r="G4429" t="str">
            <v>二级残疾</v>
          </cell>
          <cell r="H4429" t="str">
            <v>肢体残疾</v>
          </cell>
          <cell r="I4429" t="str">
            <v>高枧乡义源村六组</v>
          </cell>
          <cell r="J4429" t="str">
            <v>81010000364978567</v>
          </cell>
          <cell r="K4429">
            <v>50</v>
          </cell>
        </row>
        <row r="4430">
          <cell r="E4430" t="str">
            <v>422325196202235715</v>
          </cell>
          <cell r="F4430" t="str">
            <v>42232519620223571542</v>
          </cell>
          <cell r="G4430" t="str">
            <v>二级残疾</v>
          </cell>
          <cell r="H4430" t="str">
            <v>肢体残疾</v>
          </cell>
          <cell r="I4430" t="str">
            <v>高枧乡义源村三组148号</v>
          </cell>
          <cell r="J4430" t="str">
            <v>81010000318485851</v>
          </cell>
          <cell r="K4430">
            <v>50</v>
          </cell>
        </row>
        <row r="4431">
          <cell r="E4431" t="str">
            <v>42122319860515571X</v>
          </cell>
          <cell r="F4431" t="str">
            <v>42122319860515571X52B1</v>
          </cell>
          <cell r="G4431" t="str">
            <v>二级残疾</v>
          </cell>
          <cell r="H4431" t="str">
            <v>智力残疾</v>
          </cell>
          <cell r="I4431" t="str">
            <v>高枧乡义源村四组259号</v>
          </cell>
          <cell r="J4431" t="str">
            <v>81010000573427033</v>
          </cell>
          <cell r="K4431">
            <v>50</v>
          </cell>
        </row>
        <row r="4432">
          <cell r="E4432" t="str">
            <v>421223199609235711</v>
          </cell>
          <cell r="F4432" t="str">
            <v>42122319960923571142</v>
          </cell>
          <cell r="G4432" t="str">
            <v>二级残疾</v>
          </cell>
          <cell r="H4432" t="str">
            <v>肢体残疾</v>
          </cell>
          <cell r="I4432" t="str">
            <v>高枧乡义源村四组218号</v>
          </cell>
          <cell r="J4432" t="str">
            <v>6230553593835603</v>
          </cell>
          <cell r="K4432">
            <v>50</v>
          </cell>
        </row>
        <row r="4433">
          <cell r="E4433" t="str">
            <v>421223200810045712</v>
          </cell>
          <cell r="F4433" t="str">
            <v>42122320081004571242</v>
          </cell>
          <cell r="G4433" t="str">
            <v>二级残疾</v>
          </cell>
          <cell r="H4433" t="str">
            <v>肢体残疾</v>
          </cell>
          <cell r="I4433" t="str">
            <v>高枧乡义源村四组</v>
          </cell>
          <cell r="J4433" t="str">
            <v>6230553633934457</v>
          </cell>
          <cell r="K4433">
            <v>50</v>
          </cell>
        </row>
        <row r="4434">
          <cell r="E4434" t="str">
            <v>513524198206043629</v>
          </cell>
          <cell r="F4434" t="str">
            <v>51352419820604362962</v>
          </cell>
          <cell r="G4434" t="str">
            <v>二级残疾</v>
          </cell>
          <cell r="H4434" t="str">
            <v>精神残疾</v>
          </cell>
          <cell r="I4434" t="str">
            <v>高枧乡义源村五组</v>
          </cell>
          <cell r="J4434" t="str">
            <v>6224121177313229</v>
          </cell>
          <cell r="K4434">
            <v>50</v>
          </cell>
        </row>
        <row r="4435">
          <cell r="E4435" t="str">
            <v>421223199008100088</v>
          </cell>
          <cell r="F4435" t="str">
            <v>42122319900810008852</v>
          </cell>
          <cell r="G4435" t="str">
            <v>二级残疾</v>
          </cell>
          <cell r="H4435" t="str">
            <v>智力残疾</v>
          </cell>
          <cell r="I4435" t="str">
            <v>高枧乡中山村六组412号</v>
          </cell>
          <cell r="J4435" t="str">
            <v>81010000573073035</v>
          </cell>
          <cell r="K4435">
            <v>50</v>
          </cell>
        </row>
        <row r="4436">
          <cell r="E4436" t="str">
            <v>422325197802055720</v>
          </cell>
          <cell r="F4436" t="str">
            <v>42232519780205572042</v>
          </cell>
          <cell r="G4436" t="str">
            <v>二级残疾</v>
          </cell>
          <cell r="H4436" t="str">
            <v>肢体残疾</v>
          </cell>
          <cell r="I4436" t="str">
            <v>高枧乡中山村七组431号</v>
          </cell>
          <cell r="J4436" t="str">
            <v>81010000027973754</v>
          </cell>
          <cell r="K4436">
            <v>50</v>
          </cell>
        </row>
        <row r="4437">
          <cell r="E4437" t="str">
            <v>422325194602085710</v>
          </cell>
          <cell r="F4437" t="str">
            <v>42232519460208571042</v>
          </cell>
          <cell r="G4437" t="str">
            <v>二级残疾</v>
          </cell>
          <cell r="H4437" t="str">
            <v>肢体残疾</v>
          </cell>
          <cell r="I4437" t="str">
            <v>高枧乡中山村七组371号</v>
          </cell>
          <cell r="J4437" t="str">
            <v>81010000180098374</v>
          </cell>
          <cell r="K4437">
            <v>50</v>
          </cell>
        </row>
        <row r="4438">
          <cell r="E4438" t="str">
            <v>421223198801202560</v>
          </cell>
          <cell r="F4438" t="str">
            <v>42122319880120256042</v>
          </cell>
          <cell r="G4438" t="str">
            <v>二级残疾</v>
          </cell>
          <cell r="H4438" t="str">
            <v>肢体残疾</v>
          </cell>
          <cell r="I4438" t="str">
            <v>高枧乡中山村十一组</v>
          </cell>
          <cell r="J4438" t="str">
            <v>81010000318486082</v>
          </cell>
          <cell r="K4438">
            <v>50</v>
          </cell>
        </row>
        <row r="4439">
          <cell r="E4439" t="str">
            <v>42232519521005571X</v>
          </cell>
          <cell r="F4439" t="str">
            <v>42232519521005571X42</v>
          </cell>
          <cell r="G4439" t="str">
            <v>二级残疾</v>
          </cell>
          <cell r="H4439" t="str">
            <v>肢体残疾</v>
          </cell>
          <cell r="I4439" t="str">
            <v>高枧乡中山村十一组557号</v>
          </cell>
          <cell r="J4439" t="str">
            <v>81010000075691491</v>
          </cell>
          <cell r="K4439">
            <v>50</v>
          </cell>
        </row>
        <row r="4440">
          <cell r="E4440" t="str">
            <v>421223198406275719</v>
          </cell>
          <cell r="F4440" t="str">
            <v>42122319840627571952</v>
          </cell>
          <cell r="G4440" t="str">
            <v>二级残疾</v>
          </cell>
          <cell r="H4440" t="str">
            <v>智力残疾</v>
          </cell>
          <cell r="I4440" t="str">
            <v>高枧乡中山村十一组578号</v>
          </cell>
          <cell r="J4440" t="str">
            <v>81010000233994533</v>
          </cell>
          <cell r="K4440">
            <v>50</v>
          </cell>
        </row>
        <row r="4441">
          <cell r="E4441" t="str">
            <v>421223199207285724</v>
          </cell>
          <cell r="F4441" t="str">
            <v>42122319920728572472</v>
          </cell>
          <cell r="G4441" t="str">
            <v>二级残疾</v>
          </cell>
          <cell r="H4441" t="str">
            <v>多重残疾</v>
          </cell>
          <cell r="I4441" t="str">
            <v>高枧乡中山村十组541号</v>
          </cell>
          <cell r="J4441" t="str">
            <v>6224121150242593</v>
          </cell>
          <cell r="K4441">
            <v>50</v>
          </cell>
        </row>
        <row r="4442">
          <cell r="E4442" t="str">
            <v>421223199609165741</v>
          </cell>
          <cell r="F4442" t="str">
            <v>42122319960916574152</v>
          </cell>
          <cell r="G4442" t="str">
            <v>二级残疾</v>
          </cell>
          <cell r="H4442" t="str">
            <v>智力残疾</v>
          </cell>
          <cell r="I4442" t="str">
            <v>高枧乡中山村十组532号</v>
          </cell>
          <cell r="J4442" t="str">
            <v>81010000572908104</v>
          </cell>
          <cell r="K4442">
            <v>50</v>
          </cell>
        </row>
        <row r="4443">
          <cell r="E4443" t="str">
            <v>421223198908095718</v>
          </cell>
          <cell r="F4443" t="str">
            <v>42122319890809571862</v>
          </cell>
          <cell r="G4443" t="str">
            <v>二级残疾</v>
          </cell>
          <cell r="H4443" t="str">
            <v>精神残疾</v>
          </cell>
          <cell r="I4443" t="str">
            <v>高枧乡中山村十组541号</v>
          </cell>
          <cell r="J4443" t="str">
            <v>81010000229979134</v>
          </cell>
          <cell r="K4443">
            <v>50</v>
          </cell>
        </row>
        <row r="4444">
          <cell r="E4444" t="str">
            <v>422325195906065721</v>
          </cell>
          <cell r="F4444" t="str">
            <v>42232519590606572142</v>
          </cell>
          <cell r="G4444" t="str">
            <v>二级残疾</v>
          </cell>
          <cell r="H4444" t="str">
            <v>肢体残疾</v>
          </cell>
          <cell r="I4444" t="str">
            <v>高枧乡中山村五组</v>
          </cell>
          <cell r="J4444" t="str">
            <v>81010000111638564</v>
          </cell>
          <cell r="K4444">
            <v>50</v>
          </cell>
        </row>
        <row r="4445">
          <cell r="E4445" t="str">
            <v>422325197005105721</v>
          </cell>
          <cell r="F4445" t="str">
            <v>42232519700510572142</v>
          </cell>
          <cell r="G4445" t="str">
            <v>二级残疾</v>
          </cell>
          <cell r="H4445" t="str">
            <v>肢体残疾</v>
          </cell>
          <cell r="I4445" t="str">
            <v>高枧乡义源村七组</v>
          </cell>
          <cell r="J4445" t="str">
            <v>81010000735944956</v>
          </cell>
          <cell r="K4445">
            <v>50</v>
          </cell>
        </row>
        <row r="4446">
          <cell r="E4446" t="str">
            <v>422325196407265715</v>
          </cell>
          <cell r="F4446" t="str">
            <v>42232519640726571544</v>
          </cell>
          <cell r="G4446" t="str">
            <v>四级残疾</v>
          </cell>
          <cell r="H4446" t="str">
            <v>肢体残疾</v>
          </cell>
          <cell r="I4446" t="str">
            <v>高枧乡高枧村十二组</v>
          </cell>
          <cell r="J4446" t="str">
            <v>81010000180098158</v>
          </cell>
          <cell r="K4446">
            <v>50</v>
          </cell>
        </row>
        <row r="4447">
          <cell r="E4447" t="str">
            <v>422325197301075731</v>
          </cell>
          <cell r="F4447" t="str">
            <v>42232519730107573144</v>
          </cell>
          <cell r="G4447" t="str">
            <v>四级残疾</v>
          </cell>
          <cell r="H4447" t="str">
            <v>肢体残疾</v>
          </cell>
          <cell r="I4447" t="str">
            <v>高枧乡高枧村十二组588号</v>
          </cell>
          <cell r="J4447" t="str">
            <v>6224121150242544</v>
          </cell>
          <cell r="K4447">
            <v>50</v>
          </cell>
        </row>
        <row r="4448">
          <cell r="E4448" t="str">
            <v>422325197711305712</v>
          </cell>
          <cell r="F4448" t="str">
            <v>42232519771130571244</v>
          </cell>
          <cell r="G4448" t="str">
            <v>四级残疾</v>
          </cell>
          <cell r="H4448" t="str">
            <v>肢体残疾</v>
          </cell>
          <cell r="I4448" t="str">
            <v>高枧乡高枧村四组</v>
          </cell>
          <cell r="J4448" t="str">
            <v>6224123400966989</v>
          </cell>
          <cell r="K4448">
            <v>50</v>
          </cell>
        </row>
        <row r="4449">
          <cell r="E4449" t="str">
            <v>422325196808285725</v>
          </cell>
          <cell r="F4449" t="str">
            <v>42232519680828572544</v>
          </cell>
          <cell r="G4449" t="str">
            <v>四级残疾</v>
          </cell>
          <cell r="H4449" t="str">
            <v>肢体残疾</v>
          </cell>
          <cell r="I4449" t="str">
            <v>高枧乡高枧村一组044号</v>
          </cell>
          <cell r="J4449" t="str">
            <v>81010000687351391</v>
          </cell>
          <cell r="K4449">
            <v>50</v>
          </cell>
        </row>
        <row r="4450">
          <cell r="E4450" t="str">
            <v>422325197311195737</v>
          </cell>
          <cell r="F4450" t="str">
            <v>42232519731119573744</v>
          </cell>
          <cell r="G4450" t="str">
            <v>四级残疾</v>
          </cell>
          <cell r="H4450" t="str">
            <v>肢体残疾</v>
          </cell>
          <cell r="I4450" t="str">
            <v>高枧乡老胡洞村一组021号</v>
          </cell>
          <cell r="J4450" t="str">
            <v>81010000027973073</v>
          </cell>
          <cell r="K4450">
            <v>50</v>
          </cell>
        </row>
        <row r="4451">
          <cell r="E4451" t="str">
            <v>422325196103065714</v>
          </cell>
          <cell r="F4451" t="str">
            <v>42232519610306571444</v>
          </cell>
          <cell r="G4451" t="str">
            <v>四级残疾</v>
          </cell>
          <cell r="H4451" t="str">
            <v>肢体残疾</v>
          </cell>
          <cell r="I4451" t="str">
            <v>高枧乡石咀村三组134号</v>
          </cell>
          <cell r="J4451" t="str">
            <v>81010000027973175</v>
          </cell>
          <cell r="K4451">
            <v>50</v>
          </cell>
        </row>
        <row r="4452">
          <cell r="E4452" t="str">
            <v>422325196104015719</v>
          </cell>
          <cell r="F4452" t="str">
            <v>42232519610401571944</v>
          </cell>
          <cell r="G4452" t="str">
            <v>四级残疾</v>
          </cell>
          <cell r="H4452" t="str">
            <v>肢体残疾</v>
          </cell>
          <cell r="I4452" t="str">
            <v>高枧乡石咀村四组191号</v>
          </cell>
          <cell r="J4452" t="str">
            <v>81010000075688717</v>
          </cell>
          <cell r="K4452">
            <v>50</v>
          </cell>
        </row>
        <row r="4453">
          <cell r="E4453" t="str">
            <v>422325196403275721</v>
          </cell>
          <cell r="F4453" t="str">
            <v>42232519640327572144</v>
          </cell>
          <cell r="G4453" t="str">
            <v>四级残疾</v>
          </cell>
          <cell r="H4453" t="str">
            <v>肢体残疾</v>
          </cell>
          <cell r="I4453" t="str">
            <v>高枧乡石咀村四组191号</v>
          </cell>
          <cell r="J4453" t="str">
            <v>81010000573042031</v>
          </cell>
          <cell r="K4453">
            <v>50</v>
          </cell>
        </row>
        <row r="4454">
          <cell r="E4454" t="str">
            <v>422325196806095717</v>
          </cell>
          <cell r="F4454" t="str">
            <v>42232519680609571744</v>
          </cell>
          <cell r="G4454" t="str">
            <v>四级残疾</v>
          </cell>
          <cell r="H4454" t="str">
            <v>肢体残疾</v>
          </cell>
          <cell r="I4454" t="str">
            <v>高枧乡石咀村四组198号</v>
          </cell>
          <cell r="J4454" t="str">
            <v>81010000573431866</v>
          </cell>
          <cell r="K4454">
            <v>50</v>
          </cell>
        </row>
        <row r="4455">
          <cell r="E4455" t="str">
            <v>422325196212195729</v>
          </cell>
          <cell r="F4455" t="str">
            <v>42232519621219572944</v>
          </cell>
          <cell r="G4455" t="str">
            <v>四级残疾</v>
          </cell>
          <cell r="H4455" t="str">
            <v>肢体残疾</v>
          </cell>
          <cell r="I4455" t="str">
            <v>高枧乡石咀村五组233号</v>
          </cell>
          <cell r="J4455" t="str">
            <v>6224121188786504</v>
          </cell>
          <cell r="K4455">
            <v>50</v>
          </cell>
        </row>
        <row r="4456">
          <cell r="E4456" t="str">
            <v>422325198103195729</v>
          </cell>
          <cell r="F4456" t="str">
            <v>42232519810319572944</v>
          </cell>
          <cell r="G4456" t="str">
            <v>四级残疾</v>
          </cell>
          <cell r="H4456" t="str">
            <v>肢体残疾</v>
          </cell>
          <cell r="I4456" t="str">
            <v>高枧乡石咀村一组</v>
          </cell>
          <cell r="J4456" t="str">
            <v>81010000222256861</v>
          </cell>
          <cell r="K4456">
            <v>50</v>
          </cell>
        </row>
        <row r="4457">
          <cell r="E4457" t="str">
            <v>422325195002115714</v>
          </cell>
          <cell r="F4457" t="str">
            <v>42232519500211571424</v>
          </cell>
          <cell r="G4457" t="str">
            <v>四级残疾</v>
          </cell>
          <cell r="H4457" t="str">
            <v>听力残疾</v>
          </cell>
          <cell r="I4457" t="str">
            <v>高枧乡桃花村六组235号</v>
          </cell>
          <cell r="J4457" t="str">
            <v>81010000111638348</v>
          </cell>
          <cell r="K4457">
            <v>50</v>
          </cell>
        </row>
        <row r="4458">
          <cell r="E4458" t="str">
            <v>42122319970108571X</v>
          </cell>
          <cell r="F4458" t="str">
            <v>42122319970108571X44</v>
          </cell>
          <cell r="G4458" t="str">
            <v>四级残疾</v>
          </cell>
          <cell r="H4458" t="str">
            <v>肢体残疾</v>
          </cell>
          <cell r="I4458" t="str">
            <v>高枧乡义源村420号</v>
          </cell>
          <cell r="J4458" t="str">
            <v>81010000725340559</v>
          </cell>
          <cell r="K4458">
            <v>50</v>
          </cell>
        </row>
        <row r="4459">
          <cell r="E4459" t="str">
            <v>422325194508245722</v>
          </cell>
          <cell r="F4459" t="str">
            <v>42232519450824572244</v>
          </cell>
          <cell r="G4459" t="str">
            <v>四级残疾</v>
          </cell>
          <cell r="H4459" t="str">
            <v>肢体残疾</v>
          </cell>
          <cell r="I4459" t="str">
            <v>高枧乡义源村六组405</v>
          </cell>
          <cell r="J4459" t="str">
            <v>6230553593835868</v>
          </cell>
          <cell r="K4459">
            <v>50</v>
          </cell>
        </row>
        <row r="4460">
          <cell r="E4460" t="str">
            <v>422325198009165718</v>
          </cell>
          <cell r="F4460" t="str">
            <v>42232519800916571814B1</v>
          </cell>
          <cell r="G4460" t="str">
            <v>四级残疾</v>
          </cell>
          <cell r="H4460" t="str">
            <v>视力残疾</v>
          </cell>
          <cell r="I4460" t="str">
            <v>高枧乡义源村一组021号</v>
          </cell>
          <cell r="J4460" t="str">
            <v>81010000364978498</v>
          </cell>
          <cell r="K4460">
            <v>50</v>
          </cell>
        </row>
        <row r="4461">
          <cell r="E4461" t="str">
            <v>422324198109254869</v>
          </cell>
          <cell r="F4461" t="str">
            <v>42232419810925486944</v>
          </cell>
          <cell r="G4461" t="str">
            <v>四级残疾</v>
          </cell>
          <cell r="H4461" t="str">
            <v>肢体残疾</v>
          </cell>
          <cell r="I4461" t="str">
            <v>高枧乡义源村一组033号</v>
          </cell>
          <cell r="J4461" t="str">
            <v>81010000572902544</v>
          </cell>
          <cell r="K4461">
            <v>50</v>
          </cell>
        </row>
        <row r="4462">
          <cell r="E4462" t="str">
            <v>422325195810105717</v>
          </cell>
          <cell r="F4462" t="str">
            <v>42232519581010571744</v>
          </cell>
          <cell r="G4462" t="str">
            <v>四级残疾</v>
          </cell>
          <cell r="H4462" t="str">
            <v>肢体残疾</v>
          </cell>
          <cell r="I4462" t="str">
            <v>高枧乡义源村一组078号</v>
          </cell>
          <cell r="J4462" t="str">
            <v>81010000158928826</v>
          </cell>
          <cell r="K4462">
            <v>50</v>
          </cell>
        </row>
        <row r="4463">
          <cell r="E4463" t="str">
            <v>422325197112295719</v>
          </cell>
          <cell r="F4463" t="str">
            <v>42232519711229571914</v>
          </cell>
          <cell r="G4463" t="str">
            <v>四级残疾</v>
          </cell>
          <cell r="H4463" t="str">
            <v>视力残疾</v>
          </cell>
          <cell r="I4463" t="str">
            <v>高枧乡中山村九组489号</v>
          </cell>
          <cell r="J4463" t="str">
            <v>81010000222389223</v>
          </cell>
          <cell r="K4463">
            <v>50</v>
          </cell>
        </row>
        <row r="4464">
          <cell r="E4464" t="str">
            <v>422325196611035714</v>
          </cell>
          <cell r="F4464" t="str">
            <v>42232519661103571444</v>
          </cell>
          <cell r="G4464" t="str">
            <v>四级残疾</v>
          </cell>
          <cell r="H4464" t="str">
            <v>肢体残疾</v>
          </cell>
          <cell r="I4464" t="str">
            <v>高枧乡中山村六组</v>
          </cell>
          <cell r="J4464" t="str">
            <v>81010000151638340</v>
          </cell>
          <cell r="K4464">
            <v>50</v>
          </cell>
        </row>
        <row r="4465">
          <cell r="E4465" t="str">
            <v>422325196907025718</v>
          </cell>
          <cell r="F4465" t="str">
            <v>42232519690702571814</v>
          </cell>
          <cell r="G4465" t="str">
            <v>四级残疾</v>
          </cell>
          <cell r="H4465" t="str">
            <v>视力残疾</v>
          </cell>
          <cell r="I4465" t="str">
            <v>高枧乡中山村十一组</v>
          </cell>
          <cell r="J4465" t="str">
            <v>81010000227156985</v>
          </cell>
          <cell r="K4465">
            <v>50</v>
          </cell>
        </row>
        <row r="4466">
          <cell r="E4466" t="str">
            <v>422325196303025717</v>
          </cell>
          <cell r="F4466" t="str">
            <v>42232519630302571744B1</v>
          </cell>
          <cell r="G4466" t="str">
            <v>四级残疾</v>
          </cell>
          <cell r="H4466" t="str">
            <v>肢体残疾</v>
          </cell>
          <cell r="I4466" t="str">
            <v>高枧乡中山村七组430号</v>
          </cell>
          <cell r="J4466" t="str">
            <v>81010000233994544</v>
          </cell>
          <cell r="K4466">
            <v>50</v>
          </cell>
        </row>
        <row r="4467">
          <cell r="E4467" t="str">
            <v>422325198807025429</v>
          </cell>
          <cell r="F4467" t="str">
            <v>42232519880702542944</v>
          </cell>
          <cell r="G4467" t="str">
            <v>四级残疾</v>
          </cell>
          <cell r="H4467" t="str">
            <v>肢体残疾</v>
          </cell>
          <cell r="I4467" t="str">
            <v>金塘镇黄沙村七组7号</v>
          </cell>
          <cell r="J4467" t="str">
            <v>6230553593693259</v>
          </cell>
          <cell r="K4467">
            <v>50</v>
          </cell>
        </row>
        <row r="4468">
          <cell r="E4468" t="str">
            <v>422325193708185715</v>
          </cell>
          <cell r="F4468" t="str">
            <v>42232519370818571544</v>
          </cell>
          <cell r="G4468" t="str">
            <v>四级残疾</v>
          </cell>
          <cell r="H4468" t="str">
            <v>肢体残疾</v>
          </cell>
          <cell r="I4468" t="str">
            <v>高枧乡高枧村七组</v>
          </cell>
          <cell r="J4468" t="str">
            <v>6230550544887857</v>
          </cell>
          <cell r="K4468">
            <v>50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11"/>
  <sheetViews>
    <sheetView tabSelected="1" zoomScale="169" zoomScaleNormal="169" workbookViewId="0">
      <selection activeCell="J3" sqref="J3"/>
    </sheetView>
  </sheetViews>
  <sheetFormatPr defaultColWidth="9" defaultRowHeight="13.5" outlineLevelCol="7"/>
  <cols>
    <col min="1" max="1" width="4.25" style="4" customWidth="1"/>
    <col min="2" max="2" width="4.58333333333333" style="5" customWidth="1"/>
    <col min="3" max="3" width="5.75" style="4" customWidth="1"/>
    <col min="4" max="4" width="2.58333333333333" style="4" customWidth="1"/>
    <col min="5" max="5" width="12.4166666666667" style="6" hidden="1" customWidth="1"/>
    <col min="6" max="6" width="4.43333333333333" style="7" customWidth="1"/>
    <col min="7" max="7" width="3.75" style="8" customWidth="1"/>
    <col min="8" max="16384" width="9" style="9"/>
  </cols>
  <sheetData>
    <row r="1" ht="34" customHeight="1" spans="1:7">
      <c r="A1" s="10" t="s">
        <v>0</v>
      </c>
      <c r="B1" s="10"/>
      <c r="C1" s="10"/>
      <c r="D1" s="10"/>
      <c r="E1" s="11"/>
      <c r="F1" s="10"/>
      <c r="G1" s="10"/>
    </row>
    <row r="2" s="1" customFormat="1" ht="42" spans="1:7">
      <c r="A2" s="12" t="s">
        <v>1</v>
      </c>
      <c r="B2" s="13" t="s">
        <v>2</v>
      </c>
      <c r="C2" s="12" t="s">
        <v>3</v>
      </c>
      <c r="D2" s="14" t="s">
        <v>4</v>
      </c>
      <c r="E2" s="15" t="s">
        <v>5</v>
      </c>
      <c r="F2" s="16" t="s">
        <v>6</v>
      </c>
      <c r="G2" s="17" t="s">
        <v>7</v>
      </c>
    </row>
    <row r="3" s="2" customFormat="1" ht="11.45" customHeight="1" spans="1:7">
      <c r="A3" s="18">
        <v>1</v>
      </c>
      <c r="B3" s="19" t="s">
        <v>8</v>
      </c>
      <c r="C3" s="19" t="s">
        <v>9</v>
      </c>
      <c r="D3" s="19" t="s">
        <v>10</v>
      </c>
      <c r="E3" s="20" t="s">
        <v>11</v>
      </c>
      <c r="F3" s="21">
        <f>VLOOKUP(E3,[1]发放表!$E$4:$K$4468,7,0)</f>
        <v>50</v>
      </c>
      <c r="G3" s="21"/>
    </row>
    <row r="4" s="2" customFormat="1" ht="11.45" customHeight="1" spans="1:7">
      <c r="A4" s="18">
        <v>2</v>
      </c>
      <c r="B4" s="19" t="s">
        <v>8</v>
      </c>
      <c r="C4" s="19" t="s">
        <v>12</v>
      </c>
      <c r="D4" s="19" t="s">
        <v>10</v>
      </c>
      <c r="E4" s="20" t="s">
        <v>13</v>
      </c>
      <c r="F4" s="21">
        <f>VLOOKUP(E4,[1]发放表!$E$4:$K$4468,7,0)</f>
        <v>50</v>
      </c>
      <c r="G4" s="21"/>
    </row>
    <row r="5" s="2" customFormat="1" ht="11.45" customHeight="1" spans="1:7">
      <c r="A5" s="18">
        <v>3</v>
      </c>
      <c r="B5" s="19" t="s">
        <v>8</v>
      </c>
      <c r="C5" s="19" t="s">
        <v>14</v>
      </c>
      <c r="D5" s="19" t="s">
        <v>10</v>
      </c>
      <c r="E5" s="20" t="s">
        <v>15</v>
      </c>
      <c r="F5" s="21">
        <f>VLOOKUP(E5,[1]发放表!$E$4:$K$4468,7,0)</f>
        <v>50</v>
      </c>
      <c r="G5" s="21"/>
    </row>
    <row r="6" s="2" customFormat="1" ht="11.45" customHeight="1" spans="1:7">
      <c r="A6" s="18">
        <v>4</v>
      </c>
      <c r="B6" s="19" t="s">
        <v>8</v>
      </c>
      <c r="C6" s="19" t="s">
        <v>16</v>
      </c>
      <c r="D6" s="19" t="s">
        <v>10</v>
      </c>
      <c r="E6" s="20" t="s">
        <v>17</v>
      </c>
      <c r="F6" s="21">
        <f>VLOOKUP(E6,[1]发放表!$E$4:$K$4468,7,0)</f>
        <v>50</v>
      </c>
      <c r="G6" s="21"/>
    </row>
    <row r="7" s="2" customFormat="1" ht="11.45" customHeight="1" spans="1:7">
      <c r="A7" s="18">
        <v>5</v>
      </c>
      <c r="B7" s="19" t="s">
        <v>8</v>
      </c>
      <c r="C7" s="19" t="s">
        <v>18</v>
      </c>
      <c r="D7" s="19" t="s">
        <v>19</v>
      </c>
      <c r="E7" s="20" t="s">
        <v>20</v>
      </c>
      <c r="F7" s="21">
        <f>VLOOKUP(E7,[1]发放表!$E$4:$K$4468,7,0)</f>
        <v>50</v>
      </c>
      <c r="G7" s="21"/>
    </row>
    <row r="8" s="2" customFormat="1" ht="11.45" customHeight="1" spans="1:7">
      <c r="A8" s="18">
        <v>6</v>
      </c>
      <c r="B8" s="19" t="s">
        <v>8</v>
      </c>
      <c r="C8" s="19" t="s">
        <v>21</v>
      </c>
      <c r="D8" s="19" t="s">
        <v>19</v>
      </c>
      <c r="E8" s="20" t="s">
        <v>22</v>
      </c>
      <c r="F8" s="21">
        <f>VLOOKUP(E8,[1]发放表!$E$4:$K$4468,7,0)</f>
        <v>50</v>
      </c>
      <c r="G8" s="21"/>
    </row>
    <row r="9" s="2" customFormat="1" ht="11.45" customHeight="1" spans="1:7">
      <c r="A9" s="18">
        <v>7</v>
      </c>
      <c r="B9" s="19" t="s">
        <v>8</v>
      </c>
      <c r="C9" s="19" t="s">
        <v>23</v>
      </c>
      <c r="D9" s="19" t="s">
        <v>10</v>
      </c>
      <c r="E9" s="20" t="s">
        <v>24</v>
      </c>
      <c r="F9" s="21">
        <f>VLOOKUP(E9,[1]发放表!$E$4:$K$4468,7,0)</f>
        <v>50</v>
      </c>
      <c r="G9" s="21"/>
    </row>
    <row r="10" s="2" customFormat="1" ht="11.45" customHeight="1" spans="1:7">
      <c r="A10" s="18">
        <v>8</v>
      </c>
      <c r="B10" s="19" t="s">
        <v>8</v>
      </c>
      <c r="C10" s="19" t="s">
        <v>25</v>
      </c>
      <c r="D10" s="19" t="s">
        <v>19</v>
      </c>
      <c r="E10" s="20" t="s">
        <v>26</v>
      </c>
      <c r="F10" s="21">
        <f>VLOOKUP(E10,[1]发放表!$E$4:$K$4468,7,0)</f>
        <v>50</v>
      </c>
      <c r="G10" s="21"/>
    </row>
    <row r="11" s="2" customFormat="1" ht="11.45" customHeight="1" spans="1:7">
      <c r="A11" s="18">
        <v>9</v>
      </c>
      <c r="B11" s="19" t="s">
        <v>8</v>
      </c>
      <c r="C11" s="19" t="s">
        <v>27</v>
      </c>
      <c r="D11" s="19" t="s">
        <v>10</v>
      </c>
      <c r="E11" s="20" t="s">
        <v>28</v>
      </c>
      <c r="F11" s="21">
        <f>VLOOKUP(E11,[1]发放表!$E$4:$K$4468,7,0)</f>
        <v>50</v>
      </c>
      <c r="G11" s="21"/>
    </row>
    <row r="12" s="2" customFormat="1" ht="11.45" customHeight="1" spans="1:7">
      <c r="A12" s="18">
        <v>10</v>
      </c>
      <c r="B12" s="19" t="s">
        <v>8</v>
      </c>
      <c r="C12" s="19" t="s">
        <v>29</v>
      </c>
      <c r="D12" s="19" t="s">
        <v>19</v>
      </c>
      <c r="E12" s="20" t="s">
        <v>30</v>
      </c>
      <c r="F12" s="21">
        <f>VLOOKUP(E12,[1]发放表!$E$4:$K$4468,7,0)</f>
        <v>50</v>
      </c>
      <c r="G12" s="21"/>
    </row>
    <row r="13" s="2" customFormat="1" ht="11.45" customHeight="1" spans="1:7">
      <c r="A13" s="18">
        <v>11</v>
      </c>
      <c r="B13" s="19" t="s">
        <v>8</v>
      </c>
      <c r="C13" s="19" t="s">
        <v>31</v>
      </c>
      <c r="D13" s="19" t="s">
        <v>10</v>
      </c>
      <c r="E13" s="20" t="s">
        <v>32</v>
      </c>
      <c r="F13" s="21">
        <f>VLOOKUP(E13,[1]发放表!$E$4:$K$4468,7,0)</f>
        <v>50</v>
      </c>
      <c r="G13" s="21"/>
    </row>
    <row r="14" s="2" customFormat="1" ht="11.45" customHeight="1" spans="1:7">
      <c r="A14" s="18">
        <v>12</v>
      </c>
      <c r="B14" s="19" t="s">
        <v>8</v>
      </c>
      <c r="C14" s="19" t="s">
        <v>33</v>
      </c>
      <c r="D14" s="19" t="s">
        <v>19</v>
      </c>
      <c r="E14" s="20" t="s">
        <v>34</v>
      </c>
      <c r="F14" s="21">
        <f>VLOOKUP(E14,[1]发放表!$E$4:$K$4468,7,0)</f>
        <v>50</v>
      </c>
      <c r="G14" s="21"/>
    </row>
    <row r="15" s="2" customFormat="1" ht="11.45" customHeight="1" spans="1:7">
      <c r="A15" s="18">
        <v>13</v>
      </c>
      <c r="B15" s="19" t="s">
        <v>8</v>
      </c>
      <c r="C15" s="19" t="s">
        <v>35</v>
      </c>
      <c r="D15" s="19" t="s">
        <v>10</v>
      </c>
      <c r="E15" s="20" t="s">
        <v>36</v>
      </c>
      <c r="F15" s="21">
        <f>VLOOKUP(E15,[1]发放表!$E$4:$K$4468,7,0)</f>
        <v>50</v>
      </c>
      <c r="G15" s="21"/>
    </row>
    <row r="16" s="2" customFormat="1" ht="11.45" customHeight="1" spans="1:7">
      <c r="A16" s="18">
        <v>14</v>
      </c>
      <c r="B16" s="19" t="s">
        <v>8</v>
      </c>
      <c r="C16" s="19" t="s">
        <v>37</v>
      </c>
      <c r="D16" s="19" t="s">
        <v>19</v>
      </c>
      <c r="E16" s="20" t="s">
        <v>38</v>
      </c>
      <c r="F16" s="21">
        <f>VLOOKUP(E16,[1]发放表!$E$4:$K$4468,7,0)</f>
        <v>50</v>
      </c>
      <c r="G16" s="21"/>
    </row>
    <row r="17" s="2" customFormat="1" ht="11.45" customHeight="1" spans="1:7">
      <c r="A17" s="18">
        <v>15</v>
      </c>
      <c r="B17" s="19" t="s">
        <v>8</v>
      </c>
      <c r="C17" s="19" t="s">
        <v>39</v>
      </c>
      <c r="D17" s="19" t="s">
        <v>10</v>
      </c>
      <c r="E17" s="20" t="s">
        <v>40</v>
      </c>
      <c r="F17" s="21">
        <f>VLOOKUP(E17,[1]发放表!$E$4:$K$4468,7,0)</f>
        <v>50</v>
      </c>
      <c r="G17" s="21"/>
    </row>
    <row r="18" s="2" customFormat="1" ht="11.45" customHeight="1" spans="1:7">
      <c r="A18" s="18">
        <v>16</v>
      </c>
      <c r="B18" s="19" t="s">
        <v>8</v>
      </c>
      <c r="C18" s="19" t="s">
        <v>41</v>
      </c>
      <c r="D18" s="19" t="s">
        <v>10</v>
      </c>
      <c r="E18" s="20" t="s">
        <v>42</v>
      </c>
      <c r="F18" s="21">
        <f>VLOOKUP(E18,[1]发放表!$E$4:$K$4468,7,0)</f>
        <v>50</v>
      </c>
      <c r="G18" s="21"/>
    </row>
    <row r="19" s="2" customFormat="1" ht="11.45" customHeight="1" spans="1:7">
      <c r="A19" s="18">
        <v>17</v>
      </c>
      <c r="B19" s="19" t="s">
        <v>8</v>
      </c>
      <c r="C19" s="19" t="s">
        <v>43</v>
      </c>
      <c r="D19" s="19" t="s">
        <v>19</v>
      </c>
      <c r="E19" s="20" t="s">
        <v>44</v>
      </c>
      <c r="F19" s="21">
        <f>VLOOKUP(E19,[1]发放表!$E$4:$K$4468,7,0)</f>
        <v>50</v>
      </c>
      <c r="G19" s="21"/>
    </row>
    <row r="20" s="2" customFormat="1" ht="11.45" customHeight="1" spans="1:7">
      <c r="A20" s="18">
        <v>18</v>
      </c>
      <c r="B20" s="19" t="s">
        <v>8</v>
      </c>
      <c r="C20" s="19" t="s">
        <v>45</v>
      </c>
      <c r="D20" s="19" t="s">
        <v>10</v>
      </c>
      <c r="E20" s="20" t="s">
        <v>46</v>
      </c>
      <c r="F20" s="21">
        <f>VLOOKUP(E20,[1]发放表!$E$4:$K$4468,7,0)</f>
        <v>50</v>
      </c>
      <c r="G20" s="21"/>
    </row>
    <row r="21" s="2" customFormat="1" ht="11.45" customHeight="1" spans="1:7">
      <c r="A21" s="18">
        <v>19</v>
      </c>
      <c r="B21" s="19" t="s">
        <v>8</v>
      </c>
      <c r="C21" s="19" t="s">
        <v>47</v>
      </c>
      <c r="D21" s="19" t="s">
        <v>10</v>
      </c>
      <c r="E21" s="20" t="s">
        <v>48</v>
      </c>
      <c r="F21" s="21">
        <f>VLOOKUP(E21,[1]发放表!$E$4:$K$4468,7,0)</f>
        <v>50</v>
      </c>
      <c r="G21" s="21"/>
    </row>
    <row r="22" s="2" customFormat="1" ht="11.45" customHeight="1" spans="1:7">
      <c r="A22" s="18">
        <v>20</v>
      </c>
      <c r="B22" s="19" t="s">
        <v>8</v>
      </c>
      <c r="C22" s="19" t="s">
        <v>49</v>
      </c>
      <c r="D22" s="19" t="s">
        <v>10</v>
      </c>
      <c r="E22" s="20" t="s">
        <v>50</v>
      </c>
      <c r="F22" s="21">
        <f>VLOOKUP(E22,[1]发放表!$E$4:$K$4468,7,0)</f>
        <v>50</v>
      </c>
      <c r="G22" s="21"/>
    </row>
    <row r="23" s="2" customFormat="1" ht="11.45" customHeight="1" spans="1:7">
      <c r="A23" s="18">
        <v>21</v>
      </c>
      <c r="B23" s="19" t="s">
        <v>8</v>
      </c>
      <c r="C23" s="19" t="s">
        <v>51</v>
      </c>
      <c r="D23" s="19" t="s">
        <v>10</v>
      </c>
      <c r="E23" s="20" t="s">
        <v>52</v>
      </c>
      <c r="F23" s="21">
        <f>VLOOKUP(E23,[1]发放表!$E$4:$K$4468,7,0)</f>
        <v>50</v>
      </c>
      <c r="G23" s="21"/>
    </row>
    <row r="24" s="2" customFormat="1" ht="11.45" customHeight="1" spans="1:7">
      <c r="A24" s="18">
        <v>22</v>
      </c>
      <c r="B24" s="19" t="s">
        <v>8</v>
      </c>
      <c r="C24" s="19" t="s">
        <v>53</v>
      </c>
      <c r="D24" s="19" t="s">
        <v>19</v>
      </c>
      <c r="E24" s="20" t="s">
        <v>54</v>
      </c>
      <c r="F24" s="21">
        <f>VLOOKUP(E24,[1]发放表!$E$4:$K$4468,7,0)</f>
        <v>50</v>
      </c>
      <c r="G24" s="21"/>
    </row>
    <row r="25" s="2" customFormat="1" ht="11.45" customHeight="1" spans="1:7">
      <c r="A25" s="18">
        <v>23</v>
      </c>
      <c r="B25" s="19" t="s">
        <v>8</v>
      </c>
      <c r="C25" s="19" t="s">
        <v>55</v>
      </c>
      <c r="D25" s="19" t="s">
        <v>10</v>
      </c>
      <c r="E25" s="20" t="s">
        <v>56</v>
      </c>
      <c r="F25" s="21">
        <f>VLOOKUP(E25,[1]发放表!$E$4:$K$4468,7,0)</f>
        <v>50</v>
      </c>
      <c r="G25" s="21"/>
    </row>
    <row r="26" s="2" customFormat="1" ht="11.45" customHeight="1" spans="1:7">
      <c r="A26" s="18">
        <v>24</v>
      </c>
      <c r="B26" s="19" t="s">
        <v>8</v>
      </c>
      <c r="C26" s="19" t="s">
        <v>57</v>
      </c>
      <c r="D26" s="19" t="s">
        <v>19</v>
      </c>
      <c r="E26" s="20" t="s">
        <v>58</v>
      </c>
      <c r="F26" s="21">
        <f>VLOOKUP(E26,[1]发放表!$E$4:$K$4468,7,0)</f>
        <v>50</v>
      </c>
      <c r="G26" s="21"/>
    </row>
    <row r="27" s="2" customFormat="1" ht="11.45" customHeight="1" spans="1:7">
      <c r="A27" s="18">
        <v>25</v>
      </c>
      <c r="B27" s="19" t="s">
        <v>8</v>
      </c>
      <c r="C27" s="19" t="s">
        <v>59</v>
      </c>
      <c r="D27" s="19" t="s">
        <v>10</v>
      </c>
      <c r="E27" s="20" t="s">
        <v>60</v>
      </c>
      <c r="F27" s="21">
        <f>VLOOKUP(E27,[1]发放表!$E$4:$K$4468,7,0)</f>
        <v>50</v>
      </c>
      <c r="G27" s="21"/>
    </row>
    <row r="28" s="2" customFormat="1" ht="11.45" customHeight="1" spans="1:7">
      <c r="A28" s="18">
        <v>26</v>
      </c>
      <c r="B28" s="19" t="s">
        <v>8</v>
      </c>
      <c r="C28" s="19" t="s">
        <v>61</v>
      </c>
      <c r="D28" s="19" t="s">
        <v>10</v>
      </c>
      <c r="E28" s="20" t="s">
        <v>62</v>
      </c>
      <c r="F28" s="21">
        <f>VLOOKUP(E28,[1]发放表!$E$4:$K$4468,7,0)</f>
        <v>50</v>
      </c>
      <c r="G28" s="21"/>
    </row>
    <row r="29" s="2" customFormat="1" ht="11.45" customHeight="1" spans="1:7">
      <c r="A29" s="18">
        <v>27</v>
      </c>
      <c r="B29" s="19" t="s">
        <v>8</v>
      </c>
      <c r="C29" s="19" t="s">
        <v>63</v>
      </c>
      <c r="D29" s="19" t="s">
        <v>10</v>
      </c>
      <c r="E29" s="20" t="s">
        <v>64</v>
      </c>
      <c r="F29" s="21">
        <f>VLOOKUP(E29,[1]发放表!$E$4:$K$4468,7,0)</f>
        <v>50</v>
      </c>
      <c r="G29" s="21"/>
    </row>
    <row r="30" s="2" customFormat="1" ht="11.45" customHeight="1" spans="1:7">
      <c r="A30" s="18">
        <v>28</v>
      </c>
      <c r="B30" s="19" t="s">
        <v>8</v>
      </c>
      <c r="C30" s="19" t="s">
        <v>65</v>
      </c>
      <c r="D30" s="19" t="s">
        <v>19</v>
      </c>
      <c r="E30" s="20" t="s">
        <v>66</v>
      </c>
      <c r="F30" s="21">
        <f>VLOOKUP(E30,[1]发放表!$E$4:$K$4468,7,0)</f>
        <v>50</v>
      </c>
      <c r="G30" s="21"/>
    </row>
    <row r="31" s="2" customFormat="1" ht="11.45" customHeight="1" spans="1:7">
      <c r="A31" s="18">
        <v>29</v>
      </c>
      <c r="B31" s="19" t="s">
        <v>8</v>
      </c>
      <c r="C31" s="19" t="s">
        <v>67</v>
      </c>
      <c r="D31" s="19" t="s">
        <v>19</v>
      </c>
      <c r="E31" s="20" t="s">
        <v>68</v>
      </c>
      <c r="F31" s="21">
        <f>VLOOKUP(E31,[1]发放表!$E$4:$K$4468,7,0)</f>
        <v>50</v>
      </c>
      <c r="G31" s="21"/>
    </row>
    <row r="32" s="2" customFormat="1" ht="11.45" customHeight="1" spans="1:7">
      <c r="A32" s="18">
        <v>30</v>
      </c>
      <c r="B32" s="19" t="s">
        <v>8</v>
      </c>
      <c r="C32" s="19" t="s">
        <v>69</v>
      </c>
      <c r="D32" s="19" t="s">
        <v>19</v>
      </c>
      <c r="E32" s="20" t="s">
        <v>70</v>
      </c>
      <c r="F32" s="21">
        <f>VLOOKUP(E32,[1]发放表!$E$4:$K$4468,7,0)</f>
        <v>50</v>
      </c>
      <c r="G32" s="21"/>
    </row>
    <row r="33" s="2" customFormat="1" ht="11.45" customHeight="1" spans="1:7">
      <c r="A33" s="18">
        <v>31</v>
      </c>
      <c r="B33" s="19" t="s">
        <v>8</v>
      </c>
      <c r="C33" s="19" t="s">
        <v>71</v>
      </c>
      <c r="D33" s="19" t="s">
        <v>10</v>
      </c>
      <c r="E33" s="20" t="s">
        <v>72</v>
      </c>
      <c r="F33" s="21">
        <f>VLOOKUP(E33,[1]发放表!$E$4:$K$4468,7,0)</f>
        <v>50</v>
      </c>
      <c r="G33" s="21"/>
    </row>
    <row r="34" s="2" customFormat="1" ht="11.45" customHeight="1" spans="1:7">
      <c r="A34" s="18">
        <v>32</v>
      </c>
      <c r="B34" s="19" t="s">
        <v>8</v>
      </c>
      <c r="C34" s="19" t="s">
        <v>73</v>
      </c>
      <c r="D34" s="19" t="s">
        <v>19</v>
      </c>
      <c r="E34" s="20" t="s">
        <v>74</v>
      </c>
      <c r="F34" s="21">
        <f>VLOOKUP(E34,[1]发放表!$E$4:$K$4468,7,0)</f>
        <v>50</v>
      </c>
      <c r="G34" s="21"/>
    </row>
    <row r="35" s="2" customFormat="1" ht="11.45" customHeight="1" spans="1:7">
      <c r="A35" s="18">
        <v>33</v>
      </c>
      <c r="B35" s="19" t="s">
        <v>8</v>
      </c>
      <c r="C35" s="19" t="s">
        <v>75</v>
      </c>
      <c r="D35" s="19" t="s">
        <v>19</v>
      </c>
      <c r="E35" s="20" t="s">
        <v>76</v>
      </c>
      <c r="F35" s="21">
        <f>VLOOKUP(E35,[1]发放表!$E$4:$K$4468,7,0)</f>
        <v>50</v>
      </c>
      <c r="G35" s="21"/>
    </row>
    <row r="36" s="2" customFormat="1" ht="11.45" customHeight="1" spans="1:7">
      <c r="A36" s="18">
        <v>34</v>
      </c>
      <c r="B36" s="19" t="s">
        <v>8</v>
      </c>
      <c r="C36" s="19" t="s">
        <v>77</v>
      </c>
      <c r="D36" s="19" t="s">
        <v>10</v>
      </c>
      <c r="E36" s="20" t="s">
        <v>78</v>
      </c>
      <c r="F36" s="21">
        <f>VLOOKUP(E36,[1]发放表!$E$4:$K$4468,7,0)</f>
        <v>50</v>
      </c>
      <c r="G36" s="21"/>
    </row>
    <row r="37" s="2" customFormat="1" ht="11.45" customHeight="1" spans="1:7">
      <c r="A37" s="18">
        <v>35</v>
      </c>
      <c r="B37" s="19" t="s">
        <v>8</v>
      </c>
      <c r="C37" s="19" t="s">
        <v>79</v>
      </c>
      <c r="D37" s="19" t="s">
        <v>10</v>
      </c>
      <c r="E37" s="20" t="s">
        <v>80</v>
      </c>
      <c r="F37" s="21">
        <f>VLOOKUP(E37,[1]发放表!$E$4:$K$4468,7,0)</f>
        <v>50</v>
      </c>
      <c r="G37" s="21"/>
    </row>
    <row r="38" s="2" customFormat="1" ht="11.45" customHeight="1" spans="1:7">
      <c r="A38" s="18">
        <v>36</v>
      </c>
      <c r="B38" s="19" t="s">
        <v>8</v>
      </c>
      <c r="C38" s="19" t="s">
        <v>81</v>
      </c>
      <c r="D38" s="19" t="s">
        <v>10</v>
      </c>
      <c r="E38" s="20" t="s">
        <v>82</v>
      </c>
      <c r="F38" s="21">
        <f>VLOOKUP(E38,[1]发放表!$E$4:$K$4468,7,0)</f>
        <v>50</v>
      </c>
      <c r="G38" s="21"/>
    </row>
    <row r="39" s="2" customFormat="1" ht="11.45" customHeight="1" spans="1:7">
      <c r="A39" s="18">
        <v>37</v>
      </c>
      <c r="B39" s="19" t="s">
        <v>8</v>
      </c>
      <c r="C39" s="19" t="s">
        <v>83</v>
      </c>
      <c r="D39" s="19" t="s">
        <v>10</v>
      </c>
      <c r="E39" s="20" t="s">
        <v>84</v>
      </c>
      <c r="F39" s="21">
        <f>VLOOKUP(E39,[1]发放表!$E$4:$K$4468,7,0)</f>
        <v>50</v>
      </c>
      <c r="G39" s="21"/>
    </row>
    <row r="40" s="2" customFormat="1" ht="11.45" customHeight="1" spans="1:7">
      <c r="A40" s="18">
        <v>38</v>
      </c>
      <c r="B40" s="19" t="s">
        <v>8</v>
      </c>
      <c r="C40" s="19" t="s">
        <v>85</v>
      </c>
      <c r="D40" s="19" t="s">
        <v>10</v>
      </c>
      <c r="E40" s="20" t="s">
        <v>86</v>
      </c>
      <c r="F40" s="21">
        <f>VLOOKUP(E40,[1]发放表!$E$4:$K$4468,7,0)</f>
        <v>50</v>
      </c>
      <c r="G40" s="21"/>
    </row>
    <row r="41" s="2" customFormat="1" ht="11.45" customHeight="1" spans="1:7">
      <c r="A41" s="18">
        <v>39</v>
      </c>
      <c r="B41" s="19" t="s">
        <v>8</v>
      </c>
      <c r="C41" s="19" t="s">
        <v>87</v>
      </c>
      <c r="D41" s="19" t="s">
        <v>10</v>
      </c>
      <c r="E41" s="20" t="s">
        <v>88</v>
      </c>
      <c r="F41" s="21">
        <f>VLOOKUP(E41,[1]发放表!$E$4:$K$4468,7,0)</f>
        <v>50</v>
      </c>
      <c r="G41" s="21"/>
    </row>
    <row r="42" s="2" customFormat="1" ht="11.45" customHeight="1" spans="1:7">
      <c r="A42" s="18">
        <v>40</v>
      </c>
      <c r="B42" s="19" t="s">
        <v>8</v>
      </c>
      <c r="C42" s="19" t="s">
        <v>89</v>
      </c>
      <c r="D42" s="19" t="s">
        <v>19</v>
      </c>
      <c r="E42" s="20" t="s">
        <v>90</v>
      </c>
      <c r="F42" s="21">
        <f>VLOOKUP(E42,[1]发放表!$E$4:$K$4468,7,0)</f>
        <v>50</v>
      </c>
      <c r="G42" s="21"/>
    </row>
    <row r="43" s="2" customFormat="1" ht="11.45" customHeight="1" spans="1:7">
      <c r="A43" s="18">
        <v>41</v>
      </c>
      <c r="B43" s="19" t="s">
        <v>8</v>
      </c>
      <c r="C43" s="19" t="s">
        <v>91</v>
      </c>
      <c r="D43" s="19" t="s">
        <v>19</v>
      </c>
      <c r="E43" s="20" t="s">
        <v>92</v>
      </c>
      <c r="F43" s="21">
        <f>VLOOKUP(E43,[1]发放表!$E$4:$K$4468,7,0)</f>
        <v>50</v>
      </c>
      <c r="G43" s="21"/>
    </row>
    <row r="44" s="2" customFormat="1" ht="11.45" customHeight="1" spans="1:7">
      <c r="A44" s="18">
        <v>42</v>
      </c>
      <c r="B44" s="19" t="s">
        <v>8</v>
      </c>
      <c r="C44" s="19" t="s">
        <v>93</v>
      </c>
      <c r="D44" s="19" t="s">
        <v>19</v>
      </c>
      <c r="E44" s="20" t="s">
        <v>94</v>
      </c>
      <c r="F44" s="21">
        <f>VLOOKUP(E44,[1]发放表!$E$4:$K$4468,7,0)</f>
        <v>50</v>
      </c>
      <c r="G44" s="21"/>
    </row>
    <row r="45" s="2" customFormat="1" ht="11.45" customHeight="1" spans="1:7">
      <c r="A45" s="18">
        <v>43</v>
      </c>
      <c r="B45" s="19" t="s">
        <v>8</v>
      </c>
      <c r="C45" s="19" t="s">
        <v>95</v>
      </c>
      <c r="D45" s="19" t="s">
        <v>19</v>
      </c>
      <c r="E45" s="20" t="s">
        <v>96</v>
      </c>
      <c r="F45" s="21">
        <f>VLOOKUP(E45,[1]发放表!$E$4:$K$4468,7,0)</f>
        <v>50</v>
      </c>
      <c r="G45" s="21"/>
    </row>
    <row r="46" s="2" customFormat="1" ht="11.45" customHeight="1" spans="1:7">
      <c r="A46" s="18">
        <v>44</v>
      </c>
      <c r="B46" s="19" t="s">
        <v>8</v>
      </c>
      <c r="C46" s="19" t="s">
        <v>97</v>
      </c>
      <c r="D46" s="19" t="s">
        <v>10</v>
      </c>
      <c r="E46" s="20" t="s">
        <v>98</v>
      </c>
      <c r="F46" s="21">
        <f>VLOOKUP(E46,[1]发放表!$E$4:$K$4468,7,0)</f>
        <v>50</v>
      </c>
      <c r="G46" s="21"/>
    </row>
    <row r="47" s="2" customFormat="1" ht="11.45" customHeight="1" spans="1:7">
      <c r="A47" s="18">
        <v>45</v>
      </c>
      <c r="B47" s="19" t="s">
        <v>8</v>
      </c>
      <c r="C47" s="19" t="s">
        <v>99</v>
      </c>
      <c r="D47" s="19" t="s">
        <v>10</v>
      </c>
      <c r="E47" s="20" t="s">
        <v>100</v>
      </c>
      <c r="F47" s="21">
        <f>VLOOKUP(E47,[1]发放表!$E$4:$K$4468,7,0)</f>
        <v>50</v>
      </c>
      <c r="G47" s="21"/>
    </row>
    <row r="48" s="2" customFormat="1" ht="11.45" customHeight="1" spans="1:7">
      <c r="A48" s="18">
        <v>46</v>
      </c>
      <c r="B48" s="19" t="s">
        <v>8</v>
      </c>
      <c r="C48" s="19" t="s">
        <v>101</v>
      </c>
      <c r="D48" s="19" t="s">
        <v>10</v>
      </c>
      <c r="E48" s="20" t="s">
        <v>102</v>
      </c>
      <c r="F48" s="21">
        <f>VLOOKUP(E48,[1]发放表!$E$4:$K$4468,7,0)</f>
        <v>50</v>
      </c>
      <c r="G48" s="21"/>
    </row>
    <row r="49" s="2" customFormat="1" ht="11.45" customHeight="1" spans="1:7">
      <c r="A49" s="18">
        <v>47</v>
      </c>
      <c r="B49" s="19" t="s">
        <v>8</v>
      </c>
      <c r="C49" s="19" t="s">
        <v>103</v>
      </c>
      <c r="D49" s="19" t="s">
        <v>10</v>
      </c>
      <c r="E49" s="20" t="s">
        <v>104</v>
      </c>
      <c r="F49" s="21">
        <f>VLOOKUP(E49,[1]发放表!$E$4:$K$4468,7,0)</f>
        <v>50</v>
      </c>
      <c r="G49" s="21"/>
    </row>
    <row r="50" s="2" customFormat="1" ht="11.45" customHeight="1" spans="1:7">
      <c r="A50" s="18">
        <v>48</v>
      </c>
      <c r="B50" s="19" t="s">
        <v>8</v>
      </c>
      <c r="C50" s="19" t="s">
        <v>105</v>
      </c>
      <c r="D50" s="19" t="s">
        <v>10</v>
      </c>
      <c r="E50" s="20" t="s">
        <v>106</v>
      </c>
      <c r="F50" s="21">
        <f>VLOOKUP(E50,[1]发放表!$E$4:$K$4468,7,0)</f>
        <v>50</v>
      </c>
      <c r="G50" s="21"/>
    </row>
    <row r="51" s="2" customFormat="1" ht="11.45" customHeight="1" spans="1:7">
      <c r="A51" s="18">
        <v>49</v>
      </c>
      <c r="B51" s="19" t="s">
        <v>8</v>
      </c>
      <c r="C51" s="19" t="s">
        <v>107</v>
      </c>
      <c r="D51" s="19" t="s">
        <v>10</v>
      </c>
      <c r="E51" s="20" t="s">
        <v>108</v>
      </c>
      <c r="F51" s="21">
        <f>VLOOKUP(E51,[1]发放表!$E$4:$K$4468,7,0)</f>
        <v>50</v>
      </c>
      <c r="G51" s="21"/>
    </row>
    <row r="52" s="2" customFormat="1" ht="11.45" customHeight="1" spans="1:7">
      <c r="A52" s="18">
        <v>50</v>
      </c>
      <c r="B52" s="19" t="s">
        <v>8</v>
      </c>
      <c r="C52" s="19" t="s">
        <v>109</v>
      </c>
      <c r="D52" s="19" t="s">
        <v>10</v>
      </c>
      <c r="E52" s="20" t="s">
        <v>110</v>
      </c>
      <c r="F52" s="21">
        <f>VLOOKUP(E52,[1]发放表!$E$4:$K$4468,7,0)</f>
        <v>50</v>
      </c>
      <c r="G52" s="21"/>
    </row>
    <row r="53" s="2" customFormat="1" ht="11.45" customHeight="1" spans="1:7">
      <c r="A53" s="18">
        <v>51</v>
      </c>
      <c r="B53" s="19" t="s">
        <v>8</v>
      </c>
      <c r="C53" s="19" t="s">
        <v>111</v>
      </c>
      <c r="D53" s="19" t="s">
        <v>10</v>
      </c>
      <c r="E53" s="20" t="s">
        <v>112</v>
      </c>
      <c r="F53" s="21">
        <f>VLOOKUP(E53,[1]发放表!$E$4:$K$4468,7,0)</f>
        <v>50</v>
      </c>
      <c r="G53" s="21"/>
    </row>
    <row r="54" s="2" customFormat="1" ht="11.45" customHeight="1" spans="1:7">
      <c r="A54" s="18">
        <v>52</v>
      </c>
      <c r="B54" s="19" t="s">
        <v>8</v>
      </c>
      <c r="C54" s="19" t="s">
        <v>113</v>
      </c>
      <c r="D54" s="19" t="s">
        <v>19</v>
      </c>
      <c r="E54" s="20" t="s">
        <v>114</v>
      </c>
      <c r="F54" s="21">
        <f>VLOOKUP(E54,[1]发放表!$E$4:$K$4468,7,0)</f>
        <v>50</v>
      </c>
      <c r="G54" s="21"/>
    </row>
    <row r="55" s="2" customFormat="1" ht="11.45" customHeight="1" spans="1:7">
      <c r="A55" s="18">
        <v>53</v>
      </c>
      <c r="B55" s="19" t="s">
        <v>8</v>
      </c>
      <c r="C55" s="19" t="s">
        <v>115</v>
      </c>
      <c r="D55" s="19" t="s">
        <v>19</v>
      </c>
      <c r="E55" s="20" t="s">
        <v>116</v>
      </c>
      <c r="F55" s="21">
        <f>VLOOKUP(E55,[1]发放表!$E$4:$K$4468,7,0)</f>
        <v>50</v>
      </c>
      <c r="G55" s="21"/>
    </row>
    <row r="56" s="2" customFormat="1" ht="11.45" customHeight="1" spans="1:7">
      <c r="A56" s="18">
        <v>54</v>
      </c>
      <c r="B56" s="19" t="s">
        <v>8</v>
      </c>
      <c r="C56" s="19" t="s">
        <v>117</v>
      </c>
      <c r="D56" s="19" t="s">
        <v>10</v>
      </c>
      <c r="E56" s="20" t="s">
        <v>118</v>
      </c>
      <c r="F56" s="21">
        <f>VLOOKUP(E56,[1]发放表!$E$4:$K$4468,7,0)</f>
        <v>50</v>
      </c>
      <c r="G56" s="21"/>
    </row>
    <row r="57" s="2" customFormat="1" ht="11.45" customHeight="1" spans="1:7">
      <c r="A57" s="18">
        <v>55</v>
      </c>
      <c r="B57" s="19" t="s">
        <v>8</v>
      </c>
      <c r="C57" s="19" t="s">
        <v>119</v>
      </c>
      <c r="D57" s="19" t="s">
        <v>19</v>
      </c>
      <c r="E57" s="20" t="s">
        <v>120</v>
      </c>
      <c r="F57" s="21">
        <f>VLOOKUP(E57,[1]发放表!$E$4:$K$4468,7,0)</f>
        <v>50</v>
      </c>
      <c r="G57" s="21"/>
    </row>
    <row r="58" s="2" customFormat="1" ht="11.45" customHeight="1" spans="1:7">
      <c r="A58" s="18">
        <v>56</v>
      </c>
      <c r="B58" s="19" t="s">
        <v>8</v>
      </c>
      <c r="C58" s="19" t="s">
        <v>121</v>
      </c>
      <c r="D58" s="19" t="s">
        <v>19</v>
      </c>
      <c r="E58" s="20" t="s">
        <v>122</v>
      </c>
      <c r="F58" s="21">
        <f>VLOOKUP(E58,[1]发放表!$E$4:$K$4468,7,0)</f>
        <v>50</v>
      </c>
      <c r="G58" s="21"/>
    </row>
    <row r="59" s="2" customFormat="1" ht="11.45" customHeight="1" spans="1:7">
      <c r="A59" s="18">
        <v>57</v>
      </c>
      <c r="B59" s="19" t="s">
        <v>8</v>
      </c>
      <c r="C59" s="19" t="s">
        <v>123</v>
      </c>
      <c r="D59" s="19" t="s">
        <v>19</v>
      </c>
      <c r="E59" s="20" t="s">
        <v>124</v>
      </c>
      <c r="F59" s="21">
        <f>VLOOKUP(E59,[1]发放表!$E$4:$K$4468,7,0)</f>
        <v>50</v>
      </c>
      <c r="G59" s="21"/>
    </row>
    <row r="60" s="2" customFormat="1" ht="11.45" customHeight="1" spans="1:7">
      <c r="A60" s="18">
        <v>58</v>
      </c>
      <c r="B60" s="19" t="s">
        <v>8</v>
      </c>
      <c r="C60" s="19" t="s">
        <v>125</v>
      </c>
      <c r="D60" s="19" t="s">
        <v>19</v>
      </c>
      <c r="E60" s="20" t="s">
        <v>126</v>
      </c>
      <c r="F60" s="21">
        <f>VLOOKUP(E60,[1]发放表!$E$4:$K$4468,7,0)</f>
        <v>50</v>
      </c>
      <c r="G60" s="21"/>
    </row>
    <row r="61" s="2" customFormat="1" ht="11.45" customHeight="1" spans="1:7">
      <c r="A61" s="18">
        <v>59</v>
      </c>
      <c r="B61" s="19" t="s">
        <v>8</v>
      </c>
      <c r="C61" s="19" t="s">
        <v>127</v>
      </c>
      <c r="D61" s="19" t="s">
        <v>10</v>
      </c>
      <c r="E61" s="20" t="s">
        <v>128</v>
      </c>
      <c r="F61" s="21">
        <f>VLOOKUP(E61,[1]发放表!$E$4:$K$4468,7,0)</f>
        <v>50</v>
      </c>
      <c r="G61" s="21"/>
    </row>
    <row r="62" s="2" customFormat="1" ht="11.45" customHeight="1" spans="1:7">
      <c r="A62" s="18">
        <v>60</v>
      </c>
      <c r="B62" s="19" t="s">
        <v>8</v>
      </c>
      <c r="C62" s="19" t="s">
        <v>129</v>
      </c>
      <c r="D62" s="19" t="s">
        <v>19</v>
      </c>
      <c r="E62" s="20" t="s">
        <v>130</v>
      </c>
      <c r="F62" s="21">
        <f>VLOOKUP(E62,[1]发放表!$E$4:$K$4468,7,0)</f>
        <v>50</v>
      </c>
      <c r="G62" s="21"/>
    </row>
    <row r="63" s="2" customFormat="1" ht="11.45" customHeight="1" spans="1:7">
      <c r="A63" s="18">
        <v>61</v>
      </c>
      <c r="B63" s="19" t="s">
        <v>8</v>
      </c>
      <c r="C63" s="19" t="s">
        <v>131</v>
      </c>
      <c r="D63" s="19" t="s">
        <v>19</v>
      </c>
      <c r="E63" s="20" t="s">
        <v>132</v>
      </c>
      <c r="F63" s="21">
        <f>VLOOKUP(E63,[1]发放表!$E$4:$K$4468,7,0)</f>
        <v>50</v>
      </c>
      <c r="G63" s="21"/>
    </row>
    <row r="64" s="2" customFormat="1" ht="11.45" customHeight="1" spans="1:7">
      <c r="A64" s="18">
        <v>62</v>
      </c>
      <c r="B64" s="19" t="s">
        <v>8</v>
      </c>
      <c r="C64" s="19" t="s">
        <v>133</v>
      </c>
      <c r="D64" s="19" t="s">
        <v>10</v>
      </c>
      <c r="E64" s="20" t="s">
        <v>134</v>
      </c>
      <c r="F64" s="21">
        <f>VLOOKUP(E64,[1]发放表!$E$4:$K$4468,7,0)</f>
        <v>50</v>
      </c>
      <c r="G64" s="21"/>
    </row>
    <row r="65" s="2" customFormat="1" ht="11.45" customHeight="1" spans="1:7">
      <c r="A65" s="18">
        <v>63</v>
      </c>
      <c r="B65" s="19" t="s">
        <v>8</v>
      </c>
      <c r="C65" s="19" t="s">
        <v>135</v>
      </c>
      <c r="D65" s="19" t="s">
        <v>10</v>
      </c>
      <c r="E65" s="20" t="s">
        <v>136</v>
      </c>
      <c r="F65" s="21">
        <f>VLOOKUP(E65,[1]发放表!$E$4:$K$4468,7,0)</f>
        <v>50</v>
      </c>
      <c r="G65" s="21"/>
    </row>
    <row r="66" s="2" customFormat="1" ht="11.45" customHeight="1" spans="1:7">
      <c r="A66" s="18">
        <v>64</v>
      </c>
      <c r="B66" s="19" t="s">
        <v>8</v>
      </c>
      <c r="C66" s="19" t="s">
        <v>137</v>
      </c>
      <c r="D66" s="19" t="s">
        <v>10</v>
      </c>
      <c r="E66" s="20" t="s">
        <v>138</v>
      </c>
      <c r="F66" s="21">
        <f>VLOOKUP(E66,[1]发放表!$E$4:$K$4468,7,0)</f>
        <v>50</v>
      </c>
      <c r="G66" s="21"/>
    </row>
    <row r="67" s="2" customFormat="1" ht="11.45" customHeight="1" spans="1:7">
      <c r="A67" s="18">
        <v>65</v>
      </c>
      <c r="B67" s="19" t="s">
        <v>8</v>
      </c>
      <c r="C67" s="19" t="s">
        <v>139</v>
      </c>
      <c r="D67" s="19" t="s">
        <v>10</v>
      </c>
      <c r="E67" s="20" t="s">
        <v>140</v>
      </c>
      <c r="F67" s="21">
        <f>VLOOKUP(E67,[1]发放表!$E$4:$K$4468,7,0)</f>
        <v>50</v>
      </c>
      <c r="G67" s="21"/>
    </row>
    <row r="68" s="2" customFormat="1" ht="11.45" customHeight="1" spans="1:7">
      <c r="A68" s="18">
        <v>66</v>
      </c>
      <c r="B68" s="19" t="s">
        <v>8</v>
      </c>
      <c r="C68" s="19" t="s">
        <v>141</v>
      </c>
      <c r="D68" s="19" t="s">
        <v>10</v>
      </c>
      <c r="E68" s="20" t="s">
        <v>142</v>
      </c>
      <c r="F68" s="21">
        <f>VLOOKUP(E68,[1]发放表!$E$4:$K$4468,7,0)</f>
        <v>50</v>
      </c>
      <c r="G68" s="21"/>
    </row>
    <row r="69" s="2" customFormat="1" ht="11.45" customHeight="1" spans="1:7">
      <c r="A69" s="18">
        <v>67</v>
      </c>
      <c r="B69" s="19" t="s">
        <v>8</v>
      </c>
      <c r="C69" s="19" t="s">
        <v>143</v>
      </c>
      <c r="D69" s="19" t="s">
        <v>10</v>
      </c>
      <c r="E69" s="20" t="s">
        <v>144</v>
      </c>
      <c r="F69" s="21">
        <f>VLOOKUP(E69,[1]发放表!$E$4:$K$4468,7,0)</f>
        <v>50</v>
      </c>
      <c r="G69" s="21"/>
    </row>
    <row r="70" s="2" customFormat="1" ht="11.45" customHeight="1" spans="1:7">
      <c r="A70" s="18">
        <v>68</v>
      </c>
      <c r="B70" s="19" t="s">
        <v>8</v>
      </c>
      <c r="C70" s="19" t="s">
        <v>145</v>
      </c>
      <c r="D70" s="19" t="s">
        <v>19</v>
      </c>
      <c r="E70" s="20" t="s">
        <v>146</v>
      </c>
      <c r="F70" s="21">
        <f>VLOOKUP(E70,[1]发放表!$E$4:$K$4468,7,0)</f>
        <v>50</v>
      </c>
      <c r="G70" s="21"/>
    </row>
    <row r="71" s="2" customFormat="1" ht="11.45" customHeight="1" spans="1:7">
      <c r="A71" s="18">
        <v>69</v>
      </c>
      <c r="B71" s="19" t="s">
        <v>8</v>
      </c>
      <c r="C71" s="19" t="s">
        <v>147</v>
      </c>
      <c r="D71" s="19" t="s">
        <v>10</v>
      </c>
      <c r="E71" s="20" t="s">
        <v>148</v>
      </c>
      <c r="F71" s="21">
        <f>VLOOKUP(E71,[1]发放表!$E$4:$K$4468,7,0)</f>
        <v>50</v>
      </c>
      <c r="G71" s="21"/>
    </row>
    <row r="72" s="2" customFormat="1" ht="11.45" customHeight="1" spans="1:7">
      <c r="A72" s="18">
        <v>70</v>
      </c>
      <c r="B72" s="19" t="s">
        <v>8</v>
      </c>
      <c r="C72" s="19" t="s">
        <v>149</v>
      </c>
      <c r="D72" s="19" t="s">
        <v>19</v>
      </c>
      <c r="E72" s="20" t="s">
        <v>150</v>
      </c>
      <c r="F72" s="21">
        <f>VLOOKUP(E72,[1]发放表!$E$4:$K$4468,7,0)</f>
        <v>50</v>
      </c>
      <c r="G72" s="21"/>
    </row>
    <row r="73" s="2" customFormat="1" ht="11.45" customHeight="1" spans="1:7">
      <c r="A73" s="18">
        <v>71</v>
      </c>
      <c r="B73" s="19" t="s">
        <v>8</v>
      </c>
      <c r="C73" s="19" t="s">
        <v>151</v>
      </c>
      <c r="D73" s="19" t="s">
        <v>10</v>
      </c>
      <c r="E73" s="20" t="s">
        <v>152</v>
      </c>
      <c r="F73" s="21">
        <f>VLOOKUP(E73,[1]发放表!$E$4:$K$4468,7,0)</f>
        <v>50</v>
      </c>
      <c r="G73" s="21"/>
    </row>
    <row r="74" s="2" customFormat="1" ht="11.45" customHeight="1" spans="1:7">
      <c r="A74" s="18">
        <v>72</v>
      </c>
      <c r="B74" s="19" t="s">
        <v>8</v>
      </c>
      <c r="C74" s="19" t="s">
        <v>153</v>
      </c>
      <c r="D74" s="19" t="s">
        <v>10</v>
      </c>
      <c r="E74" s="20" t="s">
        <v>154</v>
      </c>
      <c r="F74" s="21">
        <f>VLOOKUP(E74,[1]发放表!$E$4:$K$4468,7,0)</f>
        <v>50</v>
      </c>
      <c r="G74" s="21"/>
    </row>
    <row r="75" s="2" customFormat="1" ht="11.45" customHeight="1" spans="1:7">
      <c r="A75" s="18">
        <v>73</v>
      </c>
      <c r="B75" s="19" t="s">
        <v>8</v>
      </c>
      <c r="C75" s="19" t="s">
        <v>155</v>
      </c>
      <c r="D75" s="19" t="s">
        <v>19</v>
      </c>
      <c r="E75" s="20" t="s">
        <v>156</v>
      </c>
      <c r="F75" s="21">
        <f>VLOOKUP(E75,[1]发放表!$E$4:$K$4468,7,0)</f>
        <v>50</v>
      </c>
      <c r="G75" s="21"/>
    </row>
    <row r="76" s="2" customFormat="1" ht="11.45" customHeight="1" spans="1:7">
      <c r="A76" s="18">
        <v>74</v>
      </c>
      <c r="B76" s="19" t="s">
        <v>8</v>
      </c>
      <c r="C76" s="19" t="s">
        <v>157</v>
      </c>
      <c r="D76" s="19" t="s">
        <v>10</v>
      </c>
      <c r="E76" s="20" t="s">
        <v>158</v>
      </c>
      <c r="F76" s="21">
        <f>VLOOKUP(E76,[1]发放表!$E$4:$K$4468,7,0)</f>
        <v>50</v>
      </c>
      <c r="G76" s="21"/>
    </row>
    <row r="77" s="2" customFormat="1" ht="11.45" customHeight="1" spans="1:7">
      <c r="A77" s="18">
        <v>75</v>
      </c>
      <c r="B77" s="19" t="s">
        <v>8</v>
      </c>
      <c r="C77" s="19" t="s">
        <v>159</v>
      </c>
      <c r="D77" s="19" t="s">
        <v>10</v>
      </c>
      <c r="E77" s="20" t="s">
        <v>160</v>
      </c>
      <c r="F77" s="21">
        <f>VLOOKUP(E77,[1]发放表!$E$4:$K$4468,7,0)</f>
        <v>50</v>
      </c>
      <c r="G77" s="21"/>
    </row>
    <row r="78" s="2" customFormat="1" ht="11.45" customHeight="1" spans="1:7">
      <c r="A78" s="18">
        <v>76</v>
      </c>
      <c r="B78" s="19" t="s">
        <v>8</v>
      </c>
      <c r="C78" s="19" t="s">
        <v>161</v>
      </c>
      <c r="D78" s="19" t="s">
        <v>10</v>
      </c>
      <c r="E78" s="20" t="s">
        <v>162</v>
      </c>
      <c r="F78" s="21">
        <f>VLOOKUP(E78,[1]发放表!$E$4:$K$4468,7,0)</f>
        <v>50</v>
      </c>
      <c r="G78" s="21"/>
    </row>
    <row r="79" s="2" customFormat="1" ht="11.45" customHeight="1" spans="1:7">
      <c r="A79" s="18">
        <v>77</v>
      </c>
      <c r="B79" s="19" t="s">
        <v>8</v>
      </c>
      <c r="C79" s="19" t="s">
        <v>163</v>
      </c>
      <c r="D79" s="19" t="s">
        <v>10</v>
      </c>
      <c r="E79" s="20" t="s">
        <v>164</v>
      </c>
      <c r="F79" s="21">
        <f>VLOOKUP(E79,[1]发放表!$E$4:$K$4468,7,0)</f>
        <v>50</v>
      </c>
      <c r="G79" s="21"/>
    </row>
    <row r="80" s="2" customFormat="1" ht="11.45" customHeight="1" spans="1:7">
      <c r="A80" s="18">
        <v>78</v>
      </c>
      <c r="B80" s="19" t="s">
        <v>8</v>
      </c>
      <c r="C80" s="19" t="s">
        <v>165</v>
      </c>
      <c r="D80" s="19" t="s">
        <v>19</v>
      </c>
      <c r="E80" s="20" t="s">
        <v>166</v>
      </c>
      <c r="F80" s="21">
        <f>VLOOKUP(E80,[1]发放表!$E$4:$K$4468,7,0)</f>
        <v>50</v>
      </c>
      <c r="G80" s="21"/>
    </row>
    <row r="81" s="2" customFormat="1" ht="11.45" customHeight="1" spans="1:7">
      <c r="A81" s="18">
        <v>79</v>
      </c>
      <c r="B81" s="19" t="s">
        <v>8</v>
      </c>
      <c r="C81" s="19" t="s">
        <v>167</v>
      </c>
      <c r="D81" s="19" t="s">
        <v>10</v>
      </c>
      <c r="E81" s="20" t="s">
        <v>168</v>
      </c>
      <c r="F81" s="21">
        <f>VLOOKUP(E81,[1]发放表!$E$4:$K$4468,7,0)</f>
        <v>50</v>
      </c>
      <c r="G81" s="21"/>
    </row>
    <row r="82" s="2" customFormat="1" ht="11.45" customHeight="1" spans="1:7">
      <c r="A82" s="18">
        <v>80</v>
      </c>
      <c r="B82" s="19" t="s">
        <v>8</v>
      </c>
      <c r="C82" s="19" t="s">
        <v>169</v>
      </c>
      <c r="D82" s="19" t="s">
        <v>10</v>
      </c>
      <c r="E82" s="20" t="s">
        <v>170</v>
      </c>
      <c r="F82" s="21">
        <f>VLOOKUP(E82,[1]发放表!$E$4:$K$4468,7,0)</f>
        <v>50</v>
      </c>
      <c r="G82" s="21"/>
    </row>
    <row r="83" s="2" customFormat="1" ht="11.45" customHeight="1" spans="1:7">
      <c r="A83" s="18">
        <v>81</v>
      </c>
      <c r="B83" s="19" t="s">
        <v>8</v>
      </c>
      <c r="C83" s="19" t="s">
        <v>171</v>
      </c>
      <c r="D83" s="19" t="s">
        <v>19</v>
      </c>
      <c r="E83" s="20" t="s">
        <v>172</v>
      </c>
      <c r="F83" s="21">
        <f>VLOOKUP(E83,[1]发放表!$E$4:$K$4468,7,0)</f>
        <v>50</v>
      </c>
      <c r="G83" s="21"/>
    </row>
    <row r="84" s="2" customFormat="1" ht="11.45" customHeight="1" spans="1:7">
      <c r="A84" s="18">
        <v>82</v>
      </c>
      <c r="B84" s="19" t="s">
        <v>8</v>
      </c>
      <c r="C84" s="19" t="s">
        <v>173</v>
      </c>
      <c r="D84" s="19" t="s">
        <v>10</v>
      </c>
      <c r="E84" s="20" t="s">
        <v>174</v>
      </c>
      <c r="F84" s="21">
        <f>VLOOKUP(E84,[1]发放表!$E$4:$K$4468,7,0)</f>
        <v>50</v>
      </c>
      <c r="G84" s="21"/>
    </row>
    <row r="85" s="2" customFormat="1" ht="11.45" customHeight="1" spans="1:7">
      <c r="A85" s="18">
        <v>83</v>
      </c>
      <c r="B85" s="19" t="s">
        <v>8</v>
      </c>
      <c r="C85" s="19" t="s">
        <v>175</v>
      </c>
      <c r="D85" s="19" t="s">
        <v>10</v>
      </c>
      <c r="E85" s="20" t="s">
        <v>176</v>
      </c>
      <c r="F85" s="21">
        <f>VLOOKUP(E85,[1]发放表!$E$4:$K$4468,7,0)</f>
        <v>50</v>
      </c>
      <c r="G85" s="21"/>
    </row>
    <row r="86" s="2" customFormat="1" ht="11.45" customHeight="1" spans="1:7">
      <c r="A86" s="18">
        <v>84</v>
      </c>
      <c r="B86" s="19" t="s">
        <v>8</v>
      </c>
      <c r="C86" s="19" t="s">
        <v>177</v>
      </c>
      <c r="D86" s="19" t="s">
        <v>10</v>
      </c>
      <c r="E86" s="20" t="s">
        <v>178</v>
      </c>
      <c r="F86" s="21">
        <f>VLOOKUP(E86,[1]发放表!$E$4:$K$4468,7,0)</f>
        <v>50</v>
      </c>
      <c r="G86" s="21"/>
    </row>
    <row r="87" s="2" customFormat="1" ht="11.45" customHeight="1" spans="1:7">
      <c r="A87" s="18">
        <v>85</v>
      </c>
      <c r="B87" s="19" t="s">
        <v>8</v>
      </c>
      <c r="C87" s="19" t="s">
        <v>179</v>
      </c>
      <c r="D87" s="19" t="s">
        <v>10</v>
      </c>
      <c r="E87" s="20" t="s">
        <v>180</v>
      </c>
      <c r="F87" s="21">
        <f>VLOOKUP(E87,[1]发放表!$E$4:$K$4468,7,0)</f>
        <v>50</v>
      </c>
      <c r="G87" s="21"/>
    </row>
    <row r="88" s="2" customFormat="1" ht="11.45" customHeight="1" spans="1:7">
      <c r="A88" s="18">
        <v>86</v>
      </c>
      <c r="B88" s="19" t="s">
        <v>8</v>
      </c>
      <c r="C88" s="19" t="s">
        <v>181</v>
      </c>
      <c r="D88" s="19" t="s">
        <v>10</v>
      </c>
      <c r="E88" s="20" t="s">
        <v>182</v>
      </c>
      <c r="F88" s="21">
        <f>VLOOKUP(E88,[1]发放表!$E$4:$K$4468,7,0)</f>
        <v>50</v>
      </c>
      <c r="G88" s="21"/>
    </row>
    <row r="89" s="2" customFormat="1" ht="11.45" customHeight="1" spans="1:7">
      <c r="A89" s="18">
        <v>87</v>
      </c>
      <c r="B89" s="19" t="s">
        <v>8</v>
      </c>
      <c r="C89" s="19" t="s">
        <v>183</v>
      </c>
      <c r="D89" s="19" t="s">
        <v>10</v>
      </c>
      <c r="E89" s="20" t="s">
        <v>184</v>
      </c>
      <c r="F89" s="21">
        <f>VLOOKUP(E89,[1]发放表!$E$4:$K$4468,7,0)</f>
        <v>50</v>
      </c>
      <c r="G89" s="21"/>
    </row>
    <row r="90" s="2" customFormat="1" ht="11.45" customHeight="1" spans="1:7">
      <c r="A90" s="18">
        <v>88</v>
      </c>
      <c r="B90" s="19" t="s">
        <v>8</v>
      </c>
      <c r="C90" s="19" t="s">
        <v>185</v>
      </c>
      <c r="D90" s="19" t="s">
        <v>10</v>
      </c>
      <c r="E90" s="20" t="s">
        <v>186</v>
      </c>
      <c r="F90" s="21">
        <f>VLOOKUP(E90,[1]发放表!$E$4:$K$4468,7,0)</f>
        <v>50</v>
      </c>
      <c r="G90" s="21"/>
    </row>
    <row r="91" s="2" customFormat="1" ht="11.45" customHeight="1" spans="1:7">
      <c r="A91" s="18">
        <v>89</v>
      </c>
      <c r="B91" s="19" t="s">
        <v>8</v>
      </c>
      <c r="C91" s="19" t="s">
        <v>187</v>
      </c>
      <c r="D91" s="19" t="s">
        <v>10</v>
      </c>
      <c r="E91" s="20" t="s">
        <v>188</v>
      </c>
      <c r="F91" s="21">
        <f>VLOOKUP(E91,[1]发放表!$E$4:$K$4468,7,0)</f>
        <v>50</v>
      </c>
      <c r="G91" s="21"/>
    </row>
    <row r="92" s="2" customFormat="1" ht="11.45" customHeight="1" spans="1:7">
      <c r="A92" s="18">
        <v>90</v>
      </c>
      <c r="B92" s="19" t="s">
        <v>8</v>
      </c>
      <c r="C92" s="19" t="s">
        <v>189</v>
      </c>
      <c r="D92" s="19" t="s">
        <v>19</v>
      </c>
      <c r="E92" s="20" t="s">
        <v>190</v>
      </c>
      <c r="F92" s="21">
        <f>VLOOKUP(E92,[1]发放表!$E$4:$K$4468,7,0)</f>
        <v>50</v>
      </c>
      <c r="G92" s="21"/>
    </row>
    <row r="93" s="2" customFormat="1" ht="11.45" customHeight="1" spans="1:7">
      <c r="A93" s="18">
        <v>91</v>
      </c>
      <c r="B93" s="19" t="s">
        <v>8</v>
      </c>
      <c r="C93" s="19" t="s">
        <v>191</v>
      </c>
      <c r="D93" s="19" t="s">
        <v>10</v>
      </c>
      <c r="E93" s="20" t="s">
        <v>192</v>
      </c>
      <c r="F93" s="21">
        <f>VLOOKUP(E93,[1]发放表!$E$4:$K$4468,7,0)</f>
        <v>50</v>
      </c>
      <c r="G93" s="21"/>
    </row>
    <row r="94" s="2" customFormat="1" ht="11.45" customHeight="1" spans="1:7">
      <c r="A94" s="18">
        <v>92</v>
      </c>
      <c r="B94" s="19" t="s">
        <v>8</v>
      </c>
      <c r="C94" s="19" t="s">
        <v>193</v>
      </c>
      <c r="D94" s="19" t="s">
        <v>19</v>
      </c>
      <c r="E94" s="20" t="s">
        <v>194</v>
      </c>
      <c r="F94" s="21">
        <f>VLOOKUP(E94,[1]发放表!$E$4:$K$4468,7,0)</f>
        <v>50</v>
      </c>
      <c r="G94" s="21"/>
    </row>
    <row r="95" s="2" customFormat="1" ht="11.45" customHeight="1" spans="1:7">
      <c r="A95" s="18">
        <v>93</v>
      </c>
      <c r="B95" s="19" t="s">
        <v>8</v>
      </c>
      <c r="C95" s="19" t="s">
        <v>195</v>
      </c>
      <c r="D95" s="19" t="s">
        <v>10</v>
      </c>
      <c r="E95" s="20" t="s">
        <v>196</v>
      </c>
      <c r="F95" s="21">
        <f>VLOOKUP(E95,[1]发放表!$E$4:$K$4468,7,0)</f>
        <v>50</v>
      </c>
      <c r="G95" s="21"/>
    </row>
    <row r="96" s="2" customFormat="1" ht="11.45" customHeight="1" spans="1:7">
      <c r="A96" s="18">
        <v>94</v>
      </c>
      <c r="B96" s="19" t="s">
        <v>8</v>
      </c>
      <c r="C96" s="19" t="s">
        <v>197</v>
      </c>
      <c r="D96" s="19" t="s">
        <v>19</v>
      </c>
      <c r="E96" s="20" t="s">
        <v>198</v>
      </c>
      <c r="F96" s="21">
        <f>VLOOKUP(E96,[1]发放表!$E$4:$K$4468,7,0)</f>
        <v>50</v>
      </c>
      <c r="G96" s="21"/>
    </row>
    <row r="97" s="2" customFormat="1" ht="11.45" customHeight="1" spans="1:7">
      <c r="A97" s="18">
        <v>95</v>
      </c>
      <c r="B97" s="19" t="s">
        <v>8</v>
      </c>
      <c r="C97" s="19" t="s">
        <v>199</v>
      </c>
      <c r="D97" s="19" t="s">
        <v>10</v>
      </c>
      <c r="E97" s="20" t="s">
        <v>200</v>
      </c>
      <c r="F97" s="21">
        <f>VLOOKUP(E97,[1]发放表!$E$4:$K$4468,7,0)</f>
        <v>50</v>
      </c>
      <c r="G97" s="21"/>
    </row>
    <row r="98" s="2" customFormat="1" ht="11.45" customHeight="1" spans="1:7">
      <c r="A98" s="18">
        <v>96</v>
      </c>
      <c r="B98" s="19" t="s">
        <v>8</v>
      </c>
      <c r="C98" s="19" t="s">
        <v>201</v>
      </c>
      <c r="D98" s="19" t="s">
        <v>19</v>
      </c>
      <c r="E98" s="20" t="s">
        <v>202</v>
      </c>
      <c r="F98" s="21">
        <f>VLOOKUP(E98,[1]发放表!$E$4:$K$4468,7,0)</f>
        <v>50</v>
      </c>
      <c r="G98" s="21"/>
    </row>
    <row r="99" s="2" customFormat="1" ht="11.45" customHeight="1" spans="1:7">
      <c r="A99" s="18">
        <v>97</v>
      </c>
      <c r="B99" s="19" t="s">
        <v>8</v>
      </c>
      <c r="C99" s="19" t="s">
        <v>203</v>
      </c>
      <c r="D99" s="19" t="s">
        <v>19</v>
      </c>
      <c r="E99" s="20" t="s">
        <v>204</v>
      </c>
      <c r="F99" s="21">
        <f>VLOOKUP(E99,[1]发放表!$E$4:$K$4468,7,0)</f>
        <v>50</v>
      </c>
      <c r="G99" s="21"/>
    </row>
    <row r="100" s="2" customFormat="1" ht="11.45" customHeight="1" spans="1:7">
      <c r="A100" s="18">
        <v>98</v>
      </c>
      <c r="B100" s="19" t="s">
        <v>8</v>
      </c>
      <c r="C100" s="19" t="s">
        <v>205</v>
      </c>
      <c r="D100" s="19" t="s">
        <v>19</v>
      </c>
      <c r="E100" s="20" t="s">
        <v>206</v>
      </c>
      <c r="F100" s="21">
        <f>VLOOKUP(E100,[1]发放表!$E$4:$K$4468,7,0)</f>
        <v>50</v>
      </c>
      <c r="G100" s="21"/>
    </row>
    <row r="101" s="2" customFormat="1" ht="11.45" customHeight="1" spans="1:7">
      <c r="A101" s="18">
        <v>99</v>
      </c>
      <c r="B101" s="19" t="s">
        <v>8</v>
      </c>
      <c r="C101" s="19" t="s">
        <v>207</v>
      </c>
      <c r="D101" s="19" t="s">
        <v>10</v>
      </c>
      <c r="E101" s="20" t="s">
        <v>208</v>
      </c>
      <c r="F101" s="21">
        <f>VLOOKUP(E101,[1]发放表!$E$4:$K$4468,7,0)</f>
        <v>50</v>
      </c>
      <c r="G101" s="21"/>
    </row>
    <row r="102" s="2" customFormat="1" ht="11.45" customHeight="1" spans="1:7">
      <c r="A102" s="18">
        <v>100</v>
      </c>
      <c r="B102" s="19" t="s">
        <v>8</v>
      </c>
      <c r="C102" s="19" t="s">
        <v>209</v>
      </c>
      <c r="D102" s="19" t="s">
        <v>19</v>
      </c>
      <c r="E102" s="20" t="s">
        <v>210</v>
      </c>
      <c r="F102" s="21">
        <f>VLOOKUP(E102,[1]发放表!$E$4:$K$4468,7,0)</f>
        <v>50</v>
      </c>
      <c r="G102" s="21"/>
    </row>
    <row r="103" s="2" customFormat="1" ht="11.45" customHeight="1" spans="1:7">
      <c r="A103" s="18">
        <v>101</v>
      </c>
      <c r="B103" s="19" t="s">
        <v>8</v>
      </c>
      <c r="C103" s="19" t="s">
        <v>211</v>
      </c>
      <c r="D103" s="19" t="s">
        <v>10</v>
      </c>
      <c r="E103" s="20" t="s">
        <v>212</v>
      </c>
      <c r="F103" s="21">
        <f>VLOOKUP(E103,[1]发放表!$E$4:$K$4468,7,0)</f>
        <v>50</v>
      </c>
      <c r="G103" s="21"/>
    </row>
    <row r="104" s="2" customFormat="1" ht="11.45" customHeight="1" spans="1:7">
      <c r="A104" s="18">
        <v>102</v>
      </c>
      <c r="B104" s="19" t="s">
        <v>8</v>
      </c>
      <c r="C104" s="19" t="s">
        <v>213</v>
      </c>
      <c r="D104" s="19" t="s">
        <v>19</v>
      </c>
      <c r="E104" s="20" t="s">
        <v>214</v>
      </c>
      <c r="F104" s="21">
        <f>VLOOKUP(E104,[1]发放表!$E$4:$K$4468,7,0)</f>
        <v>50</v>
      </c>
      <c r="G104" s="21"/>
    </row>
    <row r="105" s="2" customFormat="1" ht="11.45" customHeight="1" spans="1:7">
      <c r="A105" s="18">
        <v>103</v>
      </c>
      <c r="B105" s="19" t="s">
        <v>8</v>
      </c>
      <c r="C105" s="19" t="s">
        <v>215</v>
      </c>
      <c r="D105" s="19" t="s">
        <v>10</v>
      </c>
      <c r="E105" s="20" t="s">
        <v>216</v>
      </c>
      <c r="F105" s="21">
        <f>VLOOKUP(E105,[1]发放表!$E$4:$K$4468,7,0)</f>
        <v>50</v>
      </c>
      <c r="G105" s="21"/>
    </row>
    <row r="106" s="2" customFormat="1" ht="11.45" customHeight="1" spans="1:7">
      <c r="A106" s="18">
        <v>104</v>
      </c>
      <c r="B106" s="19" t="s">
        <v>8</v>
      </c>
      <c r="C106" s="19" t="s">
        <v>217</v>
      </c>
      <c r="D106" s="19" t="s">
        <v>19</v>
      </c>
      <c r="E106" s="20" t="s">
        <v>218</v>
      </c>
      <c r="F106" s="21">
        <f>VLOOKUP(E106,[1]发放表!$E$4:$K$4468,7,0)</f>
        <v>50</v>
      </c>
      <c r="G106" s="21"/>
    </row>
    <row r="107" s="2" customFormat="1" ht="11.45" customHeight="1" spans="1:7">
      <c r="A107" s="18">
        <v>105</v>
      </c>
      <c r="B107" s="19" t="s">
        <v>8</v>
      </c>
      <c r="C107" s="19" t="s">
        <v>219</v>
      </c>
      <c r="D107" s="19" t="s">
        <v>19</v>
      </c>
      <c r="E107" s="20" t="s">
        <v>220</v>
      </c>
      <c r="F107" s="21">
        <f>VLOOKUP(E107,[1]发放表!$E$4:$K$4468,7,0)</f>
        <v>50</v>
      </c>
      <c r="G107" s="21"/>
    </row>
    <row r="108" s="2" customFormat="1" ht="11.45" customHeight="1" spans="1:7">
      <c r="A108" s="18">
        <v>106</v>
      </c>
      <c r="B108" s="19" t="s">
        <v>8</v>
      </c>
      <c r="C108" s="19" t="s">
        <v>221</v>
      </c>
      <c r="D108" s="19" t="s">
        <v>19</v>
      </c>
      <c r="E108" s="20" t="s">
        <v>222</v>
      </c>
      <c r="F108" s="21">
        <f>VLOOKUP(E108,[1]发放表!$E$4:$K$4468,7,0)</f>
        <v>50</v>
      </c>
      <c r="G108" s="21"/>
    </row>
    <row r="109" s="2" customFormat="1" ht="11.45" customHeight="1" spans="1:7">
      <c r="A109" s="18">
        <v>107</v>
      </c>
      <c r="B109" s="19" t="s">
        <v>8</v>
      </c>
      <c r="C109" s="19" t="s">
        <v>223</v>
      </c>
      <c r="D109" s="19" t="s">
        <v>10</v>
      </c>
      <c r="E109" s="20" t="s">
        <v>224</v>
      </c>
      <c r="F109" s="21">
        <f>VLOOKUP(E109,[1]发放表!$E$4:$K$4468,7,0)</f>
        <v>50</v>
      </c>
      <c r="G109" s="21"/>
    </row>
    <row r="110" s="2" customFormat="1" ht="11.45" customHeight="1" spans="1:7">
      <c r="A110" s="18">
        <v>108</v>
      </c>
      <c r="B110" s="19" t="s">
        <v>8</v>
      </c>
      <c r="C110" s="19" t="s">
        <v>225</v>
      </c>
      <c r="D110" s="19" t="s">
        <v>10</v>
      </c>
      <c r="E110" s="20" t="s">
        <v>226</v>
      </c>
      <c r="F110" s="21">
        <f>VLOOKUP(E110,[1]发放表!$E$4:$K$4468,7,0)</f>
        <v>50</v>
      </c>
      <c r="G110" s="21"/>
    </row>
    <row r="111" s="2" customFormat="1" ht="11.45" customHeight="1" spans="1:7">
      <c r="A111" s="18">
        <v>109</v>
      </c>
      <c r="B111" s="19" t="s">
        <v>8</v>
      </c>
      <c r="C111" s="19" t="s">
        <v>227</v>
      </c>
      <c r="D111" s="19" t="s">
        <v>10</v>
      </c>
      <c r="E111" s="20" t="s">
        <v>228</v>
      </c>
      <c r="F111" s="21">
        <f>VLOOKUP(E111,[1]发放表!$E$4:$K$4468,7,0)</f>
        <v>50</v>
      </c>
      <c r="G111" s="21"/>
    </row>
    <row r="112" s="2" customFormat="1" ht="11.45" customHeight="1" spans="1:7">
      <c r="A112" s="18">
        <v>110</v>
      </c>
      <c r="B112" s="19" t="s">
        <v>8</v>
      </c>
      <c r="C112" s="19" t="s">
        <v>229</v>
      </c>
      <c r="D112" s="19" t="s">
        <v>19</v>
      </c>
      <c r="E112" s="20" t="s">
        <v>230</v>
      </c>
      <c r="F112" s="21">
        <f>VLOOKUP(E112,[1]发放表!$E$4:$K$4468,7,0)</f>
        <v>50</v>
      </c>
      <c r="G112" s="21"/>
    </row>
    <row r="113" s="2" customFormat="1" ht="11.45" customHeight="1" spans="1:7">
      <c r="A113" s="18">
        <v>111</v>
      </c>
      <c r="B113" s="19" t="s">
        <v>8</v>
      </c>
      <c r="C113" s="19" t="s">
        <v>231</v>
      </c>
      <c r="D113" s="19" t="s">
        <v>19</v>
      </c>
      <c r="E113" s="20" t="s">
        <v>232</v>
      </c>
      <c r="F113" s="21">
        <f>VLOOKUP(E113,[1]发放表!$E$4:$K$4468,7,0)</f>
        <v>50</v>
      </c>
      <c r="G113" s="21"/>
    </row>
    <row r="114" s="2" customFormat="1" ht="11.45" customHeight="1" spans="1:7">
      <c r="A114" s="18">
        <v>112</v>
      </c>
      <c r="B114" s="19" t="s">
        <v>8</v>
      </c>
      <c r="C114" s="19" t="s">
        <v>233</v>
      </c>
      <c r="D114" s="19" t="s">
        <v>10</v>
      </c>
      <c r="E114" s="20" t="s">
        <v>234</v>
      </c>
      <c r="F114" s="21">
        <f>VLOOKUP(E114,[1]发放表!$E$4:$K$4468,7,0)</f>
        <v>50</v>
      </c>
      <c r="G114" s="21"/>
    </row>
    <row r="115" s="2" customFormat="1" ht="11.45" customHeight="1" spans="1:7">
      <c r="A115" s="18">
        <v>113</v>
      </c>
      <c r="B115" s="19" t="s">
        <v>8</v>
      </c>
      <c r="C115" s="19" t="s">
        <v>235</v>
      </c>
      <c r="D115" s="19" t="s">
        <v>10</v>
      </c>
      <c r="E115" s="20" t="s">
        <v>236</v>
      </c>
      <c r="F115" s="21">
        <f>VLOOKUP(E115,[1]发放表!$E$4:$K$4468,7,0)</f>
        <v>50</v>
      </c>
      <c r="G115" s="21"/>
    </row>
    <row r="116" s="2" customFormat="1" ht="11.45" customHeight="1" spans="1:7">
      <c r="A116" s="18">
        <v>114</v>
      </c>
      <c r="B116" s="19" t="s">
        <v>8</v>
      </c>
      <c r="C116" s="19" t="s">
        <v>237</v>
      </c>
      <c r="D116" s="19" t="s">
        <v>19</v>
      </c>
      <c r="E116" s="20" t="s">
        <v>238</v>
      </c>
      <c r="F116" s="21">
        <f>VLOOKUP(E116,[1]发放表!$E$4:$K$4468,7,0)</f>
        <v>50</v>
      </c>
      <c r="G116" s="21"/>
    </row>
    <row r="117" s="2" customFormat="1" ht="11.45" customHeight="1" spans="1:7">
      <c r="A117" s="18">
        <v>115</v>
      </c>
      <c r="B117" s="19" t="s">
        <v>8</v>
      </c>
      <c r="C117" s="19" t="s">
        <v>239</v>
      </c>
      <c r="D117" s="19" t="s">
        <v>19</v>
      </c>
      <c r="E117" s="20" t="s">
        <v>240</v>
      </c>
      <c r="F117" s="21">
        <f>VLOOKUP(E117,[1]发放表!$E$4:$K$4468,7,0)</f>
        <v>50</v>
      </c>
      <c r="G117" s="21"/>
    </row>
    <row r="118" s="2" customFormat="1" ht="11.45" customHeight="1" spans="1:7">
      <c r="A118" s="18">
        <v>116</v>
      </c>
      <c r="B118" s="19" t="s">
        <v>8</v>
      </c>
      <c r="C118" s="19" t="s">
        <v>241</v>
      </c>
      <c r="D118" s="19" t="s">
        <v>10</v>
      </c>
      <c r="E118" s="20" t="s">
        <v>242</v>
      </c>
      <c r="F118" s="21">
        <f>VLOOKUP(E118,[1]发放表!$E$4:$K$4468,7,0)</f>
        <v>50</v>
      </c>
      <c r="G118" s="21"/>
    </row>
    <row r="119" s="2" customFormat="1" ht="11.45" customHeight="1" spans="1:7">
      <c r="A119" s="18">
        <v>117</v>
      </c>
      <c r="B119" s="19" t="s">
        <v>8</v>
      </c>
      <c r="C119" s="19" t="s">
        <v>243</v>
      </c>
      <c r="D119" s="19" t="s">
        <v>10</v>
      </c>
      <c r="E119" s="20" t="s">
        <v>244</v>
      </c>
      <c r="F119" s="21">
        <f>VLOOKUP(E119,[1]发放表!$E$4:$K$4468,7,0)</f>
        <v>50</v>
      </c>
      <c r="G119" s="21"/>
    </row>
    <row r="120" s="2" customFormat="1" ht="11.45" customHeight="1" spans="1:7">
      <c r="A120" s="18">
        <v>118</v>
      </c>
      <c r="B120" s="19" t="s">
        <v>8</v>
      </c>
      <c r="C120" s="19" t="s">
        <v>245</v>
      </c>
      <c r="D120" s="19" t="s">
        <v>19</v>
      </c>
      <c r="E120" s="20" t="s">
        <v>246</v>
      </c>
      <c r="F120" s="21">
        <f>VLOOKUP(E120,[1]发放表!$E$4:$K$4468,7,0)</f>
        <v>50</v>
      </c>
      <c r="G120" s="21"/>
    </row>
    <row r="121" s="2" customFormat="1" ht="11.45" customHeight="1" spans="1:7">
      <c r="A121" s="18">
        <v>119</v>
      </c>
      <c r="B121" s="19" t="s">
        <v>8</v>
      </c>
      <c r="C121" s="19" t="s">
        <v>247</v>
      </c>
      <c r="D121" s="19" t="s">
        <v>19</v>
      </c>
      <c r="E121" s="20" t="s">
        <v>248</v>
      </c>
      <c r="F121" s="21">
        <f>VLOOKUP(E121,[1]发放表!$E$4:$K$4468,7,0)</f>
        <v>50</v>
      </c>
      <c r="G121" s="21"/>
    </row>
    <row r="122" s="2" customFormat="1" ht="11.45" customHeight="1" spans="1:7">
      <c r="A122" s="18">
        <v>120</v>
      </c>
      <c r="B122" s="19" t="s">
        <v>8</v>
      </c>
      <c r="C122" s="19" t="s">
        <v>249</v>
      </c>
      <c r="D122" s="19" t="s">
        <v>10</v>
      </c>
      <c r="E122" s="20" t="s">
        <v>250</v>
      </c>
      <c r="F122" s="21">
        <f>VLOOKUP(E122,[1]发放表!$E$4:$K$4468,7,0)</f>
        <v>50</v>
      </c>
      <c r="G122" s="21"/>
    </row>
    <row r="123" s="2" customFormat="1" ht="11.45" customHeight="1" spans="1:7">
      <c r="A123" s="18">
        <v>121</v>
      </c>
      <c r="B123" s="19" t="s">
        <v>8</v>
      </c>
      <c r="C123" s="19" t="s">
        <v>251</v>
      </c>
      <c r="D123" s="19" t="s">
        <v>10</v>
      </c>
      <c r="E123" s="20" t="s">
        <v>252</v>
      </c>
      <c r="F123" s="21">
        <f>VLOOKUP(E123,[1]发放表!$E$4:$K$4468,7,0)</f>
        <v>50</v>
      </c>
      <c r="G123" s="21"/>
    </row>
    <row r="124" s="2" customFormat="1" ht="11.45" customHeight="1" spans="1:7">
      <c r="A124" s="18">
        <v>122</v>
      </c>
      <c r="B124" s="19" t="s">
        <v>8</v>
      </c>
      <c r="C124" s="19" t="s">
        <v>253</v>
      </c>
      <c r="D124" s="19" t="s">
        <v>10</v>
      </c>
      <c r="E124" s="20" t="s">
        <v>254</v>
      </c>
      <c r="F124" s="21">
        <f>VLOOKUP(E124,[1]发放表!$E$4:$K$4468,7,0)</f>
        <v>50</v>
      </c>
      <c r="G124" s="21"/>
    </row>
    <row r="125" s="2" customFormat="1" ht="11.45" customHeight="1" spans="1:7">
      <c r="A125" s="18">
        <v>123</v>
      </c>
      <c r="B125" s="19" t="s">
        <v>8</v>
      </c>
      <c r="C125" s="19" t="s">
        <v>255</v>
      </c>
      <c r="D125" s="19" t="s">
        <v>19</v>
      </c>
      <c r="E125" s="20" t="s">
        <v>256</v>
      </c>
      <c r="F125" s="21">
        <f>VLOOKUP(E125,[1]发放表!$E$4:$K$4468,7,0)</f>
        <v>50</v>
      </c>
      <c r="G125" s="21"/>
    </row>
    <row r="126" s="2" customFormat="1" ht="11.45" customHeight="1" spans="1:7">
      <c r="A126" s="18">
        <v>124</v>
      </c>
      <c r="B126" s="19" t="s">
        <v>8</v>
      </c>
      <c r="C126" s="19" t="s">
        <v>257</v>
      </c>
      <c r="D126" s="19" t="s">
        <v>19</v>
      </c>
      <c r="E126" s="20" t="s">
        <v>258</v>
      </c>
      <c r="F126" s="21">
        <f>VLOOKUP(E126,[1]发放表!$E$4:$K$4468,7,0)</f>
        <v>50</v>
      </c>
      <c r="G126" s="21"/>
    </row>
    <row r="127" s="2" customFormat="1" ht="11.45" customHeight="1" spans="1:7">
      <c r="A127" s="18">
        <v>125</v>
      </c>
      <c r="B127" s="19" t="s">
        <v>8</v>
      </c>
      <c r="C127" s="19" t="s">
        <v>259</v>
      </c>
      <c r="D127" s="19" t="s">
        <v>19</v>
      </c>
      <c r="E127" s="20" t="s">
        <v>260</v>
      </c>
      <c r="F127" s="21">
        <f>VLOOKUP(E127,[1]发放表!$E$4:$K$4468,7,0)</f>
        <v>50</v>
      </c>
      <c r="G127" s="21"/>
    </row>
    <row r="128" s="2" customFormat="1" ht="11.45" customHeight="1" spans="1:7">
      <c r="A128" s="18">
        <v>126</v>
      </c>
      <c r="B128" s="19" t="s">
        <v>8</v>
      </c>
      <c r="C128" s="19" t="s">
        <v>261</v>
      </c>
      <c r="D128" s="19" t="s">
        <v>10</v>
      </c>
      <c r="E128" s="20" t="s">
        <v>262</v>
      </c>
      <c r="F128" s="21">
        <f>VLOOKUP(E128,[1]发放表!$E$4:$K$4468,7,0)</f>
        <v>50</v>
      </c>
      <c r="G128" s="21"/>
    </row>
    <row r="129" s="2" customFormat="1" ht="11.45" customHeight="1" spans="1:7">
      <c r="A129" s="18">
        <v>127</v>
      </c>
      <c r="B129" s="19" t="s">
        <v>8</v>
      </c>
      <c r="C129" s="19" t="s">
        <v>263</v>
      </c>
      <c r="D129" s="19" t="s">
        <v>10</v>
      </c>
      <c r="E129" s="20" t="s">
        <v>264</v>
      </c>
      <c r="F129" s="21">
        <f>VLOOKUP(E129,[1]发放表!$E$4:$K$4468,7,0)</f>
        <v>50</v>
      </c>
      <c r="G129" s="21"/>
    </row>
    <row r="130" s="2" customFormat="1" ht="11.45" customHeight="1" spans="1:7">
      <c r="A130" s="18">
        <v>128</v>
      </c>
      <c r="B130" s="19" t="s">
        <v>8</v>
      </c>
      <c r="C130" s="19" t="s">
        <v>265</v>
      </c>
      <c r="D130" s="19" t="s">
        <v>19</v>
      </c>
      <c r="E130" s="20" t="s">
        <v>266</v>
      </c>
      <c r="F130" s="21">
        <f>VLOOKUP(E130,[1]发放表!$E$4:$K$4468,7,0)</f>
        <v>50</v>
      </c>
      <c r="G130" s="21"/>
    </row>
    <row r="131" s="2" customFormat="1" ht="11.45" customHeight="1" spans="1:7">
      <c r="A131" s="18">
        <v>129</v>
      </c>
      <c r="B131" s="19" t="s">
        <v>8</v>
      </c>
      <c r="C131" s="19" t="s">
        <v>267</v>
      </c>
      <c r="D131" s="19" t="s">
        <v>19</v>
      </c>
      <c r="E131" s="20" t="s">
        <v>268</v>
      </c>
      <c r="F131" s="21">
        <f>VLOOKUP(E131,[1]发放表!$E$4:$K$4468,7,0)</f>
        <v>50</v>
      </c>
      <c r="G131" s="21"/>
    </row>
    <row r="132" s="2" customFormat="1" ht="11.45" customHeight="1" spans="1:7">
      <c r="A132" s="18">
        <v>130</v>
      </c>
      <c r="B132" s="19" t="s">
        <v>8</v>
      </c>
      <c r="C132" s="19" t="s">
        <v>269</v>
      </c>
      <c r="D132" s="19" t="s">
        <v>19</v>
      </c>
      <c r="E132" s="20" t="s">
        <v>270</v>
      </c>
      <c r="F132" s="21">
        <f>VLOOKUP(E132,[1]发放表!$E$4:$K$4468,7,0)</f>
        <v>50</v>
      </c>
      <c r="G132" s="21"/>
    </row>
    <row r="133" s="2" customFormat="1" ht="11.45" customHeight="1" spans="1:7">
      <c r="A133" s="18">
        <v>131</v>
      </c>
      <c r="B133" s="19" t="s">
        <v>8</v>
      </c>
      <c r="C133" s="19" t="s">
        <v>271</v>
      </c>
      <c r="D133" s="19" t="s">
        <v>10</v>
      </c>
      <c r="E133" s="20" t="s">
        <v>272</v>
      </c>
      <c r="F133" s="21">
        <f>VLOOKUP(E133,[1]发放表!$E$4:$K$4468,7,0)</f>
        <v>50</v>
      </c>
      <c r="G133" s="21"/>
    </row>
    <row r="134" s="2" customFormat="1" ht="11.45" customHeight="1" spans="1:7">
      <c r="A134" s="18">
        <v>132</v>
      </c>
      <c r="B134" s="19" t="s">
        <v>8</v>
      </c>
      <c r="C134" s="19" t="s">
        <v>273</v>
      </c>
      <c r="D134" s="19" t="s">
        <v>10</v>
      </c>
      <c r="E134" s="20" t="s">
        <v>274</v>
      </c>
      <c r="F134" s="21">
        <f>VLOOKUP(E134,[1]发放表!$E$4:$K$4468,7,0)</f>
        <v>50</v>
      </c>
      <c r="G134" s="21"/>
    </row>
    <row r="135" s="2" customFormat="1" ht="11.45" customHeight="1" spans="1:7">
      <c r="A135" s="18">
        <v>133</v>
      </c>
      <c r="B135" s="19" t="s">
        <v>8</v>
      </c>
      <c r="C135" s="19" t="s">
        <v>275</v>
      </c>
      <c r="D135" s="19" t="s">
        <v>10</v>
      </c>
      <c r="E135" s="20" t="s">
        <v>276</v>
      </c>
      <c r="F135" s="21">
        <f>VLOOKUP(E135,[1]发放表!$E$4:$K$4468,7,0)</f>
        <v>50</v>
      </c>
      <c r="G135" s="21"/>
    </row>
    <row r="136" s="2" customFormat="1" ht="11.45" customHeight="1" spans="1:7">
      <c r="A136" s="18">
        <v>134</v>
      </c>
      <c r="B136" s="19" t="s">
        <v>8</v>
      </c>
      <c r="C136" s="19" t="s">
        <v>277</v>
      </c>
      <c r="D136" s="19" t="s">
        <v>10</v>
      </c>
      <c r="E136" s="20" t="s">
        <v>278</v>
      </c>
      <c r="F136" s="21">
        <f>VLOOKUP(E136,[1]发放表!$E$4:$K$4468,7,0)</f>
        <v>50</v>
      </c>
      <c r="G136" s="21"/>
    </row>
    <row r="137" s="2" customFormat="1" ht="11.45" customHeight="1" spans="1:7">
      <c r="A137" s="18">
        <v>135</v>
      </c>
      <c r="B137" s="19" t="s">
        <v>8</v>
      </c>
      <c r="C137" s="19" t="s">
        <v>279</v>
      </c>
      <c r="D137" s="19" t="s">
        <v>19</v>
      </c>
      <c r="E137" s="20" t="s">
        <v>280</v>
      </c>
      <c r="F137" s="21">
        <f>VLOOKUP(E137,[1]发放表!$E$4:$K$4468,7,0)</f>
        <v>50</v>
      </c>
      <c r="G137" s="21"/>
    </row>
    <row r="138" s="2" customFormat="1" ht="11.45" customHeight="1" spans="1:7">
      <c r="A138" s="18">
        <v>136</v>
      </c>
      <c r="B138" s="19" t="s">
        <v>8</v>
      </c>
      <c r="C138" s="19" t="s">
        <v>281</v>
      </c>
      <c r="D138" s="19" t="s">
        <v>10</v>
      </c>
      <c r="E138" s="20" t="s">
        <v>282</v>
      </c>
      <c r="F138" s="21">
        <f>VLOOKUP(E138,[1]发放表!$E$4:$K$4468,7,0)</f>
        <v>50</v>
      </c>
      <c r="G138" s="21"/>
    </row>
    <row r="139" s="2" customFormat="1" ht="11.45" customHeight="1" spans="1:7">
      <c r="A139" s="18">
        <v>137</v>
      </c>
      <c r="B139" s="19" t="s">
        <v>8</v>
      </c>
      <c r="C139" s="19" t="s">
        <v>283</v>
      </c>
      <c r="D139" s="19" t="s">
        <v>19</v>
      </c>
      <c r="E139" s="20" t="s">
        <v>284</v>
      </c>
      <c r="F139" s="21">
        <f>VLOOKUP(E139,[1]发放表!$E$4:$K$4468,7,0)</f>
        <v>50</v>
      </c>
      <c r="G139" s="21"/>
    </row>
    <row r="140" s="2" customFormat="1" ht="11.45" customHeight="1" spans="1:7">
      <c r="A140" s="18">
        <v>138</v>
      </c>
      <c r="B140" s="19" t="s">
        <v>8</v>
      </c>
      <c r="C140" s="19" t="s">
        <v>285</v>
      </c>
      <c r="D140" s="19" t="s">
        <v>19</v>
      </c>
      <c r="E140" s="20" t="s">
        <v>286</v>
      </c>
      <c r="F140" s="21">
        <f>VLOOKUP(E140,[1]发放表!$E$4:$K$4468,7,0)</f>
        <v>50</v>
      </c>
      <c r="G140" s="21"/>
    </row>
    <row r="141" s="2" customFormat="1" ht="11.45" customHeight="1" spans="1:7">
      <c r="A141" s="18">
        <v>139</v>
      </c>
      <c r="B141" s="19" t="s">
        <v>8</v>
      </c>
      <c r="C141" s="19" t="s">
        <v>287</v>
      </c>
      <c r="D141" s="19" t="s">
        <v>19</v>
      </c>
      <c r="E141" s="20" t="s">
        <v>288</v>
      </c>
      <c r="F141" s="21">
        <f>VLOOKUP(E141,[1]发放表!$E$4:$K$4468,7,0)</f>
        <v>50</v>
      </c>
      <c r="G141" s="21"/>
    </row>
    <row r="142" s="2" customFormat="1" ht="11.45" customHeight="1" spans="1:7">
      <c r="A142" s="18">
        <v>140</v>
      </c>
      <c r="B142" s="19" t="s">
        <v>8</v>
      </c>
      <c r="C142" s="19" t="s">
        <v>289</v>
      </c>
      <c r="D142" s="19" t="s">
        <v>10</v>
      </c>
      <c r="E142" s="20" t="s">
        <v>290</v>
      </c>
      <c r="F142" s="21">
        <f>VLOOKUP(E142,[1]发放表!$E$4:$K$4468,7,0)</f>
        <v>50</v>
      </c>
      <c r="G142" s="21"/>
    </row>
    <row r="143" s="2" customFormat="1" ht="11.45" customHeight="1" spans="1:7">
      <c r="A143" s="18">
        <v>141</v>
      </c>
      <c r="B143" s="19" t="s">
        <v>8</v>
      </c>
      <c r="C143" s="19" t="s">
        <v>291</v>
      </c>
      <c r="D143" s="19" t="s">
        <v>19</v>
      </c>
      <c r="E143" s="20" t="s">
        <v>292</v>
      </c>
      <c r="F143" s="21">
        <f>VLOOKUP(E143,[1]发放表!$E$4:$K$4468,7,0)</f>
        <v>50</v>
      </c>
      <c r="G143" s="21"/>
    </row>
    <row r="144" s="2" customFormat="1" ht="11.45" customHeight="1" spans="1:7">
      <c r="A144" s="18">
        <v>142</v>
      </c>
      <c r="B144" s="19" t="s">
        <v>8</v>
      </c>
      <c r="C144" s="19" t="s">
        <v>293</v>
      </c>
      <c r="D144" s="19" t="s">
        <v>19</v>
      </c>
      <c r="E144" s="20" t="s">
        <v>294</v>
      </c>
      <c r="F144" s="21">
        <f>VLOOKUP(E144,[1]发放表!$E$4:$K$4468,7,0)</f>
        <v>50</v>
      </c>
      <c r="G144" s="21"/>
    </row>
    <row r="145" s="2" customFormat="1" ht="11.45" customHeight="1" spans="1:7">
      <c r="A145" s="18">
        <v>143</v>
      </c>
      <c r="B145" s="19" t="s">
        <v>8</v>
      </c>
      <c r="C145" s="19" t="s">
        <v>295</v>
      </c>
      <c r="D145" s="19" t="s">
        <v>10</v>
      </c>
      <c r="E145" s="20" t="s">
        <v>296</v>
      </c>
      <c r="F145" s="21">
        <f>VLOOKUP(E145,[1]发放表!$E$4:$K$4468,7,0)</f>
        <v>50</v>
      </c>
      <c r="G145" s="21"/>
    </row>
    <row r="146" s="2" customFormat="1" ht="11.45" customHeight="1" spans="1:7">
      <c r="A146" s="18">
        <v>144</v>
      </c>
      <c r="B146" s="19" t="s">
        <v>8</v>
      </c>
      <c r="C146" s="19" t="s">
        <v>297</v>
      </c>
      <c r="D146" s="19" t="s">
        <v>10</v>
      </c>
      <c r="E146" s="20" t="s">
        <v>298</v>
      </c>
      <c r="F146" s="21">
        <f>VLOOKUP(E146,[1]发放表!$E$4:$K$4468,7,0)</f>
        <v>50</v>
      </c>
      <c r="G146" s="21"/>
    </row>
    <row r="147" s="2" customFormat="1" ht="11.45" customHeight="1" spans="1:7">
      <c r="A147" s="18">
        <v>145</v>
      </c>
      <c r="B147" s="19" t="s">
        <v>8</v>
      </c>
      <c r="C147" s="19" t="s">
        <v>299</v>
      </c>
      <c r="D147" s="19" t="s">
        <v>19</v>
      </c>
      <c r="E147" s="20" t="s">
        <v>300</v>
      </c>
      <c r="F147" s="21">
        <f>VLOOKUP(E147,[1]发放表!$E$4:$K$4468,7,0)</f>
        <v>50</v>
      </c>
      <c r="G147" s="21"/>
    </row>
    <row r="148" s="2" customFormat="1" ht="11.45" customHeight="1" spans="1:7">
      <c r="A148" s="18">
        <v>146</v>
      </c>
      <c r="B148" s="19" t="s">
        <v>8</v>
      </c>
      <c r="C148" s="19" t="s">
        <v>301</v>
      </c>
      <c r="D148" s="19" t="s">
        <v>10</v>
      </c>
      <c r="E148" s="20" t="s">
        <v>302</v>
      </c>
      <c r="F148" s="21">
        <f>VLOOKUP(E148,[1]发放表!$E$4:$K$4468,7,0)</f>
        <v>50</v>
      </c>
      <c r="G148" s="21"/>
    </row>
    <row r="149" s="2" customFormat="1" ht="11.45" customHeight="1" spans="1:7">
      <c r="A149" s="18">
        <v>147</v>
      </c>
      <c r="B149" s="19" t="s">
        <v>8</v>
      </c>
      <c r="C149" s="19" t="s">
        <v>303</v>
      </c>
      <c r="D149" s="19" t="s">
        <v>19</v>
      </c>
      <c r="E149" s="20" t="s">
        <v>304</v>
      </c>
      <c r="F149" s="21">
        <f>VLOOKUP(E149,[1]发放表!$E$4:$K$4468,7,0)</f>
        <v>50</v>
      </c>
      <c r="G149" s="21"/>
    </row>
    <row r="150" s="2" customFormat="1" ht="11.45" customHeight="1" spans="1:7">
      <c r="A150" s="18">
        <v>148</v>
      </c>
      <c r="B150" s="19" t="s">
        <v>8</v>
      </c>
      <c r="C150" s="19" t="s">
        <v>305</v>
      </c>
      <c r="D150" s="19" t="s">
        <v>10</v>
      </c>
      <c r="E150" s="20" t="s">
        <v>306</v>
      </c>
      <c r="F150" s="21">
        <f>VLOOKUP(E150,[1]发放表!$E$4:$K$4468,7,0)</f>
        <v>50</v>
      </c>
      <c r="G150" s="21"/>
    </row>
    <row r="151" s="2" customFormat="1" ht="11.45" customHeight="1" spans="1:7">
      <c r="A151" s="18">
        <v>149</v>
      </c>
      <c r="B151" s="19" t="s">
        <v>8</v>
      </c>
      <c r="C151" s="19" t="s">
        <v>307</v>
      </c>
      <c r="D151" s="19" t="s">
        <v>19</v>
      </c>
      <c r="E151" s="20" t="s">
        <v>308</v>
      </c>
      <c r="F151" s="21">
        <f>VLOOKUP(E151,[1]发放表!$E$4:$K$4468,7,0)</f>
        <v>50</v>
      </c>
      <c r="G151" s="21"/>
    </row>
    <row r="152" s="2" customFormat="1" ht="11.45" customHeight="1" spans="1:7">
      <c r="A152" s="18">
        <v>150</v>
      </c>
      <c r="B152" s="19" t="s">
        <v>8</v>
      </c>
      <c r="C152" s="19" t="s">
        <v>309</v>
      </c>
      <c r="D152" s="19" t="s">
        <v>10</v>
      </c>
      <c r="E152" s="20" t="s">
        <v>310</v>
      </c>
      <c r="F152" s="21">
        <f>VLOOKUP(E152,[1]发放表!$E$4:$K$4468,7,0)</f>
        <v>50</v>
      </c>
      <c r="G152" s="21"/>
    </row>
    <row r="153" s="2" customFormat="1" ht="11.45" customHeight="1" spans="1:7">
      <c r="A153" s="18">
        <v>151</v>
      </c>
      <c r="B153" s="19" t="s">
        <v>8</v>
      </c>
      <c r="C153" s="19" t="s">
        <v>311</v>
      </c>
      <c r="D153" s="19" t="s">
        <v>19</v>
      </c>
      <c r="E153" s="20" t="s">
        <v>312</v>
      </c>
      <c r="F153" s="21">
        <f>VLOOKUP(E153,[1]发放表!$E$4:$K$4468,7,0)</f>
        <v>50</v>
      </c>
      <c r="G153" s="21"/>
    </row>
    <row r="154" s="2" customFormat="1" ht="11.45" customHeight="1" spans="1:7">
      <c r="A154" s="18">
        <v>152</v>
      </c>
      <c r="B154" s="19" t="s">
        <v>8</v>
      </c>
      <c r="C154" s="19" t="s">
        <v>313</v>
      </c>
      <c r="D154" s="19" t="s">
        <v>10</v>
      </c>
      <c r="E154" s="20" t="s">
        <v>314</v>
      </c>
      <c r="F154" s="21">
        <f>VLOOKUP(E154,[1]发放表!$E$4:$K$4468,7,0)</f>
        <v>50</v>
      </c>
      <c r="G154" s="21"/>
    </row>
    <row r="155" s="2" customFormat="1" ht="11.45" customHeight="1" spans="1:7">
      <c r="A155" s="18">
        <v>153</v>
      </c>
      <c r="B155" s="19" t="s">
        <v>8</v>
      </c>
      <c r="C155" s="19" t="s">
        <v>315</v>
      </c>
      <c r="D155" s="19" t="s">
        <v>19</v>
      </c>
      <c r="E155" s="20" t="s">
        <v>316</v>
      </c>
      <c r="F155" s="21">
        <f>VLOOKUP(E155,[1]发放表!$E$4:$K$4468,7,0)</f>
        <v>50</v>
      </c>
      <c r="G155" s="21"/>
    </row>
    <row r="156" s="2" customFormat="1" ht="11.45" customHeight="1" spans="1:7">
      <c r="A156" s="18">
        <v>154</v>
      </c>
      <c r="B156" s="19" t="s">
        <v>8</v>
      </c>
      <c r="C156" s="19" t="s">
        <v>317</v>
      </c>
      <c r="D156" s="19" t="s">
        <v>19</v>
      </c>
      <c r="E156" s="20" t="s">
        <v>318</v>
      </c>
      <c r="F156" s="21">
        <f>VLOOKUP(E156,[1]发放表!$E$4:$K$4468,7,0)</f>
        <v>50</v>
      </c>
      <c r="G156" s="21"/>
    </row>
    <row r="157" s="2" customFormat="1" ht="11.45" customHeight="1" spans="1:7">
      <c r="A157" s="18">
        <v>155</v>
      </c>
      <c r="B157" s="19" t="s">
        <v>8</v>
      </c>
      <c r="C157" s="19" t="s">
        <v>319</v>
      </c>
      <c r="D157" s="19" t="s">
        <v>19</v>
      </c>
      <c r="E157" s="20" t="s">
        <v>320</v>
      </c>
      <c r="F157" s="21">
        <f>VLOOKUP(E157,[1]发放表!$E$4:$K$4468,7,0)</f>
        <v>50</v>
      </c>
      <c r="G157" s="21"/>
    </row>
    <row r="158" s="2" customFormat="1" ht="11.45" customHeight="1" spans="1:7">
      <c r="A158" s="18">
        <v>156</v>
      </c>
      <c r="B158" s="19" t="s">
        <v>8</v>
      </c>
      <c r="C158" s="19" t="s">
        <v>321</v>
      </c>
      <c r="D158" s="19" t="s">
        <v>19</v>
      </c>
      <c r="E158" s="20" t="s">
        <v>322</v>
      </c>
      <c r="F158" s="21">
        <f>VLOOKUP(E158,[1]发放表!$E$4:$K$4468,7,0)</f>
        <v>50</v>
      </c>
      <c r="G158" s="21"/>
    </row>
    <row r="159" s="2" customFormat="1" ht="11.45" customHeight="1" spans="1:7">
      <c r="A159" s="18">
        <v>157</v>
      </c>
      <c r="B159" s="19" t="s">
        <v>8</v>
      </c>
      <c r="C159" s="19" t="s">
        <v>323</v>
      </c>
      <c r="D159" s="19" t="s">
        <v>19</v>
      </c>
      <c r="E159" s="20" t="s">
        <v>324</v>
      </c>
      <c r="F159" s="21">
        <f>VLOOKUP(E159,[1]发放表!$E$4:$K$4468,7,0)</f>
        <v>50</v>
      </c>
      <c r="G159" s="21"/>
    </row>
    <row r="160" s="2" customFormat="1" ht="11.45" customHeight="1" spans="1:7">
      <c r="A160" s="18">
        <v>158</v>
      </c>
      <c r="B160" s="19" t="s">
        <v>8</v>
      </c>
      <c r="C160" s="19" t="s">
        <v>325</v>
      </c>
      <c r="D160" s="19" t="s">
        <v>10</v>
      </c>
      <c r="E160" s="20" t="s">
        <v>326</v>
      </c>
      <c r="F160" s="21">
        <f>VLOOKUP(E160,[1]发放表!$E$4:$K$4468,7,0)</f>
        <v>50</v>
      </c>
      <c r="G160" s="21"/>
    </row>
    <row r="161" s="2" customFormat="1" ht="11.45" customHeight="1" spans="1:7">
      <c r="A161" s="18">
        <v>159</v>
      </c>
      <c r="B161" s="19" t="s">
        <v>8</v>
      </c>
      <c r="C161" s="19" t="s">
        <v>327</v>
      </c>
      <c r="D161" s="19" t="s">
        <v>10</v>
      </c>
      <c r="E161" s="20" t="s">
        <v>328</v>
      </c>
      <c r="F161" s="21">
        <f>VLOOKUP(E161,[1]发放表!$E$4:$K$4468,7,0)</f>
        <v>50</v>
      </c>
      <c r="G161" s="21"/>
    </row>
    <row r="162" s="2" customFormat="1" ht="11.45" customHeight="1" spans="1:7">
      <c r="A162" s="18">
        <v>160</v>
      </c>
      <c r="B162" s="19" t="s">
        <v>8</v>
      </c>
      <c r="C162" s="19" t="s">
        <v>329</v>
      </c>
      <c r="D162" s="19" t="s">
        <v>10</v>
      </c>
      <c r="E162" s="22" t="s">
        <v>330</v>
      </c>
      <c r="F162" s="19">
        <v>50</v>
      </c>
      <c r="G162" s="21"/>
    </row>
    <row r="163" s="2" customFormat="1" ht="11.45" customHeight="1" spans="1:7">
      <c r="A163" s="18">
        <v>161</v>
      </c>
      <c r="B163" s="19" t="s">
        <v>8</v>
      </c>
      <c r="C163" s="19" t="s">
        <v>331</v>
      </c>
      <c r="D163" s="19" t="s">
        <v>19</v>
      </c>
      <c r="E163" s="20" t="s">
        <v>332</v>
      </c>
      <c r="F163" s="21">
        <f>VLOOKUP(E163,[1]发放表!$E$4:$K$4468,7,0)</f>
        <v>50</v>
      </c>
      <c r="G163" s="21"/>
    </row>
    <row r="164" s="2" customFormat="1" ht="11.45" customHeight="1" spans="1:7">
      <c r="A164" s="18">
        <v>162</v>
      </c>
      <c r="B164" s="19" t="s">
        <v>8</v>
      </c>
      <c r="C164" s="19" t="s">
        <v>333</v>
      </c>
      <c r="D164" s="19" t="s">
        <v>10</v>
      </c>
      <c r="E164" s="20" t="s">
        <v>334</v>
      </c>
      <c r="F164" s="21">
        <f>VLOOKUP(E164,[1]发放表!$E$4:$K$4468,7,0)</f>
        <v>50</v>
      </c>
      <c r="G164" s="21"/>
    </row>
    <row r="165" s="2" customFormat="1" ht="11.45" customHeight="1" spans="1:7">
      <c r="A165" s="18">
        <v>163</v>
      </c>
      <c r="B165" s="19" t="s">
        <v>8</v>
      </c>
      <c r="C165" s="19" t="s">
        <v>335</v>
      </c>
      <c r="D165" s="19" t="s">
        <v>10</v>
      </c>
      <c r="E165" s="20" t="s">
        <v>336</v>
      </c>
      <c r="F165" s="21">
        <f>VLOOKUP(E165,[1]发放表!$E$4:$K$4468,7,0)</f>
        <v>50</v>
      </c>
      <c r="G165" s="21"/>
    </row>
    <row r="166" s="2" customFormat="1" ht="11.45" customHeight="1" spans="1:7">
      <c r="A166" s="18">
        <v>164</v>
      </c>
      <c r="B166" s="19" t="s">
        <v>8</v>
      </c>
      <c r="C166" s="19" t="s">
        <v>337</v>
      </c>
      <c r="D166" s="19" t="s">
        <v>10</v>
      </c>
      <c r="E166" s="20" t="s">
        <v>338</v>
      </c>
      <c r="F166" s="21">
        <f>VLOOKUP(E166,[1]发放表!$E$4:$K$4468,7,0)</f>
        <v>50</v>
      </c>
      <c r="G166" s="21"/>
    </row>
    <row r="167" s="2" customFormat="1" ht="11.45" customHeight="1" spans="1:7">
      <c r="A167" s="18">
        <v>165</v>
      </c>
      <c r="B167" s="19" t="s">
        <v>8</v>
      </c>
      <c r="C167" s="19" t="s">
        <v>339</v>
      </c>
      <c r="D167" s="19" t="s">
        <v>10</v>
      </c>
      <c r="E167" s="20" t="s">
        <v>340</v>
      </c>
      <c r="F167" s="21">
        <f>VLOOKUP(E167,[1]发放表!$E$4:$K$4468,7,0)</f>
        <v>50</v>
      </c>
      <c r="G167" s="21"/>
    </row>
    <row r="168" s="2" customFormat="1" ht="11.45" customHeight="1" spans="1:7">
      <c r="A168" s="18">
        <v>166</v>
      </c>
      <c r="B168" s="19" t="s">
        <v>8</v>
      </c>
      <c r="C168" s="19" t="s">
        <v>341</v>
      </c>
      <c r="D168" s="19" t="s">
        <v>19</v>
      </c>
      <c r="E168" s="20" t="s">
        <v>342</v>
      </c>
      <c r="F168" s="21">
        <f>VLOOKUP(E168,[1]发放表!$E$4:$K$4468,7,0)</f>
        <v>50</v>
      </c>
      <c r="G168" s="21"/>
    </row>
    <row r="169" s="2" customFormat="1" ht="11.45" customHeight="1" spans="1:7">
      <c r="A169" s="18">
        <v>167</v>
      </c>
      <c r="B169" s="19" t="s">
        <v>8</v>
      </c>
      <c r="C169" s="19" t="s">
        <v>343</v>
      </c>
      <c r="D169" s="19" t="s">
        <v>10</v>
      </c>
      <c r="E169" s="20" t="s">
        <v>344</v>
      </c>
      <c r="F169" s="21">
        <f>VLOOKUP(E169,[1]发放表!$E$4:$K$4468,7,0)</f>
        <v>50</v>
      </c>
      <c r="G169" s="21"/>
    </row>
    <row r="170" s="2" customFormat="1" ht="11.45" customHeight="1" spans="1:7">
      <c r="A170" s="18">
        <v>168</v>
      </c>
      <c r="B170" s="19" t="s">
        <v>8</v>
      </c>
      <c r="C170" s="19" t="s">
        <v>345</v>
      </c>
      <c r="D170" s="19" t="s">
        <v>10</v>
      </c>
      <c r="E170" s="20" t="s">
        <v>346</v>
      </c>
      <c r="F170" s="21">
        <f>VLOOKUP(E170,[1]发放表!$E$4:$K$4468,7,0)</f>
        <v>50</v>
      </c>
      <c r="G170" s="21"/>
    </row>
    <row r="171" s="2" customFormat="1" ht="11.45" customHeight="1" spans="1:7">
      <c r="A171" s="18">
        <v>169</v>
      </c>
      <c r="B171" s="19" t="s">
        <v>8</v>
      </c>
      <c r="C171" s="19" t="s">
        <v>347</v>
      </c>
      <c r="D171" s="19" t="s">
        <v>10</v>
      </c>
      <c r="E171" s="20" t="s">
        <v>348</v>
      </c>
      <c r="F171" s="21">
        <f>VLOOKUP(E171,[1]发放表!$E$4:$K$4468,7,0)</f>
        <v>50</v>
      </c>
      <c r="G171" s="21"/>
    </row>
    <row r="172" s="2" customFormat="1" ht="11.45" customHeight="1" spans="1:7">
      <c r="A172" s="18">
        <v>170</v>
      </c>
      <c r="B172" s="19" t="s">
        <v>8</v>
      </c>
      <c r="C172" s="19" t="s">
        <v>349</v>
      </c>
      <c r="D172" s="19" t="s">
        <v>19</v>
      </c>
      <c r="E172" s="20" t="s">
        <v>350</v>
      </c>
      <c r="F172" s="21">
        <f>VLOOKUP(E172,[1]发放表!$E$4:$K$4468,7,0)</f>
        <v>50</v>
      </c>
      <c r="G172" s="21"/>
    </row>
    <row r="173" s="2" customFormat="1" ht="11.45" customHeight="1" spans="1:7">
      <c r="A173" s="18">
        <v>171</v>
      </c>
      <c r="B173" s="19" t="s">
        <v>8</v>
      </c>
      <c r="C173" s="19" t="s">
        <v>351</v>
      </c>
      <c r="D173" s="19" t="s">
        <v>10</v>
      </c>
      <c r="E173" s="20" t="s">
        <v>352</v>
      </c>
      <c r="F173" s="21">
        <f>VLOOKUP(E173,[1]发放表!$E$4:$K$4468,7,0)</f>
        <v>50</v>
      </c>
      <c r="G173" s="21"/>
    </row>
    <row r="174" s="2" customFormat="1" ht="11.45" customHeight="1" spans="1:7">
      <c r="A174" s="18">
        <v>172</v>
      </c>
      <c r="B174" s="19" t="s">
        <v>8</v>
      </c>
      <c r="C174" s="19" t="s">
        <v>353</v>
      </c>
      <c r="D174" s="19" t="s">
        <v>19</v>
      </c>
      <c r="E174" s="20" t="s">
        <v>354</v>
      </c>
      <c r="F174" s="21">
        <f>VLOOKUP(E174,[1]发放表!$E$4:$K$4468,7,0)</f>
        <v>50</v>
      </c>
      <c r="G174" s="21"/>
    </row>
    <row r="175" s="2" customFormat="1" ht="11.45" customHeight="1" spans="1:7">
      <c r="A175" s="18">
        <v>173</v>
      </c>
      <c r="B175" s="19" t="s">
        <v>8</v>
      </c>
      <c r="C175" s="19" t="s">
        <v>355</v>
      </c>
      <c r="D175" s="19" t="s">
        <v>10</v>
      </c>
      <c r="E175" s="20" t="s">
        <v>356</v>
      </c>
      <c r="F175" s="21">
        <f>VLOOKUP(E175,[1]发放表!$E$4:$K$4468,7,0)</f>
        <v>50</v>
      </c>
      <c r="G175" s="21"/>
    </row>
    <row r="176" s="2" customFormat="1" ht="11.45" customHeight="1" spans="1:7">
      <c r="A176" s="18">
        <v>174</v>
      </c>
      <c r="B176" s="19" t="s">
        <v>8</v>
      </c>
      <c r="C176" s="19" t="s">
        <v>357</v>
      </c>
      <c r="D176" s="19" t="s">
        <v>19</v>
      </c>
      <c r="E176" s="20" t="s">
        <v>358</v>
      </c>
      <c r="F176" s="21">
        <f>VLOOKUP(E176,[1]发放表!$E$4:$K$4468,7,0)</f>
        <v>50</v>
      </c>
      <c r="G176" s="21"/>
    </row>
    <row r="177" s="2" customFormat="1" ht="11.45" customHeight="1" spans="1:7">
      <c r="A177" s="18">
        <v>175</v>
      </c>
      <c r="B177" s="19" t="s">
        <v>8</v>
      </c>
      <c r="C177" s="19" t="s">
        <v>359</v>
      </c>
      <c r="D177" s="19" t="s">
        <v>10</v>
      </c>
      <c r="E177" s="20" t="s">
        <v>360</v>
      </c>
      <c r="F177" s="21">
        <f>VLOOKUP(E177,[1]发放表!$E$4:$K$4468,7,0)</f>
        <v>50</v>
      </c>
      <c r="G177" s="21"/>
    </row>
    <row r="178" s="2" customFormat="1" ht="11.45" customHeight="1" spans="1:7">
      <c r="A178" s="18">
        <v>176</v>
      </c>
      <c r="B178" s="19" t="s">
        <v>8</v>
      </c>
      <c r="C178" s="19" t="s">
        <v>361</v>
      </c>
      <c r="D178" s="19" t="s">
        <v>10</v>
      </c>
      <c r="E178" s="22" t="s">
        <v>362</v>
      </c>
      <c r="F178" s="19">
        <v>50</v>
      </c>
      <c r="G178" s="21"/>
    </row>
    <row r="179" s="2" customFormat="1" ht="11.45" customHeight="1" spans="1:7">
      <c r="A179" s="18">
        <v>177</v>
      </c>
      <c r="B179" s="19" t="s">
        <v>8</v>
      </c>
      <c r="C179" s="19" t="s">
        <v>363</v>
      </c>
      <c r="D179" s="19" t="s">
        <v>10</v>
      </c>
      <c r="E179" s="20" t="s">
        <v>364</v>
      </c>
      <c r="F179" s="21">
        <f>VLOOKUP(E179,[1]发放表!$E$4:$K$4468,7,0)</f>
        <v>50</v>
      </c>
      <c r="G179" s="21"/>
    </row>
    <row r="180" s="2" customFormat="1" ht="11.45" customHeight="1" spans="1:7">
      <c r="A180" s="18">
        <v>178</v>
      </c>
      <c r="B180" s="19" t="s">
        <v>8</v>
      </c>
      <c r="C180" s="19" t="s">
        <v>365</v>
      </c>
      <c r="D180" s="19" t="s">
        <v>19</v>
      </c>
      <c r="E180" s="20" t="s">
        <v>366</v>
      </c>
      <c r="F180" s="21">
        <f>VLOOKUP(E180,[1]发放表!$E$4:$K$4468,7,0)</f>
        <v>50</v>
      </c>
      <c r="G180" s="21"/>
    </row>
    <row r="181" s="2" customFormat="1" ht="11.45" customHeight="1" spans="1:7">
      <c r="A181" s="18">
        <v>179</v>
      </c>
      <c r="B181" s="19" t="s">
        <v>8</v>
      </c>
      <c r="C181" s="19" t="s">
        <v>367</v>
      </c>
      <c r="D181" s="19" t="s">
        <v>10</v>
      </c>
      <c r="E181" s="20" t="s">
        <v>368</v>
      </c>
      <c r="F181" s="21">
        <f>VLOOKUP(E181,[1]发放表!$E$4:$K$4468,7,0)</f>
        <v>50</v>
      </c>
      <c r="G181" s="21"/>
    </row>
    <row r="182" s="2" customFormat="1" ht="11.45" customHeight="1" spans="1:7">
      <c r="A182" s="18">
        <v>180</v>
      </c>
      <c r="B182" s="19" t="s">
        <v>8</v>
      </c>
      <c r="C182" s="19" t="s">
        <v>369</v>
      </c>
      <c r="D182" s="19" t="s">
        <v>10</v>
      </c>
      <c r="E182" s="20" t="s">
        <v>370</v>
      </c>
      <c r="F182" s="21">
        <f>VLOOKUP(E182,[1]发放表!$E$4:$K$4468,7,0)</f>
        <v>50</v>
      </c>
      <c r="G182" s="21"/>
    </row>
    <row r="183" s="2" customFormat="1" ht="11.45" customHeight="1" spans="1:7">
      <c r="A183" s="18">
        <v>181</v>
      </c>
      <c r="B183" s="19" t="s">
        <v>8</v>
      </c>
      <c r="C183" s="19" t="s">
        <v>371</v>
      </c>
      <c r="D183" s="19" t="s">
        <v>10</v>
      </c>
      <c r="E183" s="20" t="s">
        <v>372</v>
      </c>
      <c r="F183" s="21">
        <f>VLOOKUP(E183,[1]发放表!$E$4:$K$4468,7,0)</f>
        <v>50</v>
      </c>
      <c r="G183" s="21"/>
    </row>
    <row r="184" s="2" customFormat="1" ht="11.45" customHeight="1" spans="1:7">
      <c r="A184" s="18">
        <v>182</v>
      </c>
      <c r="B184" s="19" t="s">
        <v>8</v>
      </c>
      <c r="C184" s="19" t="s">
        <v>373</v>
      </c>
      <c r="D184" s="19" t="s">
        <v>19</v>
      </c>
      <c r="E184" s="20" t="s">
        <v>374</v>
      </c>
      <c r="F184" s="21">
        <f>VLOOKUP(E184,[1]发放表!$E$4:$K$4468,7,0)</f>
        <v>50</v>
      </c>
      <c r="G184" s="21"/>
    </row>
    <row r="185" s="2" customFormat="1" ht="11.45" customHeight="1" spans="1:7">
      <c r="A185" s="18">
        <v>183</v>
      </c>
      <c r="B185" s="19" t="s">
        <v>8</v>
      </c>
      <c r="C185" s="19" t="s">
        <v>375</v>
      </c>
      <c r="D185" s="19" t="s">
        <v>19</v>
      </c>
      <c r="E185" s="20" t="s">
        <v>376</v>
      </c>
      <c r="F185" s="21">
        <f>VLOOKUP(E185,[1]发放表!$E$4:$K$4468,7,0)</f>
        <v>50</v>
      </c>
      <c r="G185" s="21"/>
    </row>
    <row r="186" s="2" customFormat="1" ht="11.45" customHeight="1" spans="1:7">
      <c r="A186" s="18">
        <v>184</v>
      </c>
      <c r="B186" s="19" t="s">
        <v>8</v>
      </c>
      <c r="C186" s="19" t="s">
        <v>377</v>
      </c>
      <c r="D186" s="19" t="s">
        <v>19</v>
      </c>
      <c r="E186" s="20" t="s">
        <v>378</v>
      </c>
      <c r="F186" s="21">
        <f>VLOOKUP(E186,[1]发放表!$E$4:$K$4468,7,0)</f>
        <v>50</v>
      </c>
      <c r="G186" s="21"/>
    </row>
    <row r="187" s="2" customFormat="1" ht="11.45" customHeight="1" spans="1:7">
      <c r="A187" s="18">
        <v>185</v>
      </c>
      <c r="B187" s="19" t="s">
        <v>8</v>
      </c>
      <c r="C187" s="19" t="s">
        <v>379</v>
      </c>
      <c r="D187" s="19" t="s">
        <v>10</v>
      </c>
      <c r="E187" s="20" t="s">
        <v>380</v>
      </c>
      <c r="F187" s="21">
        <f>VLOOKUP(E187,[1]发放表!$E$4:$K$4468,7,0)</f>
        <v>50</v>
      </c>
      <c r="G187" s="21"/>
    </row>
    <row r="188" s="2" customFormat="1" ht="11.45" customHeight="1" spans="1:7">
      <c r="A188" s="18">
        <v>186</v>
      </c>
      <c r="B188" s="19" t="s">
        <v>8</v>
      </c>
      <c r="C188" s="19" t="s">
        <v>381</v>
      </c>
      <c r="D188" s="19" t="s">
        <v>10</v>
      </c>
      <c r="E188" s="20" t="s">
        <v>382</v>
      </c>
      <c r="F188" s="21">
        <f>VLOOKUP(E188,[1]发放表!$E$4:$K$4468,7,0)</f>
        <v>50</v>
      </c>
      <c r="G188" s="21"/>
    </row>
    <row r="189" s="2" customFormat="1" ht="11.45" customHeight="1" spans="1:7">
      <c r="A189" s="18">
        <v>187</v>
      </c>
      <c r="B189" s="19" t="s">
        <v>8</v>
      </c>
      <c r="C189" s="19" t="s">
        <v>383</v>
      </c>
      <c r="D189" s="19" t="s">
        <v>10</v>
      </c>
      <c r="E189" s="20" t="s">
        <v>384</v>
      </c>
      <c r="F189" s="21">
        <f>VLOOKUP(E189,[1]发放表!$E$4:$K$4468,7,0)</f>
        <v>50</v>
      </c>
      <c r="G189" s="21"/>
    </row>
    <row r="190" s="2" customFormat="1" ht="11.45" customHeight="1" spans="1:7">
      <c r="A190" s="18">
        <v>188</v>
      </c>
      <c r="B190" s="19" t="s">
        <v>8</v>
      </c>
      <c r="C190" s="19" t="s">
        <v>385</v>
      </c>
      <c r="D190" s="19" t="s">
        <v>19</v>
      </c>
      <c r="E190" s="20" t="s">
        <v>386</v>
      </c>
      <c r="F190" s="21">
        <f>VLOOKUP(E190,[1]发放表!$E$4:$K$4468,7,0)</f>
        <v>50</v>
      </c>
      <c r="G190" s="21"/>
    </row>
    <row r="191" s="2" customFormat="1" ht="11.45" customHeight="1" spans="1:7">
      <c r="A191" s="18">
        <v>189</v>
      </c>
      <c r="B191" s="19" t="s">
        <v>8</v>
      </c>
      <c r="C191" s="19" t="s">
        <v>387</v>
      </c>
      <c r="D191" s="19" t="s">
        <v>19</v>
      </c>
      <c r="E191" s="20" t="s">
        <v>388</v>
      </c>
      <c r="F191" s="21">
        <f>VLOOKUP(E191,[1]发放表!$E$4:$K$4468,7,0)</f>
        <v>50</v>
      </c>
      <c r="G191" s="21"/>
    </row>
    <row r="192" s="2" customFormat="1" ht="11.45" customHeight="1" spans="1:7">
      <c r="A192" s="18">
        <v>190</v>
      </c>
      <c r="B192" s="19" t="s">
        <v>8</v>
      </c>
      <c r="C192" s="19" t="s">
        <v>389</v>
      </c>
      <c r="D192" s="19" t="s">
        <v>10</v>
      </c>
      <c r="E192" s="20" t="s">
        <v>390</v>
      </c>
      <c r="F192" s="21">
        <f>VLOOKUP(E192,[1]发放表!$E$4:$K$4468,7,0)</f>
        <v>50</v>
      </c>
      <c r="G192" s="21"/>
    </row>
    <row r="193" s="2" customFormat="1" ht="11.45" customHeight="1" spans="1:7">
      <c r="A193" s="18">
        <v>191</v>
      </c>
      <c r="B193" s="19" t="s">
        <v>8</v>
      </c>
      <c r="C193" s="19" t="s">
        <v>391</v>
      </c>
      <c r="D193" s="19" t="s">
        <v>19</v>
      </c>
      <c r="E193" s="20" t="s">
        <v>392</v>
      </c>
      <c r="F193" s="21">
        <f>VLOOKUP(E193,[1]发放表!$E$4:$K$4468,7,0)</f>
        <v>50</v>
      </c>
      <c r="G193" s="21"/>
    </row>
    <row r="194" s="2" customFormat="1" ht="11.45" customHeight="1" spans="1:7">
      <c r="A194" s="18">
        <v>192</v>
      </c>
      <c r="B194" s="19" t="s">
        <v>8</v>
      </c>
      <c r="C194" s="19" t="s">
        <v>393</v>
      </c>
      <c r="D194" s="19" t="s">
        <v>10</v>
      </c>
      <c r="E194" s="20" t="s">
        <v>394</v>
      </c>
      <c r="F194" s="21">
        <f>VLOOKUP(E194,[1]发放表!$E$4:$K$4468,7,0)</f>
        <v>50</v>
      </c>
      <c r="G194" s="21"/>
    </row>
    <row r="195" s="2" customFormat="1" ht="11.45" customHeight="1" spans="1:7">
      <c r="A195" s="18">
        <v>193</v>
      </c>
      <c r="B195" s="19" t="s">
        <v>8</v>
      </c>
      <c r="C195" s="19" t="s">
        <v>395</v>
      </c>
      <c r="D195" s="19" t="s">
        <v>10</v>
      </c>
      <c r="E195" s="20" t="s">
        <v>396</v>
      </c>
      <c r="F195" s="21">
        <f>VLOOKUP(E195,[1]发放表!$E$4:$K$4468,7,0)</f>
        <v>50</v>
      </c>
      <c r="G195" s="21"/>
    </row>
    <row r="196" s="2" customFormat="1" ht="11.45" customHeight="1" spans="1:7">
      <c r="A196" s="18">
        <v>194</v>
      </c>
      <c r="B196" s="19" t="s">
        <v>8</v>
      </c>
      <c r="C196" s="19" t="s">
        <v>397</v>
      </c>
      <c r="D196" s="19" t="s">
        <v>10</v>
      </c>
      <c r="E196" s="20" t="s">
        <v>398</v>
      </c>
      <c r="F196" s="21">
        <f>VLOOKUP(E196,[1]发放表!$E$4:$K$4468,7,0)</f>
        <v>50</v>
      </c>
      <c r="G196" s="21"/>
    </row>
    <row r="197" s="2" customFormat="1" ht="11.45" customHeight="1" spans="1:7">
      <c r="A197" s="18">
        <v>195</v>
      </c>
      <c r="B197" s="19" t="s">
        <v>8</v>
      </c>
      <c r="C197" s="19" t="s">
        <v>399</v>
      </c>
      <c r="D197" s="19" t="s">
        <v>10</v>
      </c>
      <c r="E197" s="20" t="s">
        <v>400</v>
      </c>
      <c r="F197" s="21">
        <f>VLOOKUP(E197,[1]发放表!$E$4:$K$4468,7,0)</f>
        <v>50</v>
      </c>
      <c r="G197" s="21"/>
    </row>
    <row r="198" s="2" customFormat="1" ht="11.45" customHeight="1" spans="1:7">
      <c r="A198" s="18">
        <v>196</v>
      </c>
      <c r="B198" s="19" t="s">
        <v>8</v>
      </c>
      <c r="C198" s="19" t="s">
        <v>401</v>
      </c>
      <c r="D198" s="19" t="s">
        <v>19</v>
      </c>
      <c r="E198" s="20" t="s">
        <v>402</v>
      </c>
      <c r="F198" s="21">
        <f>VLOOKUP(E198,[1]发放表!$E$4:$K$4468,7,0)</f>
        <v>50</v>
      </c>
      <c r="G198" s="21"/>
    </row>
    <row r="199" s="2" customFormat="1" ht="11.45" customHeight="1" spans="1:7">
      <c r="A199" s="18">
        <v>197</v>
      </c>
      <c r="B199" s="19" t="s">
        <v>8</v>
      </c>
      <c r="C199" s="19" t="s">
        <v>403</v>
      </c>
      <c r="D199" s="19" t="s">
        <v>19</v>
      </c>
      <c r="E199" s="20" t="s">
        <v>404</v>
      </c>
      <c r="F199" s="21">
        <f>VLOOKUP(E199,[1]发放表!$E$4:$K$4468,7,0)</f>
        <v>50</v>
      </c>
      <c r="G199" s="21"/>
    </row>
    <row r="200" s="2" customFormat="1" ht="11.45" customHeight="1" spans="1:7">
      <c r="A200" s="18">
        <v>198</v>
      </c>
      <c r="B200" s="19" t="s">
        <v>8</v>
      </c>
      <c r="C200" s="19" t="s">
        <v>405</v>
      </c>
      <c r="D200" s="19" t="s">
        <v>19</v>
      </c>
      <c r="E200" s="20" t="s">
        <v>406</v>
      </c>
      <c r="F200" s="21">
        <f>VLOOKUP(E200,[1]发放表!$E$4:$K$4468,7,0)</f>
        <v>50</v>
      </c>
      <c r="G200" s="21"/>
    </row>
    <row r="201" s="2" customFormat="1" ht="11.45" customHeight="1" spans="1:7">
      <c r="A201" s="18">
        <v>199</v>
      </c>
      <c r="B201" s="19" t="s">
        <v>8</v>
      </c>
      <c r="C201" s="19" t="s">
        <v>407</v>
      </c>
      <c r="D201" s="19" t="s">
        <v>10</v>
      </c>
      <c r="E201" s="20" t="s">
        <v>408</v>
      </c>
      <c r="F201" s="21">
        <f>VLOOKUP(E201,[1]发放表!$E$4:$K$4468,7,0)</f>
        <v>50</v>
      </c>
      <c r="G201" s="21"/>
    </row>
    <row r="202" s="2" customFormat="1" ht="11.45" customHeight="1" spans="1:7">
      <c r="A202" s="18">
        <v>200</v>
      </c>
      <c r="B202" s="19" t="s">
        <v>8</v>
      </c>
      <c r="C202" s="19" t="s">
        <v>409</v>
      </c>
      <c r="D202" s="19" t="s">
        <v>10</v>
      </c>
      <c r="E202" s="20" t="s">
        <v>410</v>
      </c>
      <c r="F202" s="21">
        <f>VLOOKUP(E202,[1]发放表!$E$4:$K$4468,7,0)</f>
        <v>50</v>
      </c>
      <c r="G202" s="21"/>
    </row>
    <row r="203" s="2" customFormat="1" ht="11.45" customHeight="1" spans="1:7">
      <c r="A203" s="18">
        <v>201</v>
      </c>
      <c r="B203" s="19" t="s">
        <v>8</v>
      </c>
      <c r="C203" s="19" t="s">
        <v>411</v>
      </c>
      <c r="D203" s="19" t="s">
        <v>10</v>
      </c>
      <c r="E203" s="20" t="s">
        <v>412</v>
      </c>
      <c r="F203" s="21">
        <f>VLOOKUP(E203,[1]发放表!$E$4:$K$4468,7,0)</f>
        <v>50</v>
      </c>
      <c r="G203" s="21"/>
    </row>
    <row r="204" s="2" customFormat="1" ht="11.45" customHeight="1" spans="1:7">
      <c r="A204" s="18">
        <v>202</v>
      </c>
      <c r="B204" s="19" t="s">
        <v>8</v>
      </c>
      <c r="C204" s="19" t="s">
        <v>413</v>
      </c>
      <c r="D204" s="19" t="s">
        <v>10</v>
      </c>
      <c r="E204" s="20" t="s">
        <v>414</v>
      </c>
      <c r="F204" s="21">
        <f>VLOOKUP(E204,[1]发放表!$E$4:$K$4468,7,0)</f>
        <v>50</v>
      </c>
      <c r="G204" s="21"/>
    </row>
    <row r="205" s="2" customFormat="1" ht="11.45" customHeight="1" spans="1:7">
      <c r="A205" s="18">
        <v>203</v>
      </c>
      <c r="B205" s="19" t="s">
        <v>8</v>
      </c>
      <c r="C205" s="19" t="s">
        <v>415</v>
      </c>
      <c r="D205" s="19" t="s">
        <v>19</v>
      </c>
      <c r="E205" s="20" t="s">
        <v>416</v>
      </c>
      <c r="F205" s="21">
        <f>VLOOKUP(E205,[1]发放表!$E$4:$K$4468,7,0)</f>
        <v>50</v>
      </c>
      <c r="G205" s="21"/>
    </row>
    <row r="206" s="2" customFormat="1" ht="11.45" customHeight="1" spans="1:7">
      <c r="A206" s="18">
        <v>204</v>
      </c>
      <c r="B206" s="19" t="s">
        <v>8</v>
      </c>
      <c r="C206" s="19" t="s">
        <v>417</v>
      </c>
      <c r="D206" s="19" t="s">
        <v>19</v>
      </c>
      <c r="E206" s="20" t="s">
        <v>418</v>
      </c>
      <c r="F206" s="21">
        <f>VLOOKUP(E206,[1]发放表!$E$4:$K$4468,7,0)</f>
        <v>50</v>
      </c>
      <c r="G206" s="21"/>
    </row>
    <row r="207" s="2" customFormat="1" ht="11.45" customHeight="1" spans="1:7">
      <c r="A207" s="18">
        <v>205</v>
      </c>
      <c r="B207" s="19" t="s">
        <v>8</v>
      </c>
      <c r="C207" s="19" t="s">
        <v>419</v>
      </c>
      <c r="D207" s="19" t="s">
        <v>19</v>
      </c>
      <c r="E207" s="20" t="s">
        <v>420</v>
      </c>
      <c r="F207" s="21">
        <f>VLOOKUP(E207,[1]发放表!$E$4:$K$4468,7,0)</f>
        <v>50</v>
      </c>
      <c r="G207" s="21"/>
    </row>
    <row r="208" s="2" customFormat="1" ht="11.45" customHeight="1" spans="1:7">
      <c r="A208" s="18">
        <v>206</v>
      </c>
      <c r="B208" s="19" t="s">
        <v>8</v>
      </c>
      <c r="C208" s="19" t="s">
        <v>421</v>
      </c>
      <c r="D208" s="19" t="s">
        <v>19</v>
      </c>
      <c r="E208" s="20" t="s">
        <v>422</v>
      </c>
      <c r="F208" s="21">
        <f>VLOOKUP(E208,[1]发放表!$E$4:$K$4468,7,0)</f>
        <v>50</v>
      </c>
      <c r="G208" s="21"/>
    </row>
    <row r="209" s="2" customFormat="1" ht="11.45" customHeight="1" spans="1:7">
      <c r="A209" s="18">
        <v>207</v>
      </c>
      <c r="B209" s="19" t="s">
        <v>8</v>
      </c>
      <c r="C209" s="19" t="s">
        <v>423</v>
      </c>
      <c r="D209" s="19" t="s">
        <v>10</v>
      </c>
      <c r="E209" s="20" t="s">
        <v>424</v>
      </c>
      <c r="F209" s="21">
        <f>VLOOKUP(E209,[1]发放表!$E$4:$K$4468,7,0)</f>
        <v>50</v>
      </c>
      <c r="G209" s="21"/>
    </row>
    <row r="210" s="2" customFormat="1" ht="11.45" customHeight="1" spans="1:7">
      <c r="A210" s="18">
        <v>208</v>
      </c>
      <c r="B210" s="19" t="s">
        <v>8</v>
      </c>
      <c r="C210" s="19" t="s">
        <v>425</v>
      </c>
      <c r="D210" s="19" t="s">
        <v>10</v>
      </c>
      <c r="E210" s="20" t="s">
        <v>426</v>
      </c>
      <c r="F210" s="21">
        <f>VLOOKUP(E210,[1]发放表!$E$4:$K$4468,7,0)</f>
        <v>50</v>
      </c>
      <c r="G210" s="21"/>
    </row>
    <row r="211" s="2" customFormat="1" ht="11.45" customHeight="1" spans="1:7">
      <c r="A211" s="18">
        <v>209</v>
      </c>
      <c r="B211" s="19" t="s">
        <v>8</v>
      </c>
      <c r="C211" s="19" t="s">
        <v>427</v>
      </c>
      <c r="D211" s="19" t="s">
        <v>19</v>
      </c>
      <c r="E211" s="20" t="s">
        <v>428</v>
      </c>
      <c r="F211" s="21">
        <f>VLOOKUP(E211,[1]发放表!$E$4:$K$4468,7,0)</f>
        <v>50</v>
      </c>
      <c r="G211" s="21"/>
    </row>
    <row r="212" s="2" customFormat="1" ht="11.45" customHeight="1" spans="1:7">
      <c r="A212" s="18">
        <v>210</v>
      </c>
      <c r="B212" s="19" t="s">
        <v>8</v>
      </c>
      <c r="C212" s="19" t="s">
        <v>429</v>
      </c>
      <c r="D212" s="19" t="s">
        <v>10</v>
      </c>
      <c r="E212" s="20" t="s">
        <v>430</v>
      </c>
      <c r="F212" s="21">
        <f>VLOOKUP(E212,[1]发放表!$E$4:$K$4468,7,0)</f>
        <v>50</v>
      </c>
      <c r="G212" s="21"/>
    </row>
    <row r="213" s="2" customFormat="1" ht="11.45" customHeight="1" spans="1:7">
      <c r="A213" s="18">
        <v>211</v>
      </c>
      <c r="B213" s="19" t="s">
        <v>8</v>
      </c>
      <c r="C213" s="19" t="s">
        <v>431</v>
      </c>
      <c r="D213" s="19" t="s">
        <v>19</v>
      </c>
      <c r="E213" s="20" t="s">
        <v>432</v>
      </c>
      <c r="F213" s="21">
        <f>VLOOKUP(E213,[1]发放表!$E$4:$K$4468,7,0)</f>
        <v>50</v>
      </c>
      <c r="G213" s="21"/>
    </row>
    <row r="214" s="2" customFormat="1" ht="11.45" customHeight="1" spans="1:7">
      <c r="A214" s="18">
        <v>212</v>
      </c>
      <c r="B214" s="19" t="s">
        <v>8</v>
      </c>
      <c r="C214" s="19" t="s">
        <v>433</v>
      </c>
      <c r="D214" s="19" t="s">
        <v>10</v>
      </c>
      <c r="E214" s="20" t="s">
        <v>434</v>
      </c>
      <c r="F214" s="21">
        <f>VLOOKUP(E214,[1]发放表!$E$4:$K$4468,7,0)</f>
        <v>50</v>
      </c>
      <c r="G214" s="21"/>
    </row>
    <row r="215" s="2" customFormat="1" ht="11.45" customHeight="1" spans="1:7">
      <c r="A215" s="18">
        <v>213</v>
      </c>
      <c r="B215" s="19" t="s">
        <v>8</v>
      </c>
      <c r="C215" s="19" t="s">
        <v>435</v>
      </c>
      <c r="D215" s="19" t="s">
        <v>19</v>
      </c>
      <c r="E215" s="20" t="s">
        <v>436</v>
      </c>
      <c r="F215" s="21">
        <f>VLOOKUP(E215,[1]发放表!$E$4:$K$4468,7,0)</f>
        <v>50</v>
      </c>
      <c r="G215" s="21"/>
    </row>
    <row r="216" s="2" customFormat="1" ht="11.45" customHeight="1" spans="1:7">
      <c r="A216" s="18">
        <v>214</v>
      </c>
      <c r="B216" s="19" t="s">
        <v>8</v>
      </c>
      <c r="C216" s="19" t="s">
        <v>437</v>
      </c>
      <c r="D216" s="19" t="s">
        <v>19</v>
      </c>
      <c r="E216" s="20" t="s">
        <v>438</v>
      </c>
      <c r="F216" s="21">
        <f>VLOOKUP(E216,[1]发放表!$E$4:$K$4468,7,0)</f>
        <v>50</v>
      </c>
      <c r="G216" s="21"/>
    </row>
    <row r="217" s="2" customFormat="1" ht="11.45" customHeight="1" spans="1:7">
      <c r="A217" s="18">
        <v>215</v>
      </c>
      <c r="B217" s="19" t="s">
        <v>8</v>
      </c>
      <c r="C217" s="19" t="s">
        <v>439</v>
      </c>
      <c r="D217" s="19" t="s">
        <v>10</v>
      </c>
      <c r="E217" s="20" t="s">
        <v>440</v>
      </c>
      <c r="F217" s="21">
        <f>VLOOKUP(E217,[1]发放表!$E$4:$K$4468,7,0)</f>
        <v>50</v>
      </c>
      <c r="G217" s="21"/>
    </row>
    <row r="218" s="2" customFormat="1" ht="11.45" customHeight="1" spans="1:7">
      <c r="A218" s="18">
        <v>216</v>
      </c>
      <c r="B218" s="19" t="s">
        <v>8</v>
      </c>
      <c r="C218" s="19" t="s">
        <v>441</v>
      </c>
      <c r="D218" s="19" t="s">
        <v>10</v>
      </c>
      <c r="E218" s="20" t="s">
        <v>442</v>
      </c>
      <c r="F218" s="21">
        <f>VLOOKUP(E218,[1]发放表!$E$4:$K$4468,7,0)</f>
        <v>50</v>
      </c>
      <c r="G218" s="21"/>
    </row>
    <row r="219" s="2" customFormat="1" ht="11.45" customHeight="1" spans="1:7">
      <c r="A219" s="18">
        <v>217</v>
      </c>
      <c r="B219" s="19" t="s">
        <v>8</v>
      </c>
      <c r="C219" s="19" t="s">
        <v>443</v>
      </c>
      <c r="D219" s="19" t="s">
        <v>10</v>
      </c>
      <c r="E219" s="20" t="s">
        <v>444</v>
      </c>
      <c r="F219" s="21">
        <f>VLOOKUP(E219,[1]发放表!$E$4:$K$4468,7,0)</f>
        <v>50</v>
      </c>
      <c r="G219" s="21"/>
    </row>
    <row r="220" s="2" customFormat="1" ht="11.45" customHeight="1" spans="1:7">
      <c r="A220" s="18">
        <v>218</v>
      </c>
      <c r="B220" s="19" t="s">
        <v>8</v>
      </c>
      <c r="C220" s="19" t="s">
        <v>445</v>
      </c>
      <c r="D220" s="19" t="s">
        <v>10</v>
      </c>
      <c r="E220" s="20" t="s">
        <v>446</v>
      </c>
      <c r="F220" s="21">
        <f>VLOOKUP(E220,[1]发放表!$E$4:$K$4468,7,0)</f>
        <v>50</v>
      </c>
      <c r="G220" s="21"/>
    </row>
    <row r="221" s="2" customFormat="1" ht="11.45" customHeight="1" spans="1:7">
      <c r="A221" s="18">
        <v>219</v>
      </c>
      <c r="B221" s="19" t="s">
        <v>8</v>
      </c>
      <c r="C221" s="19" t="s">
        <v>447</v>
      </c>
      <c r="D221" s="19" t="s">
        <v>19</v>
      </c>
      <c r="E221" s="20" t="s">
        <v>448</v>
      </c>
      <c r="F221" s="21">
        <f>VLOOKUP(E221,[1]发放表!$E$4:$K$4468,7,0)</f>
        <v>50</v>
      </c>
      <c r="G221" s="21"/>
    </row>
    <row r="222" s="2" customFormat="1" ht="11.45" customHeight="1" spans="1:7">
      <c r="A222" s="18">
        <v>220</v>
      </c>
      <c r="B222" s="19" t="s">
        <v>8</v>
      </c>
      <c r="C222" s="19" t="s">
        <v>449</v>
      </c>
      <c r="D222" s="19" t="s">
        <v>10</v>
      </c>
      <c r="E222" s="20" t="s">
        <v>450</v>
      </c>
      <c r="F222" s="21">
        <f>VLOOKUP(E222,[1]发放表!$E$4:$K$4468,7,0)</f>
        <v>50</v>
      </c>
      <c r="G222" s="21"/>
    </row>
    <row r="223" s="2" customFormat="1" ht="11.45" customHeight="1" spans="1:7">
      <c r="A223" s="18">
        <v>221</v>
      </c>
      <c r="B223" s="19" t="s">
        <v>8</v>
      </c>
      <c r="C223" s="19" t="s">
        <v>451</v>
      </c>
      <c r="D223" s="19" t="s">
        <v>19</v>
      </c>
      <c r="E223" s="20" t="s">
        <v>452</v>
      </c>
      <c r="F223" s="21">
        <f>VLOOKUP(E223,[1]发放表!$E$4:$K$4468,7,0)</f>
        <v>50</v>
      </c>
      <c r="G223" s="21"/>
    </row>
    <row r="224" s="2" customFormat="1" ht="11.45" customHeight="1" spans="1:7">
      <c r="A224" s="18">
        <v>222</v>
      </c>
      <c r="B224" s="19" t="s">
        <v>8</v>
      </c>
      <c r="C224" s="19" t="s">
        <v>453</v>
      </c>
      <c r="D224" s="19" t="s">
        <v>10</v>
      </c>
      <c r="E224" s="20" t="s">
        <v>454</v>
      </c>
      <c r="F224" s="21">
        <f>VLOOKUP(E224,[1]发放表!$E$4:$K$4468,7,0)</f>
        <v>50</v>
      </c>
      <c r="G224" s="21"/>
    </row>
    <row r="225" s="2" customFormat="1" ht="11.45" customHeight="1" spans="1:7">
      <c r="A225" s="18">
        <v>223</v>
      </c>
      <c r="B225" s="19" t="s">
        <v>8</v>
      </c>
      <c r="C225" s="19" t="s">
        <v>455</v>
      </c>
      <c r="D225" s="19" t="s">
        <v>19</v>
      </c>
      <c r="E225" s="20" t="s">
        <v>456</v>
      </c>
      <c r="F225" s="21">
        <f>VLOOKUP(E225,[1]发放表!$E$4:$K$4468,7,0)</f>
        <v>50</v>
      </c>
      <c r="G225" s="21"/>
    </row>
    <row r="226" s="2" customFormat="1" ht="11.45" customHeight="1" spans="1:7">
      <c r="A226" s="18">
        <v>224</v>
      </c>
      <c r="B226" s="19" t="s">
        <v>8</v>
      </c>
      <c r="C226" s="19" t="s">
        <v>457</v>
      </c>
      <c r="D226" s="19" t="s">
        <v>10</v>
      </c>
      <c r="E226" s="20" t="s">
        <v>458</v>
      </c>
      <c r="F226" s="21">
        <f>VLOOKUP(E226,[1]发放表!$E$4:$K$4468,7,0)</f>
        <v>50</v>
      </c>
      <c r="G226" s="21"/>
    </row>
    <row r="227" s="2" customFormat="1" ht="11.45" customHeight="1" spans="1:7">
      <c r="A227" s="18">
        <v>225</v>
      </c>
      <c r="B227" s="19" t="s">
        <v>8</v>
      </c>
      <c r="C227" s="19" t="s">
        <v>459</v>
      </c>
      <c r="D227" s="19" t="s">
        <v>10</v>
      </c>
      <c r="E227" s="20" t="s">
        <v>460</v>
      </c>
      <c r="F227" s="21">
        <f>VLOOKUP(E227,[1]发放表!$E$4:$K$4468,7,0)</f>
        <v>50</v>
      </c>
      <c r="G227" s="21"/>
    </row>
    <row r="228" s="2" customFormat="1" ht="11.45" customHeight="1" spans="1:7">
      <c r="A228" s="18">
        <v>226</v>
      </c>
      <c r="B228" s="19" t="s">
        <v>8</v>
      </c>
      <c r="C228" s="19" t="s">
        <v>461</v>
      </c>
      <c r="D228" s="19" t="s">
        <v>19</v>
      </c>
      <c r="E228" s="20" t="s">
        <v>462</v>
      </c>
      <c r="F228" s="21">
        <f>VLOOKUP(E228,[1]发放表!$E$4:$K$4468,7,0)</f>
        <v>50</v>
      </c>
      <c r="G228" s="21"/>
    </row>
    <row r="229" s="2" customFormat="1" ht="11.45" customHeight="1" spans="1:7">
      <c r="A229" s="18">
        <v>227</v>
      </c>
      <c r="B229" s="19" t="s">
        <v>8</v>
      </c>
      <c r="C229" s="19" t="s">
        <v>463</v>
      </c>
      <c r="D229" s="19" t="s">
        <v>10</v>
      </c>
      <c r="E229" s="20" t="s">
        <v>464</v>
      </c>
      <c r="F229" s="21">
        <f>VLOOKUP(E229,[1]发放表!$E$4:$K$4468,7,0)</f>
        <v>50</v>
      </c>
      <c r="G229" s="21"/>
    </row>
    <row r="230" s="2" customFormat="1" ht="11.45" customHeight="1" spans="1:7">
      <c r="A230" s="18">
        <v>228</v>
      </c>
      <c r="B230" s="19" t="s">
        <v>8</v>
      </c>
      <c r="C230" s="19" t="s">
        <v>465</v>
      </c>
      <c r="D230" s="19" t="s">
        <v>19</v>
      </c>
      <c r="E230" s="20" t="s">
        <v>466</v>
      </c>
      <c r="F230" s="21">
        <f>VLOOKUP(E230,[1]发放表!$E$4:$K$4468,7,0)</f>
        <v>50</v>
      </c>
      <c r="G230" s="21"/>
    </row>
    <row r="231" s="2" customFormat="1" ht="11.45" customHeight="1" spans="1:7">
      <c r="A231" s="18">
        <v>229</v>
      </c>
      <c r="B231" s="19" t="s">
        <v>8</v>
      </c>
      <c r="C231" s="19" t="s">
        <v>467</v>
      </c>
      <c r="D231" s="19" t="s">
        <v>10</v>
      </c>
      <c r="E231" s="20" t="s">
        <v>468</v>
      </c>
      <c r="F231" s="21">
        <f>VLOOKUP(E231,[1]发放表!$E$4:$K$4468,7,0)</f>
        <v>50</v>
      </c>
      <c r="G231" s="21"/>
    </row>
    <row r="232" s="2" customFormat="1" ht="11.45" customHeight="1" spans="1:7">
      <c r="A232" s="18">
        <v>230</v>
      </c>
      <c r="B232" s="19" t="s">
        <v>8</v>
      </c>
      <c r="C232" s="19" t="s">
        <v>469</v>
      </c>
      <c r="D232" s="19" t="s">
        <v>19</v>
      </c>
      <c r="E232" s="20" t="s">
        <v>470</v>
      </c>
      <c r="F232" s="21">
        <f>VLOOKUP(E232,[1]发放表!$E$4:$K$4468,7,0)</f>
        <v>50</v>
      </c>
      <c r="G232" s="21"/>
    </row>
    <row r="233" s="2" customFormat="1" ht="11.45" customHeight="1" spans="1:7">
      <c r="A233" s="18">
        <v>231</v>
      </c>
      <c r="B233" s="19" t="s">
        <v>8</v>
      </c>
      <c r="C233" s="19" t="s">
        <v>471</v>
      </c>
      <c r="D233" s="19" t="s">
        <v>10</v>
      </c>
      <c r="E233" s="20" t="s">
        <v>472</v>
      </c>
      <c r="F233" s="21">
        <f>VLOOKUP(E233,[1]发放表!$E$4:$K$4468,7,0)</f>
        <v>50</v>
      </c>
      <c r="G233" s="21"/>
    </row>
    <row r="234" s="2" customFormat="1" ht="11.45" customHeight="1" spans="1:7">
      <c r="A234" s="18">
        <v>232</v>
      </c>
      <c r="B234" s="19" t="s">
        <v>8</v>
      </c>
      <c r="C234" s="19" t="s">
        <v>473</v>
      </c>
      <c r="D234" s="19" t="s">
        <v>10</v>
      </c>
      <c r="E234" s="20" t="s">
        <v>474</v>
      </c>
      <c r="F234" s="21">
        <f>VLOOKUP(E234,[1]发放表!$E$4:$K$4468,7,0)</f>
        <v>50</v>
      </c>
      <c r="G234" s="21"/>
    </row>
    <row r="235" s="2" customFormat="1" ht="11.45" customHeight="1" spans="1:7">
      <c r="A235" s="18">
        <v>233</v>
      </c>
      <c r="B235" s="19" t="s">
        <v>8</v>
      </c>
      <c r="C235" s="19" t="s">
        <v>475</v>
      </c>
      <c r="D235" s="19" t="s">
        <v>10</v>
      </c>
      <c r="E235" s="20" t="s">
        <v>476</v>
      </c>
      <c r="F235" s="21">
        <f>VLOOKUP(E235,[1]发放表!$E$4:$K$4468,7,0)</f>
        <v>50</v>
      </c>
      <c r="G235" s="21"/>
    </row>
    <row r="236" s="2" customFormat="1" ht="11.45" customHeight="1" spans="1:7">
      <c r="A236" s="18">
        <v>234</v>
      </c>
      <c r="B236" s="19" t="s">
        <v>8</v>
      </c>
      <c r="C236" s="19" t="s">
        <v>477</v>
      </c>
      <c r="D236" s="19" t="s">
        <v>19</v>
      </c>
      <c r="E236" s="20" t="s">
        <v>478</v>
      </c>
      <c r="F236" s="21">
        <f>VLOOKUP(E236,[1]发放表!$E$4:$K$4468,7,0)</f>
        <v>50</v>
      </c>
      <c r="G236" s="21"/>
    </row>
    <row r="237" s="2" customFormat="1" ht="11.45" customHeight="1" spans="1:7">
      <c r="A237" s="18">
        <v>235</v>
      </c>
      <c r="B237" s="19" t="s">
        <v>8</v>
      </c>
      <c r="C237" s="19" t="s">
        <v>479</v>
      </c>
      <c r="D237" s="19" t="s">
        <v>19</v>
      </c>
      <c r="E237" s="20" t="s">
        <v>480</v>
      </c>
      <c r="F237" s="21">
        <f>VLOOKUP(E237,[1]发放表!$E$4:$K$4468,7,0)</f>
        <v>50</v>
      </c>
      <c r="G237" s="21"/>
    </row>
    <row r="238" s="2" customFormat="1" ht="11.45" customHeight="1" spans="1:7">
      <c r="A238" s="18">
        <v>236</v>
      </c>
      <c r="B238" s="19" t="s">
        <v>8</v>
      </c>
      <c r="C238" s="19" t="s">
        <v>481</v>
      </c>
      <c r="D238" s="19" t="s">
        <v>10</v>
      </c>
      <c r="E238" s="20" t="s">
        <v>482</v>
      </c>
      <c r="F238" s="21">
        <f>VLOOKUP(E238,[1]发放表!$E$4:$K$4468,7,0)</f>
        <v>50</v>
      </c>
      <c r="G238" s="21"/>
    </row>
    <row r="239" s="2" customFormat="1" ht="11.45" customHeight="1" spans="1:7">
      <c r="A239" s="18">
        <v>237</v>
      </c>
      <c r="B239" s="19" t="s">
        <v>8</v>
      </c>
      <c r="C239" s="19" t="s">
        <v>483</v>
      </c>
      <c r="D239" s="19" t="s">
        <v>10</v>
      </c>
      <c r="E239" s="20" t="s">
        <v>484</v>
      </c>
      <c r="F239" s="21">
        <f>VLOOKUP(E239,[1]发放表!$E$4:$K$4468,7,0)</f>
        <v>50</v>
      </c>
      <c r="G239" s="21"/>
    </row>
    <row r="240" s="2" customFormat="1" ht="11.45" customHeight="1" spans="1:7">
      <c r="A240" s="18">
        <v>238</v>
      </c>
      <c r="B240" s="19" t="s">
        <v>8</v>
      </c>
      <c r="C240" s="19" t="s">
        <v>485</v>
      </c>
      <c r="D240" s="19" t="s">
        <v>19</v>
      </c>
      <c r="E240" s="20" t="s">
        <v>486</v>
      </c>
      <c r="F240" s="21">
        <f>VLOOKUP(E240,[1]发放表!$E$4:$K$4468,7,0)</f>
        <v>50</v>
      </c>
      <c r="G240" s="21"/>
    </row>
    <row r="241" s="2" customFormat="1" ht="11.45" customHeight="1" spans="1:7">
      <c r="A241" s="18">
        <v>239</v>
      </c>
      <c r="B241" s="19" t="s">
        <v>8</v>
      </c>
      <c r="C241" s="19" t="s">
        <v>487</v>
      </c>
      <c r="D241" s="19" t="s">
        <v>10</v>
      </c>
      <c r="E241" s="20" t="s">
        <v>488</v>
      </c>
      <c r="F241" s="21">
        <f>VLOOKUP(E241,[1]发放表!$E$4:$K$4468,7,0)</f>
        <v>50</v>
      </c>
      <c r="G241" s="21"/>
    </row>
    <row r="242" s="2" customFormat="1" ht="11.45" customHeight="1" spans="1:7">
      <c r="A242" s="18">
        <v>240</v>
      </c>
      <c r="B242" s="19" t="s">
        <v>489</v>
      </c>
      <c r="C242" s="19" t="s">
        <v>490</v>
      </c>
      <c r="D242" s="19" t="s">
        <v>19</v>
      </c>
      <c r="E242" s="20" t="s">
        <v>491</v>
      </c>
      <c r="F242" s="21">
        <f>VLOOKUP(E242,[1]发放表!$E$4:$K$4468,7,0)</f>
        <v>50</v>
      </c>
      <c r="G242" s="21"/>
    </row>
    <row r="243" s="2" customFormat="1" ht="11.45" customHeight="1" spans="1:7">
      <c r="A243" s="18">
        <v>241</v>
      </c>
      <c r="B243" s="19" t="s">
        <v>489</v>
      </c>
      <c r="C243" s="19" t="s">
        <v>492</v>
      </c>
      <c r="D243" s="19" t="s">
        <v>19</v>
      </c>
      <c r="E243" s="20" t="s">
        <v>493</v>
      </c>
      <c r="F243" s="21">
        <f>VLOOKUP(E243,[1]发放表!$E$4:$K$4468,7,0)</f>
        <v>50</v>
      </c>
      <c r="G243" s="21"/>
    </row>
    <row r="244" s="2" customFormat="1" ht="11.45" customHeight="1" spans="1:7">
      <c r="A244" s="18">
        <v>242</v>
      </c>
      <c r="B244" s="19" t="s">
        <v>489</v>
      </c>
      <c r="C244" s="19" t="s">
        <v>494</v>
      </c>
      <c r="D244" s="19" t="s">
        <v>10</v>
      </c>
      <c r="E244" s="20" t="s">
        <v>495</v>
      </c>
      <c r="F244" s="21">
        <f>VLOOKUP(E244,[1]发放表!$E$4:$K$4468,7,0)</f>
        <v>50</v>
      </c>
      <c r="G244" s="21"/>
    </row>
    <row r="245" s="2" customFormat="1" ht="11.45" customHeight="1" spans="1:7">
      <c r="A245" s="18">
        <v>243</v>
      </c>
      <c r="B245" s="19" t="s">
        <v>489</v>
      </c>
      <c r="C245" s="19" t="s">
        <v>496</v>
      </c>
      <c r="D245" s="19" t="s">
        <v>19</v>
      </c>
      <c r="E245" s="20" t="s">
        <v>497</v>
      </c>
      <c r="F245" s="21">
        <f>VLOOKUP(E245,[1]发放表!$E$4:$K$4468,7,0)</f>
        <v>50</v>
      </c>
      <c r="G245" s="21"/>
    </row>
    <row r="246" s="2" customFormat="1" ht="11.45" customHeight="1" spans="1:7">
      <c r="A246" s="18">
        <v>244</v>
      </c>
      <c r="B246" s="19" t="s">
        <v>489</v>
      </c>
      <c r="C246" s="19" t="s">
        <v>498</v>
      </c>
      <c r="D246" s="19" t="s">
        <v>10</v>
      </c>
      <c r="E246" s="20" t="s">
        <v>499</v>
      </c>
      <c r="F246" s="21">
        <f>VLOOKUP(E246,[1]发放表!$E$4:$K$4468,7,0)</f>
        <v>50</v>
      </c>
      <c r="G246" s="21"/>
    </row>
    <row r="247" s="2" customFormat="1" ht="11.45" customHeight="1" spans="1:7">
      <c r="A247" s="18">
        <v>245</v>
      </c>
      <c r="B247" s="19" t="s">
        <v>489</v>
      </c>
      <c r="C247" s="19" t="s">
        <v>500</v>
      </c>
      <c r="D247" s="19" t="s">
        <v>19</v>
      </c>
      <c r="E247" s="20" t="s">
        <v>501</v>
      </c>
      <c r="F247" s="21">
        <f>VLOOKUP(E247,[1]发放表!$E$4:$K$4468,7,0)</f>
        <v>50</v>
      </c>
      <c r="G247" s="21"/>
    </row>
    <row r="248" s="2" customFormat="1" ht="11.45" customHeight="1" spans="1:7">
      <c r="A248" s="18">
        <v>246</v>
      </c>
      <c r="B248" s="19" t="s">
        <v>489</v>
      </c>
      <c r="C248" s="19" t="s">
        <v>502</v>
      </c>
      <c r="D248" s="19" t="s">
        <v>10</v>
      </c>
      <c r="E248" s="20" t="s">
        <v>503</v>
      </c>
      <c r="F248" s="21">
        <f>VLOOKUP(E248,[1]发放表!$E$4:$K$4468,7,0)</f>
        <v>50</v>
      </c>
      <c r="G248" s="21"/>
    </row>
    <row r="249" s="2" customFormat="1" ht="11.45" customHeight="1" spans="1:7">
      <c r="A249" s="18">
        <v>247</v>
      </c>
      <c r="B249" s="19" t="s">
        <v>489</v>
      </c>
      <c r="C249" s="19" t="s">
        <v>504</v>
      </c>
      <c r="D249" s="19" t="s">
        <v>19</v>
      </c>
      <c r="E249" s="20" t="s">
        <v>505</v>
      </c>
      <c r="F249" s="21">
        <f>VLOOKUP(E249,[1]发放表!$E$4:$K$4468,7,0)</f>
        <v>50</v>
      </c>
      <c r="G249" s="21"/>
    </row>
    <row r="250" s="2" customFormat="1" ht="11.45" customHeight="1" spans="1:7">
      <c r="A250" s="18">
        <v>248</v>
      </c>
      <c r="B250" s="19" t="s">
        <v>489</v>
      </c>
      <c r="C250" s="19" t="s">
        <v>506</v>
      </c>
      <c r="D250" s="19" t="s">
        <v>10</v>
      </c>
      <c r="E250" s="20" t="s">
        <v>507</v>
      </c>
      <c r="F250" s="21">
        <f>VLOOKUP(E250,[1]发放表!$E$4:$K$4468,7,0)</f>
        <v>50</v>
      </c>
      <c r="G250" s="21"/>
    </row>
    <row r="251" s="2" customFormat="1" ht="11.45" customHeight="1" spans="1:7">
      <c r="A251" s="18">
        <v>249</v>
      </c>
      <c r="B251" s="19" t="s">
        <v>489</v>
      </c>
      <c r="C251" s="19" t="s">
        <v>508</v>
      </c>
      <c r="D251" s="19" t="s">
        <v>10</v>
      </c>
      <c r="E251" s="20" t="s">
        <v>509</v>
      </c>
      <c r="F251" s="21">
        <f>VLOOKUP(E251,[1]发放表!$E$4:$K$4468,7,0)</f>
        <v>50</v>
      </c>
      <c r="G251" s="21"/>
    </row>
    <row r="252" s="2" customFormat="1" ht="11.45" customHeight="1" spans="1:7">
      <c r="A252" s="18">
        <v>250</v>
      </c>
      <c r="B252" s="19" t="s">
        <v>489</v>
      </c>
      <c r="C252" s="19" t="s">
        <v>510</v>
      </c>
      <c r="D252" s="19" t="s">
        <v>19</v>
      </c>
      <c r="E252" s="20" t="s">
        <v>511</v>
      </c>
      <c r="F252" s="21">
        <f>VLOOKUP(E252,[1]发放表!$E$4:$K$4468,7,0)</f>
        <v>50</v>
      </c>
      <c r="G252" s="21"/>
    </row>
    <row r="253" s="2" customFormat="1" ht="11.45" customHeight="1" spans="1:7">
      <c r="A253" s="18">
        <v>251</v>
      </c>
      <c r="B253" s="19" t="s">
        <v>489</v>
      </c>
      <c r="C253" s="19" t="s">
        <v>512</v>
      </c>
      <c r="D253" s="19" t="s">
        <v>19</v>
      </c>
      <c r="E253" s="20" t="s">
        <v>513</v>
      </c>
      <c r="F253" s="21">
        <f>VLOOKUP(E253,[1]发放表!$E$4:$K$4468,7,0)</f>
        <v>50</v>
      </c>
      <c r="G253" s="21"/>
    </row>
    <row r="254" s="2" customFormat="1" ht="11.45" customHeight="1" spans="1:7">
      <c r="A254" s="18">
        <v>252</v>
      </c>
      <c r="B254" s="19" t="s">
        <v>489</v>
      </c>
      <c r="C254" s="19" t="s">
        <v>514</v>
      </c>
      <c r="D254" s="19" t="s">
        <v>10</v>
      </c>
      <c r="E254" s="20" t="s">
        <v>515</v>
      </c>
      <c r="F254" s="21">
        <f>VLOOKUP(E254,[1]发放表!$E$4:$K$4468,7,0)</f>
        <v>50</v>
      </c>
      <c r="G254" s="21"/>
    </row>
    <row r="255" s="2" customFormat="1" ht="11.45" customHeight="1" spans="1:7">
      <c r="A255" s="18">
        <v>253</v>
      </c>
      <c r="B255" s="19" t="s">
        <v>489</v>
      </c>
      <c r="C255" s="19" t="s">
        <v>516</v>
      </c>
      <c r="D255" s="19" t="s">
        <v>19</v>
      </c>
      <c r="E255" s="20" t="s">
        <v>517</v>
      </c>
      <c r="F255" s="21">
        <f>VLOOKUP(E255,[1]发放表!$E$4:$K$4468,7,0)</f>
        <v>50</v>
      </c>
      <c r="G255" s="21"/>
    </row>
    <row r="256" s="2" customFormat="1" ht="11.45" customHeight="1" spans="1:7">
      <c r="A256" s="18">
        <v>254</v>
      </c>
      <c r="B256" s="19" t="s">
        <v>489</v>
      </c>
      <c r="C256" s="19" t="s">
        <v>518</v>
      </c>
      <c r="D256" s="19" t="s">
        <v>10</v>
      </c>
      <c r="E256" s="20" t="s">
        <v>519</v>
      </c>
      <c r="F256" s="21">
        <f>VLOOKUP(E256,[1]发放表!$E$4:$K$4468,7,0)</f>
        <v>50</v>
      </c>
      <c r="G256" s="21"/>
    </row>
    <row r="257" s="2" customFormat="1" ht="11.45" customHeight="1" spans="1:7">
      <c r="A257" s="18">
        <v>255</v>
      </c>
      <c r="B257" s="19" t="s">
        <v>489</v>
      </c>
      <c r="C257" s="19" t="s">
        <v>520</v>
      </c>
      <c r="D257" s="19" t="s">
        <v>10</v>
      </c>
      <c r="E257" s="20" t="s">
        <v>521</v>
      </c>
      <c r="F257" s="21">
        <f>VLOOKUP(E257,[1]发放表!$E$4:$K$4468,7,0)</f>
        <v>50</v>
      </c>
      <c r="G257" s="21"/>
    </row>
    <row r="258" s="2" customFormat="1" ht="11.45" customHeight="1" spans="1:7">
      <c r="A258" s="18">
        <v>256</v>
      </c>
      <c r="B258" s="19" t="s">
        <v>489</v>
      </c>
      <c r="C258" s="19" t="s">
        <v>522</v>
      </c>
      <c r="D258" s="19" t="s">
        <v>10</v>
      </c>
      <c r="E258" s="20" t="s">
        <v>523</v>
      </c>
      <c r="F258" s="21">
        <f>VLOOKUP(E258,[1]发放表!$E$4:$K$4468,7,0)</f>
        <v>50</v>
      </c>
      <c r="G258" s="21"/>
    </row>
    <row r="259" s="2" customFormat="1" ht="11.45" customHeight="1" spans="1:7">
      <c r="A259" s="18">
        <v>257</v>
      </c>
      <c r="B259" s="19" t="s">
        <v>489</v>
      </c>
      <c r="C259" s="19" t="s">
        <v>524</v>
      </c>
      <c r="D259" s="19" t="s">
        <v>10</v>
      </c>
      <c r="E259" s="20" t="s">
        <v>525</v>
      </c>
      <c r="F259" s="21">
        <f>VLOOKUP(E259,[1]发放表!$E$4:$K$4468,7,0)</f>
        <v>50</v>
      </c>
      <c r="G259" s="21"/>
    </row>
    <row r="260" s="2" customFormat="1" ht="11.45" customHeight="1" spans="1:7">
      <c r="A260" s="18">
        <v>258</v>
      </c>
      <c r="B260" s="19" t="s">
        <v>489</v>
      </c>
      <c r="C260" s="19" t="s">
        <v>526</v>
      </c>
      <c r="D260" s="19" t="s">
        <v>19</v>
      </c>
      <c r="E260" s="20" t="s">
        <v>527</v>
      </c>
      <c r="F260" s="21">
        <f>VLOOKUP(E260,[1]发放表!$E$4:$K$4468,7,0)</f>
        <v>50</v>
      </c>
      <c r="G260" s="21"/>
    </row>
    <row r="261" s="2" customFormat="1" ht="11.45" customHeight="1" spans="1:7">
      <c r="A261" s="18">
        <v>259</v>
      </c>
      <c r="B261" s="19" t="s">
        <v>489</v>
      </c>
      <c r="C261" s="19" t="s">
        <v>528</v>
      </c>
      <c r="D261" s="19" t="s">
        <v>19</v>
      </c>
      <c r="E261" s="20" t="s">
        <v>529</v>
      </c>
      <c r="F261" s="21">
        <f>VLOOKUP(E261,[1]发放表!$E$4:$K$4468,7,0)</f>
        <v>50</v>
      </c>
      <c r="G261" s="21"/>
    </row>
    <row r="262" s="2" customFormat="1" ht="11.45" customHeight="1" spans="1:7">
      <c r="A262" s="18">
        <v>260</v>
      </c>
      <c r="B262" s="19" t="s">
        <v>489</v>
      </c>
      <c r="C262" s="19" t="s">
        <v>530</v>
      </c>
      <c r="D262" s="19" t="s">
        <v>19</v>
      </c>
      <c r="E262" s="20" t="s">
        <v>531</v>
      </c>
      <c r="F262" s="21">
        <f>VLOOKUP(E262,[1]发放表!$E$4:$K$4468,7,0)</f>
        <v>50</v>
      </c>
      <c r="G262" s="21"/>
    </row>
    <row r="263" s="2" customFormat="1" ht="11.45" customHeight="1" spans="1:7">
      <c r="A263" s="18">
        <v>261</v>
      </c>
      <c r="B263" s="19" t="s">
        <v>489</v>
      </c>
      <c r="C263" s="19" t="s">
        <v>532</v>
      </c>
      <c r="D263" s="19" t="s">
        <v>10</v>
      </c>
      <c r="E263" s="20" t="s">
        <v>533</v>
      </c>
      <c r="F263" s="21">
        <f>VLOOKUP(E263,[1]发放表!$E$4:$K$4468,7,0)</f>
        <v>50</v>
      </c>
      <c r="G263" s="21"/>
    </row>
    <row r="264" s="2" customFormat="1" ht="11.45" customHeight="1" spans="1:7">
      <c r="A264" s="18">
        <v>262</v>
      </c>
      <c r="B264" s="19" t="s">
        <v>489</v>
      </c>
      <c r="C264" s="19" t="s">
        <v>534</v>
      </c>
      <c r="D264" s="19" t="s">
        <v>19</v>
      </c>
      <c r="E264" s="20" t="s">
        <v>535</v>
      </c>
      <c r="F264" s="21">
        <f>VLOOKUP(E264,[1]发放表!$E$4:$K$4468,7,0)</f>
        <v>50</v>
      </c>
      <c r="G264" s="21"/>
    </row>
    <row r="265" s="2" customFormat="1" ht="11.45" customHeight="1" spans="1:7">
      <c r="A265" s="18">
        <v>263</v>
      </c>
      <c r="B265" s="19" t="s">
        <v>489</v>
      </c>
      <c r="C265" s="19" t="s">
        <v>536</v>
      </c>
      <c r="D265" s="19" t="s">
        <v>19</v>
      </c>
      <c r="E265" s="20" t="s">
        <v>537</v>
      </c>
      <c r="F265" s="21">
        <f>VLOOKUP(E265,[1]发放表!$E$4:$K$4468,7,0)</f>
        <v>50</v>
      </c>
      <c r="G265" s="21"/>
    </row>
    <row r="266" s="2" customFormat="1" ht="11.45" customHeight="1" spans="1:7">
      <c r="A266" s="18">
        <v>264</v>
      </c>
      <c r="B266" s="19" t="s">
        <v>489</v>
      </c>
      <c r="C266" s="19" t="s">
        <v>538</v>
      </c>
      <c r="D266" s="19" t="s">
        <v>10</v>
      </c>
      <c r="E266" s="20" t="s">
        <v>539</v>
      </c>
      <c r="F266" s="21">
        <f>VLOOKUP(E266,[1]发放表!$E$4:$K$4468,7,0)</f>
        <v>50</v>
      </c>
      <c r="G266" s="21"/>
    </row>
    <row r="267" s="2" customFormat="1" ht="11.45" customHeight="1" spans="1:7">
      <c r="A267" s="18">
        <v>265</v>
      </c>
      <c r="B267" s="19" t="s">
        <v>489</v>
      </c>
      <c r="C267" s="19" t="s">
        <v>540</v>
      </c>
      <c r="D267" s="19" t="s">
        <v>19</v>
      </c>
      <c r="E267" s="20" t="s">
        <v>541</v>
      </c>
      <c r="F267" s="21">
        <f>VLOOKUP(E267,[1]发放表!$E$4:$K$4468,7,0)</f>
        <v>50</v>
      </c>
      <c r="G267" s="21"/>
    </row>
    <row r="268" s="2" customFormat="1" ht="11.45" customHeight="1" spans="1:7">
      <c r="A268" s="18">
        <v>266</v>
      </c>
      <c r="B268" s="19" t="s">
        <v>489</v>
      </c>
      <c r="C268" s="19" t="s">
        <v>542</v>
      </c>
      <c r="D268" s="19" t="s">
        <v>10</v>
      </c>
      <c r="E268" s="20" t="s">
        <v>543</v>
      </c>
      <c r="F268" s="21">
        <f>VLOOKUP(E268,[1]发放表!$E$4:$K$4468,7,0)</f>
        <v>50</v>
      </c>
      <c r="G268" s="21"/>
    </row>
    <row r="269" s="2" customFormat="1" ht="11.45" customHeight="1" spans="1:7">
      <c r="A269" s="18">
        <v>267</v>
      </c>
      <c r="B269" s="19" t="s">
        <v>489</v>
      </c>
      <c r="C269" s="19" t="s">
        <v>544</v>
      </c>
      <c r="D269" s="19" t="s">
        <v>10</v>
      </c>
      <c r="E269" s="20" t="s">
        <v>545</v>
      </c>
      <c r="F269" s="21">
        <f>VLOOKUP(E269,[1]发放表!$E$4:$K$4468,7,0)</f>
        <v>50</v>
      </c>
      <c r="G269" s="21"/>
    </row>
    <row r="270" s="2" customFormat="1" ht="11.45" customHeight="1" spans="1:7">
      <c r="A270" s="18">
        <v>268</v>
      </c>
      <c r="B270" s="19" t="s">
        <v>489</v>
      </c>
      <c r="C270" s="19" t="s">
        <v>546</v>
      </c>
      <c r="D270" s="19" t="s">
        <v>19</v>
      </c>
      <c r="E270" s="20" t="s">
        <v>547</v>
      </c>
      <c r="F270" s="21">
        <f>VLOOKUP(E270,[1]发放表!$E$4:$K$4468,7,0)</f>
        <v>50</v>
      </c>
      <c r="G270" s="21"/>
    </row>
    <row r="271" s="2" customFormat="1" ht="11.45" customHeight="1" spans="1:7">
      <c r="A271" s="18">
        <v>269</v>
      </c>
      <c r="B271" s="19" t="s">
        <v>489</v>
      </c>
      <c r="C271" s="19" t="s">
        <v>548</v>
      </c>
      <c r="D271" s="19" t="s">
        <v>19</v>
      </c>
      <c r="E271" s="20" t="s">
        <v>549</v>
      </c>
      <c r="F271" s="21">
        <f>VLOOKUP(E271,[1]发放表!$E$4:$K$4468,7,0)</f>
        <v>50</v>
      </c>
      <c r="G271" s="21"/>
    </row>
    <row r="272" s="2" customFormat="1" ht="11.45" customHeight="1" spans="1:7">
      <c r="A272" s="18">
        <v>270</v>
      </c>
      <c r="B272" s="19" t="s">
        <v>489</v>
      </c>
      <c r="C272" s="19" t="s">
        <v>550</v>
      </c>
      <c r="D272" s="19" t="s">
        <v>10</v>
      </c>
      <c r="E272" s="20" t="s">
        <v>551</v>
      </c>
      <c r="F272" s="21">
        <f>VLOOKUP(E272,[1]发放表!$E$4:$K$4468,7,0)</f>
        <v>50</v>
      </c>
      <c r="G272" s="21"/>
    </row>
    <row r="273" s="2" customFormat="1" ht="11.45" customHeight="1" spans="1:7">
      <c r="A273" s="18">
        <v>271</v>
      </c>
      <c r="B273" s="19" t="s">
        <v>489</v>
      </c>
      <c r="C273" s="19" t="s">
        <v>552</v>
      </c>
      <c r="D273" s="19" t="s">
        <v>10</v>
      </c>
      <c r="E273" s="20" t="s">
        <v>553</v>
      </c>
      <c r="F273" s="21">
        <f>VLOOKUP(E273,[1]发放表!$E$4:$K$4468,7,0)</f>
        <v>50</v>
      </c>
      <c r="G273" s="21"/>
    </row>
    <row r="274" s="2" customFormat="1" ht="11.45" customHeight="1" spans="1:7">
      <c r="A274" s="18">
        <v>272</v>
      </c>
      <c r="B274" s="19" t="s">
        <v>489</v>
      </c>
      <c r="C274" s="19" t="s">
        <v>554</v>
      </c>
      <c r="D274" s="19" t="s">
        <v>19</v>
      </c>
      <c r="E274" s="20" t="s">
        <v>555</v>
      </c>
      <c r="F274" s="21">
        <f>VLOOKUP(E274,[1]发放表!$E$4:$K$4468,7,0)</f>
        <v>50</v>
      </c>
      <c r="G274" s="21"/>
    </row>
    <row r="275" s="2" customFormat="1" ht="11.45" customHeight="1" spans="1:7">
      <c r="A275" s="18">
        <v>273</v>
      </c>
      <c r="B275" s="19" t="s">
        <v>489</v>
      </c>
      <c r="C275" s="19" t="s">
        <v>556</v>
      </c>
      <c r="D275" s="19" t="s">
        <v>10</v>
      </c>
      <c r="E275" s="20" t="s">
        <v>557</v>
      </c>
      <c r="F275" s="21">
        <f>VLOOKUP(E275,[1]发放表!$E$4:$K$4468,7,0)</f>
        <v>50</v>
      </c>
      <c r="G275" s="21"/>
    </row>
    <row r="276" s="2" customFormat="1" ht="11.45" customHeight="1" spans="1:7">
      <c r="A276" s="18">
        <v>274</v>
      </c>
      <c r="B276" s="19" t="s">
        <v>489</v>
      </c>
      <c r="C276" s="19" t="s">
        <v>558</v>
      </c>
      <c r="D276" s="19" t="s">
        <v>19</v>
      </c>
      <c r="E276" s="20" t="s">
        <v>559</v>
      </c>
      <c r="F276" s="21">
        <f>VLOOKUP(E276,[1]发放表!$E$4:$K$4468,7,0)</f>
        <v>50</v>
      </c>
      <c r="G276" s="21"/>
    </row>
    <row r="277" s="2" customFormat="1" ht="11.45" customHeight="1" spans="1:7">
      <c r="A277" s="18">
        <v>275</v>
      </c>
      <c r="B277" s="19" t="s">
        <v>489</v>
      </c>
      <c r="C277" s="19" t="s">
        <v>560</v>
      </c>
      <c r="D277" s="19" t="s">
        <v>19</v>
      </c>
      <c r="E277" s="20" t="s">
        <v>561</v>
      </c>
      <c r="F277" s="21">
        <f>VLOOKUP(E277,[1]发放表!$E$4:$K$4468,7,0)</f>
        <v>50</v>
      </c>
      <c r="G277" s="21"/>
    </row>
    <row r="278" s="2" customFormat="1" ht="11.45" customHeight="1" spans="1:7">
      <c r="A278" s="18">
        <v>276</v>
      </c>
      <c r="B278" s="19" t="s">
        <v>489</v>
      </c>
      <c r="C278" s="19" t="s">
        <v>562</v>
      </c>
      <c r="D278" s="19" t="s">
        <v>10</v>
      </c>
      <c r="E278" s="20" t="s">
        <v>563</v>
      </c>
      <c r="F278" s="21">
        <f>VLOOKUP(E278,[1]发放表!$E$4:$K$4468,7,0)</f>
        <v>50</v>
      </c>
      <c r="G278" s="21"/>
    </row>
    <row r="279" s="2" customFormat="1" ht="11.45" customHeight="1" spans="1:7">
      <c r="A279" s="18">
        <v>277</v>
      </c>
      <c r="B279" s="19" t="s">
        <v>489</v>
      </c>
      <c r="C279" s="19" t="s">
        <v>564</v>
      </c>
      <c r="D279" s="19" t="s">
        <v>10</v>
      </c>
      <c r="E279" s="20" t="s">
        <v>565</v>
      </c>
      <c r="F279" s="21">
        <f>VLOOKUP(E279,[1]发放表!$E$4:$K$4468,7,0)</f>
        <v>50</v>
      </c>
      <c r="G279" s="21"/>
    </row>
    <row r="280" s="2" customFormat="1" ht="11.45" customHeight="1" spans="1:7">
      <c r="A280" s="18">
        <v>278</v>
      </c>
      <c r="B280" s="19" t="s">
        <v>489</v>
      </c>
      <c r="C280" s="19" t="s">
        <v>566</v>
      </c>
      <c r="D280" s="19" t="s">
        <v>10</v>
      </c>
      <c r="E280" s="20" t="s">
        <v>567</v>
      </c>
      <c r="F280" s="21">
        <f>VLOOKUP(E280,[1]发放表!$E$4:$K$4468,7,0)</f>
        <v>50</v>
      </c>
      <c r="G280" s="21"/>
    </row>
    <row r="281" s="2" customFormat="1" ht="11.45" customHeight="1" spans="1:7">
      <c r="A281" s="18">
        <v>279</v>
      </c>
      <c r="B281" s="19" t="s">
        <v>489</v>
      </c>
      <c r="C281" s="19" t="s">
        <v>568</v>
      </c>
      <c r="D281" s="19" t="s">
        <v>19</v>
      </c>
      <c r="E281" s="20" t="s">
        <v>569</v>
      </c>
      <c r="F281" s="21">
        <f>VLOOKUP(E281,[1]发放表!$E$4:$K$4468,7,0)</f>
        <v>50</v>
      </c>
      <c r="G281" s="21"/>
    </row>
    <row r="282" s="2" customFormat="1" ht="11.45" customHeight="1" spans="1:7">
      <c r="A282" s="18">
        <v>280</v>
      </c>
      <c r="B282" s="19" t="s">
        <v>489</v>
      </c>
      <c r="C282" s="19" t="s">
        <v>570</v>
      </c>
      <c r="D282" s="19" t="s">
        <v>19</v>
      </c>
      <c r="E282" s="20" t="s">
        <v>571</v>
      </c>
      <c r="F282" s="21">
        <f>VLOOKUP(E282,[1]发放表!$E$4:$K$4468,7,0)</f>
        <v>50</v>
      </c>
      <c r="G282" s="21"/>
    </row>
    <row r="283" s="2" customFormat="1" ht="11.45" customHeight="1" spans="1:7">
      <c r="A283" s="18">
        <v>281</v>
      </c>
      <c r="B283" s="19" t="s">
        <v>489</v>
      </c>
      <c r="C283" s="19" t="s">
        <v>572</v>
      </c>
      <c r="D283" s="19" t="s">
        <v>19</v>
      </c>
      <c r="E283" s="20" t="s">
        <v>573</v>
      </c>
      <c r="F283" s="21">
        <f>VLOOKUP(E283,[1]发放表!$E$4:$K$4468,7,0)</f>
        <v>50</v>
      </c>
      <c r="G283" s="21"/>
    </row>
    <row r="284" s="2" customFormat="1" ht="11.45" customHeight="1" spans="1:7">
      <c r="A284" s="18">
        <v>282</v>
      </c>
      <c r="B284" s="19" t="s">
        <v>489</v>
      </c>
      <c r="C284" s="19" t="s">
        <v>574</v>
      </c>
      <c r="D284" s="19" t="s">
        <v>10</v>
      </c>
      <c r="E284" s="20" t="s">
        <v>575</v>
      </c>
      <c r="F284" s="21">
        <f>VLOOKUP(E284,[1]发放表!$E$4:$K$4468,7,0)</f>
        <v>50</v>
      </c>
      <c r="G284" s="21"/>
    </row>
    <row r="285" s="2" customFormat="1" ht="11.45" customHeight="1" spans="1:7">
      <c r="A285" s="18">
        <v>283</v>
      </c>
      <c r="B285" s="19" t="s">
        <v>489</v>
      </c>
      <c r="C285" s="19" t="s">
        <v>576</v>
      </c>
      <c r="D285" s="19" t="s">
        <v>19</v>
      </c>
      <c r="E285" s="20" t="s">
        <v>577</v>
      </c>
      <c r="F285" s="21">
        <f>VLOOKUP(E285,[1]发放表!$E$4:$K$4468,7,0)</f>
        <v>50</v>
      </c>
      <c r="G285" s="21"/>
    </row>
    <row r="286" s="2" customFormat="1" ht="11.45" customHeight="1" spans="1:7">
      <c r="A286" s="18">
        <v>284</v>
      </c>
      <c r="B286" s="19" t="s">
        <v>489</v>
      </c>
      <c r="C286" s="19" t="s">
        <v>578</v>
      </c>
      <c r="D286" s="19" t="s">
        <v>10</v>
      </c>
      <c r="E286" s="20" t="s">
        <v>579</v>
      </c>
      <c r="F286" s="21">
        <f>VLOOKUP(E286,[1]发放表!$E$4:$K$4468,7,0)</f>
        <v>50</v>
      </c>
      <c r="G286" s="21"/>
    </row>
    <row r="287" s="2" customFormat="1" ht="11.45" customHeight="1" spans="1:7">
      <c r="A287" s="18">
        <v>285</v>
      </c>
      <c r="B287" s="19" t="s">
        <v>489</v>
      </c>
      <c r="C287" s="19" t="s">
        <v>580</v>
      </c>
      <c r="D287" s="19" t="s">
        <v>10</v>
      </c>
      <c r="E287" s="20" t="s">
        <v>581</v>
      </c>
      <c r="F287" s="21">
        <f>VLOOKUP(E287,[1]发放表!$E$4:$K$4468,7,0)</f>
        <v>50</v>
      </c>
      <c r="G287" s="21"/>
    </row>
    <row r="288" s="2" customFormat="1" ht="11.45" customHeight="1" spans="1:7">
      <c r="A288" s="18">
        <v>286</v>
      </c>
      <c r="B288" s="19" t="s">
        <v>489</v>
      </c>
      <c r="C288" s="19" t="s">
        <v>582</v>
      </c>
      <c r="D288" s="19" t="s">
        <v>19</v>
      </c>
      <c r="E288" s="20" t="s">
        <v>583</v>
      </c>
      <c r="F288" s="21">
        <f>VLOOKUP(E288,[1]发放表!$E$4:$K$4468,7,0)</f>
        <v>50</v>
      </c>
      <c r="G288" s="21"/>
    </row>
    <row r="289" s="2" customFormat="1" ht="11.45" customHeight="1" spans="1:7">
      <c r="A289" s="18">
        <v>287</v>
      </c>
      <c r="B289" s="19" t="s">
        <v>489</v>
      </c>
      <c r="C289" s="19" t="s">
        <v>584</v>
      </c>
      <c r="D289" s="19" t="s">
        <v>19</v>
      </c>
      <c r="E289" s="20" t="s">
        <v>585</v>
      </c>
      <c r="F289" s="21">
        <f>VLOOKUP(E289,[1]发放表!$E$4:$K$4468,7,0)</f>
        <v>50</v>
      </c>
      <c r="G289" s="21"/>
    </row>
    <row r="290" s="2" customFormat="1" ht="11.45" customHeight="1" spans="1:7">
      <c r="A290" s="18">
        <v>288</v>
      </c>
      <c r="B290" s="19" t="s">
        <v>489</v>
      </c>
      <c r="C290" s="19" t="s">
        <v>586</v>
      </c>
      <c r="D290" s="19" t="s">
        <v>10</v>
      </c>
      <c r="E290" s="20" t="s">
        <v>587</v>
      </c>
      <c r="F290" s="21">
        <f>VLOOKUP(E290,[1]发放表!$E$4:$K$4468,7,0)</f>
        <v>50</v>
      </c>
      <c r="G290" s="21"/>
    </row>
    <row r="291" s="2" customFormat="1" ht="11.45" customHeight="1" spans="1:7">
      <c r="A291" s="18">
        <v>289</v>
      </c>
      <c r="B291" s="19" t="s">
        <v>489</v>
      </c>
      <c r="C291" s="19" t="s">
        <v>588</v>
      </c>
      <c r="D291" s="19" t="s">
        <v>10</v>
      </c>
      <c r="E291" s="20" t="s">
        <v>589</v>
      </c>
      <c r="F291" s="21">
        <f>VLOOKUP(E291,[1]发放表!$E$4:$K$4468,7,0)</f>
        <v>50</v>
      </c>
      <c r="G291" s="21"/>
    </row>
    <row r="292" s="2" customFormat="1" ht="11.45" customHeight="1" spans="1:7">
      <c r="A292" s="18">
        <v>290</v>
      </c>
      <c r="B292" s="19" t="s">
        <v>489</v>
      </c>
      <c r="C292" s="19" t="s">
        <v>590</v>
      </c>
      <c r="D292" s="19" t="s">
        <v>10</v>
      </c>
      <c r="E292" s="20" t="s">
        <v>591</v>
      </c>
      <c r="F292" s="21">
        <f>VLOOKUP(E292,[1]发放表!$E$4:$K$4468,7,0)</f>
        <v>50</v>
      </c>
      <c r="G292" s="21"/>
    </row>
    <row r="293" s="2" customFormat="1" ht="11.45" customHeight="1" spans="1:7">
      <c r="A293" s="18">
        <v>291</v>
      </c>
      <c r="B293" s="19" t="s">
        <v>489</v>
      </c>
      <c r="C293" s="19" t="s">
        <v>592</v>
      </c>
      <c r="D293" s="19" t="s">
        <v>10</v>
      </c>
      <c r="E293" s="20" t="s">
        <v>593</v>
      </c>
      <c r="F293" s="21">
        <f>VLOOKUP(E293,[1]发放表!$E$4:$K$4468,7,0)</f>
        <v>50</v>
      </c>
      <c r="G293" s="21"/>
    </row>
    <row r="294" s="2" customFormat="1" ht="11.45" customHeight="1" spans="1:7">
      <c r="A294" s="18">
        <v>292</v>
      </c>
      <c r="B294" s="19" t="s">
        <v>489</v>
      </c>
      <c r="C294" s="19" t="s">
        <v>594</v>
      </c>
      <c r="D294" s="19" t="s">
        <v>10</v>
      </c>
      <c r="E294" s="20" t="s">
        <v>595</v>
      </c>
      <c r="F294" s="21">
        <f>VLOOKUP(E294,[1]发放表!$E$4:$K$4468,7,0)</f>
        <v>50</v>
      </c>
      <c r="G294" s="21"/>
    </row>
    <row r="295" s="2" customFormat="1" ht="11.45" customHeight="1" spans="1:7">
      <c r="A295" s="18">
        <v>293</v>
      </c>
      <c r="B295" s="19" t="s">
        <v>489</v>
      </c>
      <c r="C295" s="19" t="s">
        <v>596</v>
      </c>
      <c r="D295" s="19" t="s">
        <v>10</v>
      </c>
      <c r="E295" s="20" t="s">
        <v>597</v>
      </c>
      <c r="F295" s="21">
        <f>VLOOKUP(E295,[1]发放表!$E$4:$K$4468,7,0)</f>
        <v>50</v>
      </c>
      <c r="G295" s="21"/>
    </row>
    <row r="296" s="2" customFormat="1" ht="11.45" customHeight="1" spans="1:7">
      <c r="A296" s="18">
        <v>294</v>
      </c>
      <c r="B296" s="19" t="s">
        <v>489</v>
      </c>
      <c r="C296" s="19" t="s">
        <v>598</v>
      </c>
      <c r="D296" s="19" t="s">
        <v>19</v>
      </c>
      <c r="E296" s="20" t="s">
        <v>599</v>
      </c>
      <c r="F296" s="21">
        <f>VLOOKUP(E296,[1]发放表!$E$4:$K$4468,7,0)</f>
        <v>50</v>
      </c>
      <c r="G296" s="21"/>
    </row>
    <row r="297" s="2" customFormat="1" ht="11.45" customHeight="1" spans="1:7">
      <c r="A297" s="18">
        <v>295</v>
      </c>
      <c r="B297" s="19" t="s">
        <v>489</v>
      </c>
      <c r="C297" s="19" t="s">
        <v>600</v>
      </c>
      <c r="D297" s="19" t="s">
        <v>19</v>
      </c>
      <c r="E297" s="20" t="s">
        <v>601</v>
      </c>
      <c r="F297" s="21">
        <f>VLOOKUP(E297,[1]发放表!$E$4:$K$4468,7,0)</f>
        <v>50</v>
      </c>
      <c r="G297" s="21"/>
    </row>
    <row r="298" s="2" customFormat="1" ht="11.45" customHeight="1" spans="1:7">
      <c r="A298" s="18">
        <v>296</v>
      </c>
      <c r="B298" s="19" t="s">
        <v>489</v>
      </c>
      <c r="C298" s="19" t="s">
        <v>602</v>
      </c>
      <c r="D298" s="19" t="s">
        <v>19</v>
      </c>
      <c r="E298" s="20" t="s">
        <v>603</v>
      </c>
      <c r="F298" s="21">
        <f>VLOOKUP(E298,[1]发放表!$E$4:$K$4468,7,0)</f>
        <v>50</v>
      </c>
      <c r="G298" s="21"/>
    </row>
    <row r="299" s="2" customFormat="1" ht="11.45" customHeight="1" spans="1:7">
      <c r="A299" s="18">
        <v>297</v>
      </c>
      <c r="B299" s="19" t="s">
        <v>489</v>
      </c>
      <c r="C299" s="19" t="s">
        <v>604</v>
      </c>
      <c r="D299" s="19" t="s">
        <v>19</v>
      </c>
      <c r="E299" s="20" t="s">
        <v>605</v>
      </c>
      <c r="F299" s="21">
        <f>VLOOKUP(E299,[1]发放表!$E$4:$K$4468,7,0)</f>
        <v>50</v>
      </c>
      <c r="G299" s="21"/>
    </row>
    <row r="300" s="2" customFormat="1" ht="11.45" customHeight="1" spans="1:7">
      <c r="A300" s="18">
        <v>298</v>
      </c>
      <c r="B300" s="19" t="s">
        <v>489</v>
      </c>
      <c r="C300" s="19" t="s">
        <v>606</v>
      </c>
      <c r="D300" s="19" t="s">
        <v>10</v>
      </c>
      <c r="E300" s="20" t="s">
        <v>607</v>
      </c>
      <c r="F300" s="21">
        <f>VLOOKUP(E300,[1]发放表!$E$4:$K$4468,7,0)</f>
        <v>50</v>
      </c>
      <c r="G300" s="21"/>
    </row>
    <row r="301" s="2" customFormat="1" ht="11.45" customHeight="1" spans="1:7">
      <c r="A301" s="18">
        <v>299</v>
      </c>
      <c r="B301" s="19" t="s">
        <v>489</v>
      </c>
      <c r="C301" s="19" t="s">
        <v>608</v>
      </c>
      <c r="D301" s="19" t="s">
        <v>10</v>
      </c>
      <c r="E301" s="20" t="s">
        <v>609</v>
      </c>
      <c r="F301" s="21">
        <f>VLOOKUP(E301,[1]发放表!$E$4:$K$4468,7,0)</f>
        <v>50</v>
      </c>
      <c r="G301" s="21"/>
    </row>
    <row r="302" s="2" customFormat="1" ht="11.45" customHeight="1" spans="1:7">
      <c r="A302" s="18">
        <v>300</v>
      </c>
      <c r="B302" s="19" t="s">
        <v>489</v>
      </c>
      <c r="C302" s="19" t="s">
        <v>610</v>
      </c>
      <c r="D302" s="19" t="s">
        <v>10</v>
      </c>
      <c r="E302" s="20" t="s">
        <v>611</v>
      </c>
      <c r="F302" s="21">
        <f>VLOOKUP(E302,[1]发放表!$E$4:$K$4468,7,0)</f>
        <v>50</v>
      </c>
      <c r="G302" s="21"/>
    </row>
    <row r="303" s="2" customFormat="1" ht="11.45" customHeight="1" spans="1:7">
      <c r="A303" s="18">
        <v>301</v>
      </c>
      <c r="B303" s="19" t="s">
        <v>489</v>
      </c>
      <c r="C303" s="19" t="s">
        <v>612</v>
      </c>
      <c r="D303" s="19" t="s">
        <v>19</v>
      </c>
      <c r="E303" s="20" t="s">
        <v>613</v>
      </c>
      <c r="F303" s="21">
        <f>VLOOKUP(E303,[1]发放表!$E$4:$K$4468,7,0)</f>
        <v>50</v>
      </c>
      <c r="G303" s="21"/>
    </row>
    <row r="304" s="2" customFormat="1" ht="11.45" customHeight="1" spans="1:7">
      <c r="A304" s="18">
        <v>302</v>
      </c>
      <c r="B304" s="19" t="s">
        <v>489</v>
      </c>
      <c r="C304" s="19" t="s">
        <v>614</v>
      </c>
      <c r="D304" s="19" t="s">
        <v>10</v>
      </c>
      <c r="E304" s="20" t="s">
        <v>615</v>
      </c>
      <c r="F304" s="21">
        <f>VLOOKUP(E304,[1]发放表!$E$4:$K$4468,7,0)</f>
        <v>50</v>
      </c>
      <c r="G304" s="21"/>
    </row>
    <row r="305" s="2" customFormat="1" ht="11.45" customHeight="1" spans="1:7">
      <c r="A305" s="18">
        <v>303</v>
      </c>
      <c r="B305" s="19" t="s">
        <v>489</v>
      </c>
      <c r="C305" s="19" t="s">
        <v>616</v>
      </c>
      <c r="D305" s="19" t="s">
        <v>10</v>
      </c>
      <c r="E305" s="20" t="s">
        <v>617</v>
      </c>
      <c r="F305" s="21">
        <f>VLOOKUP(E305,[1]发放表!$E$4:$K$4468,7,0)</f>
        <v>50</v>
      </c>
      <c r="G305" s="21"/>
    </row>
    <row r="306" s="2" customFormat="1" ht="11.45" customHeight="1" spans="1:7">
      <c r="A306" s="18">
        <v>304</v>
      </c>
      <c r="B306" s="19" t="s">
        <v>489</v>
      </c>
      <c r="C306" s="19" t="s">
        <v>618</v>
      </c>
      <c r="D306" s="19" t="s">
        <v>19</v>
      </c>
      <c r="E306" s="20" t="s">
        <v>619</v>
      </c>
      <c r="F306" s="21">
        <f>VLOOKUP(E306,[1]发放表!$E$4:$K$4468,7,0)</f>
        <v>50</v>
      </c>
      <c r="G306" s="21"/>
    </row>
    <row r="307" s="2" customFormat="1" ht="11.45" customHeight="1" spans="1:7">
      <c r="A307" s="18">
        <v>305</v>
      </c>
      <c r="B307" s="19" t="s">
        <v>489</v>
      </c>
      <c r="C307" s="19" t="s">
        <v>620</v>
      </c>
      <c r="D307" s="19" t="s">
        <v>10</v>
      </c>
      <c r="E307" s="20" t="s">
        <v>621</v>
      </c>
      <c r="F307" s="21">
        <f>VLOOKUP(E307,[1]发放表!$E$4:$K$4468,7,0)</f>
        <v>50</v>
      </c>
      <c r="G307" s="21"/>
    </row>
    <row r="308" s="2" customFormat="1" ht="11.45" customHeight="1" spans="1:7">
      <c r="A308" s="18">
        <v>306</v>
      </c>
      <c r="B308" s="19" t="s">
        <v>489</v>
      </c>
      <c r="C308" s="19" t="s">
        <v>622</v>
      </c>
      <c r="D308" s="19" t="s">
        <v>10</v>
      </c>
      <c r="E308" s="20" t="s">
        <v>623</v>
      </c>
      <c r="F308" s="21">
        <f>VLOOKUP(E308,[1]发放表!$E$4:$K$4468,7,0)</f>
        <v>50</v>
      </c>
      <c r="G308" s="21"/>
    </row>
    <row r="309" s="2" customFormat="1" ht="11.45" customHeight="1" spans="1:7">
      <c r="A309" s="18">
        <v>307</v>
      </c>
      <c r="B309" s="19" t="s">
        <v>489</v>
      </c>
      <c r="C309" s="19" t="s">
        <v>624</v>
      </c>
      <c r="D309" s="19" t="s">
        <v>10</v>
      </c>
      <c r="E309" s="20" t="s">
        <v>625</v>
      </c>
      <c r="F309" s="21">
        <f>VLOOKUP(E309,[1]发放表!$E$4:$K$4468,7,0)</f>
        <v>50</v>
      </c>
      <c r="G309" s="21"/>
    </row>
    <row r="310" s="2" customFormat="1" ht="11.45" customHeight="1" spans="1:7">
      <c r="A310" s="18">
        <v>308</v>
      </c>
      <c r="B310" s="19" t="s">
        <v>489</v>
      </c>
      <c r="C310" s="19" t="s">
        <v>626</v>
      </c>
      <c r="D310" s="19" t="s">
        <v>19</v>
      </c>
      <c r="E310" s="20" t="s">
        <v>627</v>
      </c>
      <c r="F310" s="21">
        <f>VLOOKUP(E310,[1]发放表!$E$4:$K$4468,7,0)</f>
        <v>50</v>
      </c>
      <c r="G310" s="21"/>
    </row>
    <row r="311" s="2" customFormat="1" ht="11.45" customHeight="1" spans="1:7">
      <c r="A311" s="18">
        <v>309</v>
      </c>
      <c r="B311" s="19" t="s">
        <v>489</v>
      </c>
      <c r="C311" s="19" t="s">
        <v>628</v>
      </c>
      <c r="D311" s="19" t="s">
        <v>10</v>
      </c>
      <c r="E311" s="20" t="s">
        <v>629</v>
      </c>
      <c r="F311" s="21">
        <f>VLOOKUP(E311,[1]发放表!$E$4:$K$4468,7,0)</f>
        <v>50</v>
      </c>
      <c r="G311" s="21"/>
    </row>
    <row r="312" s="2" customFormat="1" ht="11.45" customHeight="1" spans="1:7">
      <c r="A312" s="18">
        <v>310</v>
      </c>
      <c r="B312" s="19" t="s">
        <v>489</v>
      </c>
      <c r="C312" s="19" t="s">
        <v>630</v>
      </c>
      <c r="D312" s="19" t="s">
        <v>10</v>
      </c>
      <c r="E312" s="20" t="s">
        <v>631</v>
      </c>
      <c r="F312" s="21">
        <f>VLOOKUP(E312,[1]发放表!$E$4:$K$4468,7,0)</f>
        <v>50</v>
      </c>
      <c r="G312" s="21"/>
    </row>
    <row r="313" s="2" customFormat="1" ht="11.45" customHeight="1" spans="1:7">
      <c r="A313" s="18">
        <v>311</v>
      </c>
      <c r="B313" s="19" t="s">
        <v>489</v>
      </c>
      <c r="C313" s="19" t="s">
        <v>632</v>
      </c>
      <c r="D313" s="19" t="s">
        <v>19</v>
      </c>
      <c r="E313" s="20" t="s">
        <v>633</v>
      </c>
      <c r="F313" s="21">
        <f>VLOOKUP(E313,[1]发放表!$E$4:$K$4468,7,0)</f>
        <v>50</v>
      </c>
      <c r="G313" s="21"/>
    </row>
    <row r="314" s="2" customFormat="1" ht="11.45" customHeight="1" spans="1:7">
      <c r="A314" s="18">
        <v>312</v>
      </c>
      <c r="B314" s="19" t="s">
        <v>489</v>
      </c>
      <c r="C314" s="19" t="s">
        <v>634</v>
      </c>
      <c r="D314" s="19" t="s">
        <v>10</v>
      </c>
      <c r="E314" s="20" t="s">
        <v>635</v>
      </c>
      <c r="F314" s="21">
        <f>VLOOKUP(E314,[1]发放表!$E$4:$K$4468,7,0)</f>
        <v>50</v>
      </c>
      <c r="G314" s="21"/>
    </row>
    <row r="315" s="2" customFormat="1" ht="11.45" customHeight="1" spans="1:7">
      <c r="A315" s="18">
        <v>313</v>
      </c>
      <c r="B315" s="19" t="s">
        <v>489</v>
      </c>
      <c r="C315" s="19" t="s">
        <v>636</v>
      </c>
      <c r="D315" s="19" t="s">
        <v>10</v>
      </c>
      <c r="E315" s="20" t="s">
        <v>637</v>
      </c>
      <c r="F315" s="21">
        <f>VLOOKUP(E315,[1]发放表!$E$4:$K$4468,7,0)</f>
        <v>50</v>
      </c>
      <c r="G315" s="21"/>
    </row>
    <row r="316" s="2" customFormat="1" ht="11.45" customHeight="1" spans="1:7">
      <c r="A316" s="18">
        <v>314</v>
      </c>
      <c r="B316" s="19" t="s">
        <v>489</v>
      </c>
      <c r="C316" s="19" t="s">
        <v>638</v>
      </c>
      <c r="D316" s="19" t="s">
        <v>10</v>
      </c>
      <c r="E316" s="20" t="s">
        <v>639</v>
      </c>
      <c r="F316" s="21">
        <f>VLOOKUP(E316,[1]发放表!$E$4:$K$4468,7,0)</f>
        <v>50</v>
      </c>
      <c r="G316" s="21"/>
    </row>
    <row r="317" s="2" customFormat="1" ht="11.45" customHeight="1" spans="1:7">
      <c r="A317" s="18">
        <v>315</v>
      </c>
      <c r="B317" s="19" t="s">
        <v>489</v>
      </c>
      <c r="C317" s="19" t="s">
        <v>640</v>
      </c>
      <c r="D317" s="19" t="s">
        <v>10</v>
      </c>
      <c r="E317" s="20" t="s">
        <v>641</v>
      </c>
      <c r="F317" s="21">
        <f>VLOOKUP(E317,[1]发放表!$E$4:$K$4468,7,0)</f>
        <v>50</v>
      </c>
      <c r="G317" s="21"/>
    </row>
    <row r="318" s="2" customFormat="1" ht="11.45" customHeight="1" spans="1:7">
      <c r="A318" s="18">
        <v>316</v>
      </c>
      <c r="B318" s="19" t="s">
        <v>489</v>
      </c>
      <c r="C318" s="19" t="s">
        <v>642</v>
      </c>
      <c r="D318" s="19" t="s">
        <v>19</v>
      </c>
      <c r="E318" s="20" t="s">
        <v>643</v>
      </c>
      <c r="F318" s="21">
        <f>VLOOKUP(E318,[1]发放表!$E$4:$K$4468,7,0)</f>
        <v>50</v>
      </c>
      <c r="G318" s="21"/>
    </row>
    <row r="319" s="2" customFormat="1" ht="11.45" customHeight="1" spans="1:7">
      <c r="A319" s="18">
        <v>317</v>
      </c>
      <c r="B319" s="19" t="s">
        <v>489</v>
      </c>
      <c r="C319" s="19" t="s">
        <v>644</v>
      </c>
      <c r="D319" s="19" t="s">
        <v>10</v>
      </c>
      <c r="E319" s="20" t="s">
        <v>645</v>
      </c>
      <c r="F319" s="21">
        <f>VLOOKUP(E319,[1]发放表!$E$4:$K$4468,7,0)</f>
        <v>50</v>
      </c>
      <c r="G319" s="21"/>
    </row>
    <row r="320" s="2" customFormat="1" ht="11.45" customHeight="1" spans="1:7">
      <c r="A320" s="18">
        <v>318</v>
      </c>
      <c r="B320" s="19" t="s">
        <v>489</v>
      </c>
      <c r="C320" s="19" t="s">
        <v>646</v>
      </c>
      <c r="D320" s="19" t="s">
        <v>10</v>
      </c>
      <c r="E320" s="20" t="s">
        <v>647</v>
      </c>
      <c r="F320" s="21">
        <f>VLOOKUP(E320,[1]发放表!$E$4:$K$4468,7,0)</f>
        <v>50</v>
      </c>
      <c r="G320" s="21"/>
    </row>
    <row r="321" s="2" customFormat="1" ht="11.45" customHeight="1" spans="1:7">
      <c r="A321" s="18">
        <v>319</v>
      </c>
      <c r="B321" s="19" t="s">
        <v>489</v>
      </c>
      <c r="C321" s="19" t="s">
        <v>648</v>
      </c>
      <c r="D321" s="19" t="s">
        <v>10</v>
      </c>
      <c r="E321" s="20" t="s">
        <v>649</v>
      </c>
      <c r="F321" s="21">
        <f>VLOOKUP(E321,[1]发放表!$E$4:$K$4468,7,0)</f>
        <v>50</v>
      </c>
      <c r="G321" s="21"/>
    </row>
    <row r="322" s="2" customFormat="1" ht="11.45" customHeight="1" spans="1:7">
      <c r="A322" s="18">
        <v>320</v>
      </c>
      <c r="B322" s="19" t="s">
        <v>489</v>
      </c>
      <c r="C322" s="19" t="s">
        <v>650</v>
      </c>
      <c r="D322" s="19" t="s">
        <v>10</v>
      </c>
      <c r="E322" s="20" t="s">
        <v>651</v>
      </c>
      <c r="F322" s="21">
        <f>VLOOKUP(E322,[1]发放表!$E$4:$K$4468,7,0)</f>
        <v>50</v>
      </c>
      <c r="G322" s="21"/>
    </row>
    <row r="323" s="2" customFormat="1" ht="11.45" customHeight="1" spans="1:7">
      <c r="A323" s="18">
        <v>321</v>
      </c>
      <c r="B323" s="19" t="s">
        <v>489</v>
      </c>
      <c r="C323" s="19" t="s">
        <v>652</v>
      </c>
      <c r="D323" s="19" t="s">
        <v>10</v>
      </c>
      <c r="E323" s="20" t="s">
        <v>653</v>
      </c>
      <c r="F323" s="21">
        <f>VLOOKUP(E323,[1]发放表!$E$4:$K$4468,7,0)</f>
        <v>50</v>
      </c>
      <c r="G323" s="21"/>
    </row>
    <row r="324" s="2" customFormat="1" ht="11.45" customHeight="1" spans="1:7">
      <c r="A324" s="18">
        <v>322</v>
      </c>
      <c r="B324" s="19" t="s">
        <v>489</v>
      </c>
      <c r="C324" s="19" t="s">
        <v>654</v>
      </c>
      <c r="D324" s="19" t="s">
        <v>19</v>
      </c>
      <c r="E324" s="20" t="s">
        <v>655</v>
      </c>
      <c r="F324" s="21">
        <f>VLOOKUP(E324,[1]发放表!$E$4:$K$4468,7,0)</f>
        <v>50</v>
      </c>
      <c r="G324" s="21"/>
    </row>
    <row r="325" s="2" customFormat="1" ht="11.45" customHeight="1" spans="1:7">
      <c r="A325" s="18">
        <v>323</v>
      </c>
      <c r="B325" s="19" t="s">
        <v>489</v>
      </c>
      <c r="C325" s="19" t="s">
        <v>656</v>
      </c>
      <c r="D325" s="19" t="s">
        <v>19</v>
      </c>
      <c r="E325" s="20" t="s">
        <v>657</v>
      </c>
      <c r="F325" s="21">
        <f>VLOOKUP(E325,[1]发放表!$E$4:$K$4468,7,0)</f>
        <v>50</v>
      </c>
      <c r="G325" s="21"/>
    </row>
    <row r="326" s="2" customFormat="1" ht="11.45" customHeight="1" spans="1:7">
      <c r="A326" s="18">
        <v>324</v>
      </c>
      <c r="B326" s="19" t="s">
        <v>489</v>
      </c>
      <c r="C326" s="19" t="s">
        <v>658</v>
      </c>
      <c r="D326" s="19" t="s">
        <v>10</v>
      </c>
      <c r="E326" s="20" t="s">
        <v>659</v>
      </c>
      <c r="F326" s="21">
        <f>VLOOKUP(E326,[1]发放表!$E$4:$K$4468,7,0)</f>
        <v>50</v>
      </c>
      <c r="G326" s="21"/>
    </row>
    <row r="327" s="2" customFormat="1" ht="11.45" customHeight="1" spans="1:7">
      <c r="A327" s="18">
        <v>325</v>
      </c>
      <c r="B327" s="19" t="s">
        <v>489</v>
      </c>
      <c r="C327" s="19" t="s">
        <v>660</v>
      </c>
      <c r="D327" s="19" t="s">
        <v>10</v>
      </c>
      <c r="E327" s="20" t="s">
        <v>661</v>
      </c>
      <c r="F327" s="21">
        <f>VLOOKUP(E327,[1]发放表!$E$4:$K$4468,7,0)</f>
        <v>50</v>
      </c>
      <c r="G327" s="21"/>
    </row>
    <row r="328" s="2" customFormat="1" ht="11.45" customHeight="1" spans="1:7">
      <c r="A328" s="18">
        <v>326</v>
      </c>
      <c r="B328" s="19" t="s">
        <v>489</v>
      </c>
      <c r="C328" s="19" t="s">
        <v>662</v>
      </c>
      <c r="D328" s="19" t="s">
        <v>19</v>
      </c>
      <c r="E328" s="20" t="s">
        <v>663</v>
      </c>
      <c r="F328" s="21">
        <f>VLOOKUP(E328,[1]发放表!$E$4:$K$4468,7,0)</f>
        <v>50</v>
      </c>
      <c r="G328" s="21"/>
    </row>
    <row r="329" s="2" customFormat="1" ht="11.45" customHeight="1" spans="1:7">
      <c r="A329" s="18">
        <v>327</v>
      </c>
      <c r="B329" s="19" t="s">
        <v>489</v>
      </c>
      <c r="C329" s="19" t="s">
        <v>664</v>
      </c>
      <c r="D329" s="19" t="s">
        <v>10</v>
      </c>
      <c r="E329" s="20" t="s">
        <v>665</v>
      </c>
      <c r="F329" s="21">
        <f>VLOOKUP(E329,[1]发放表!$E$4:$K$4468,7,0)</f>
        <v>50</v>
      </c>
      <c r="G329" s="21"/>
    </row>
    <row r="330" s="2" customFormat="1" ht="11.45" customHeight="1" spans="1:7">
      <c r="A330" s="18">
        <v>328</v>
      </c>
      <c r="B330" s="19" t="s">
        <v>489</v>
      </c>
      <c r="C330" s="19" t="s">
        <v>666</v>
      </c>
      <c r="D330" s="19" t="s">
        <v>10</v>
      </c>
      <c r="E330" s="20" t="s">
        <v>667</v>
      </c>
      <c r="F330" s="21">
        <f>VLOOKUP(E330,[1]发放表!$E$4:$K$4468,7,0)</f>
        <v>50</v>
      </c>
      <c r="G330" s="21"/>
    </row>
    <row r="331" s="2" customFormat="1" ht="11.45" customHeight="1" spans="1:7">
      <c r="A331" s="18">
        <v>329</v>
      </c>
      <c r="B331" s="19" t="s">
        <v>489</v>
      </c>
      <c r="C331" s="19" t="s">
        <v>668</v>
      </c>
      <c r="D331" s="19" t="s">
        <v>19</v>
      </c>
      <c r="E331" s="20" t="s">
        <v>669</v>
      </c>
      <c r="F331" s="21">
        <f>VLOOKUP(E331,[1]发放表!$E$4:$K$4468,7,0)</f>
        <v>50</v>
      </c>
      <c r="G331" s="21"/>
    </row>
    <row r="332" s="2" customFormat="1" ht="11.45" customHeight="1" spans="1:7">
      <c r="A332" s="18">
        <v>330</v>
      </c>
      <c r="B332" s="19" t="s">
        <v>489</v>
      </c>
      <c r="C332" s="19" t="s">
        <v>670</v>
      </c>
      <c r="D332" s="19" t="s">
        <v>19</v>
      </c>
      <c r="E332" s="20" t="s">
        <v>671</v>
      </c>
      <c r="F332" s="21">
        <f>VLOOKUP(E332,[1]发放表!$E$4:$K$4468,7,0)</f>
        <v>50</v>
      </c>
      <c r="G332" s="21"/>
    </row>
    <row r="333" s="2" customFormat="1" ht="11.45" customHeight="1" spans="1:7">
      <c r="A333" s="18">
        <v>331</v>
      </c>
      <c r="B333" s="19" t="s">
        <v>489</v>
      </c>
      <c r="C333" s="19" t="s">
        <v>672</v>
      </c>
      <c r="D333" s="19" t="s">
        <v>10</v>
      </c>
      <c r="E333" s="20" t="s">
        <v>673</v>
      </c>
      <c r="F333" s="21">
        <f>VLOOKUP(E333,[1]发放表!$E$4:$K$4468,7,0)</f>
        <v>50</v>
      </c>
      <c r="G333" s="21"/>
    </row>
    <row r="334" s="2" customFormat="1" ht="11.45" customHeight="1" spans="1:7">
      <c r="A334" s="18">
        <v>332</v>
      </c>
      <c r="B334" s="19" t="s">
        <v>489</v>
      </c>
      <c r="C334" s="19" t="s">
        <v>674</v>
      </c>
      <c r="D334" s="19" t="s">
        <v>10</v>
      </c>
      <c r="E334" s="20" t="s">
        <v>675</v>
      </c>
      <c r="F334" s="21">
        <f>VLOOKUP(E334,[1]发放表!$E$4:$K$4468,7,0)</f>
        <v>50</v>
      </c>
      <c r="G334" s="21"/>
    </row>
    <row r="335" s="2" customFormat="1" ht="11.45" customHeight="1" spans="1:7">
      <c r="A335" s="18">
        <v>333</v>
      </c>
      <c r="B335" s="19" t="s">
        <v>489</v>
      </c>
      <c r="C335" s="19" t="s">
        <v>676</v>
      </c>
      <c r="D335" s="19" t="s">
        <v>10</v>
      </c>
      <c r="E335" s="20" t="s">
        <v>677</v>
      </c>
      <c r="F335" s="21">
        <f>VLOOKUP(E335,[1]发放表!$E$4:$K$4468,7,0)</f>
        <v>50</v>
      </c>
      <c r="G335" s="21"/>
    </row>
    <row r="336" s="2" customFormat="1" ht="11.45" customHeight="1" spans="1:7">
      <c r="A336" s="18">
        <v>334</v>
      </c>
      <c r="B336" s="19" t="s">
        <v>678</v>
      </c>
      <c r="C336" s="19" t="s">
        <v>679</v>
      </c>
      <c r="D336" s="19" t="s">
        <v>10</v>
      </c>
      <c r="E336" s="20" t="s">
        <v>680</v>
      </c>
      <c r="F336" s="21">
        <f>VLOOKUP(E336,[1]发放表!$E$4:$K$4468,7,0)</f>
        <v>50</v>
      </c>
      <c r="G336" s="21"/>
    </row>
    <row r="337" s="2" customFormat="1" ht="11.45" customHeight="1" spans="1:7">
      <c r="A337" s="18">
        <v>335</v>
      </c>
      <c r="B337" s="19" t="s">
        <v>678</v>
      </c>
      <c r="C337" s="19" t="s">
        <v>681</v>
      </c>
      <c r="D337" s="19" t="s">
        <v>19</v>
      </c>
      <c r="E337" s="20" t="s">
        <v>682</v>
      </c>
      <c r="F337" s="21">
        <f>VLOOKUP(E337,[1]发放表!$E$4:$K$4468,7,0)</f>
        <v>50</v>
      </c>
      <c r="G337" s="21"/>
    </row>
    <row r="338" s="2" customFormat="1" ht="11.45" customHeight="1" spans="1:7">
      <c r="A338" s="18">
        <v>336</v>
      </c>
      <c r="B338" s="19" t="s">
        <v>678</v>
      </c>
      <c r="C338" s="19" t="s">
        <v>683</v>
      </c>
      <c r="D338" s="19" t="s">
        <v>10</v>
      </c>
      <c r="E338" s="20" t="s">
        <v>684</v>
      </c>
      <c r="F338" s="21">
        <f>VLOOKUP(E338,[1]发放表!$E$4:$K$4468,7,0)</f>
        <v>50</v>
      </c>
      <c r="G338" s="21"/>
    </row>
    <row r="339" s="2" customFormat="1" ht="11.45" customHeight="1" spans="1:7">
      <c r="A339" s="18">
        <v>337</v>
      </c>
      <c r="B339" s="19" t="s">
        <v>678</v>
      </c>
      <c r="C339" s="19" t="s">
        <v>685</v>
      </c>
      <c r="D339" s="19" t="s">
        <v>19</v>
      </c>
      <c r="E339" s="20" t="s">
        <v>686</v>
      </c>
      <c r="F339" s="21">
        <f>VLOOKUP(E339,[1]发放表!$E$4:$K$4468,7,0)</f>
        <v>50</v>
      </c>
      <c r="G339" s="21"/>
    </row>
    <row r="340" s="2" customFormat="1" ht="11.45" customHeight="1" spans="1:7">
      <c r="A340" s="18">
        <v>338</v>
      </c>
      <c r="B340" s="19" t="s">
        <v>678</v>
      </c>
      <c r="C340" s="19" t="s">
        <v>687</v>
      </c>
      <c r="D340" s="19" t="s">
        <v>10</v>
      </c>
      <c r="E340" s="20" t="s">
        <v>688</v>
      </c>
      <c r="F340" s="21">
        <f>VLOOKUP(E340,[1]发放表!$E$4:$K$4468,7,0)</f>
        <v>50</v>
      </c>
      <c r="G340" s="21"/>
    </row>
    <row r="341" s="2" customFormat="1" ht="11.45" customHeight="1" spans="1:7">
      <c r="A341" s="18">
        <v>339</v>
      </c>
      <c r="B341" s="19" t="s">
        <v>678</v>
      </c>
      <c r="C341" s="19" t="s">
        <v>689</v>
      </c>
      <c r="D341" s="19" t="s">
        <v>10</v>
      </c>
      <c r="E341" s="20" t="s">
        <v>690</v>
      </c>
      <c r="F341" s="21">
        <f>VLOOKUP(E341,[1]发放表!$E$4:$K$4468,7,0)</f>
        <v>50</v>
      </c>
      <c r="G341" s="21"/>
    </row>
    <row r="342" s="2" customFormat="1" ht="11.45" customHeight="1" spans="1:7">
      <c r="A342" s="18">
        <v>340</v>
      </c>
      <c r="B342" s="19" t="s">
        <v>678</v>
      </c>
      <c r="C342" s="19" t="s">
        <v>691</v>
      </c>
      <c r="D342" s="19" t="s">
        <v>19</v>
      </c>
      <c r="E342" s="20" t="s">
        <v>692</v>
      </c>
      <c r="F342" s="21">
        <f>VLOOKUP(E342,[1]发放表!$E$4:$K$4468,7,0)</f>
        <v>50</v>
      </c>
      <c r="G342" s="21"/>
    </row>
    <row r="343" s="2" customFormat="1" ht="11.45" customHeight="1" spans="1:7">
      <c r="A343" s="18">
        <v>341</v>
      </c>
      <c r="B343" s="19" t="s">
        <v>678</v>
      </c>
      <c r="C343" s="19" t="s">
        <v>693</v>
      </c>
      <c r="D343" s="19" t="s">
        <v>10</v>
      </c>
      <c r="E343" s="20" t="s">
        <v>694</v>
      </c>
      <c r="F343" s="21">
        <f>VLOOKUP(E343,[1]发放表!$E$4:$K$4468,7,0)</f>
        <v>50</v>
      </c>
      <c r="G343" s="21"/>
    </row>
    <row r="344" s="2" customFormat="1" ht="11.45" customHeight="1" spans="1:7">
      <c r="A344" s="18">
        <v>342</v>
      </c>
      <c r="B344" s="19" t="s">
        <v>678</v>
      </c>
      <c r="C344" s="19" t="s">
        <v>695</v>
      </c>
      <c r="D344" s="19" t="s">
        <v>10</v>
      </c>
      <c r="E344" s="20" t="s">
        <v>696</v>
      </c>
      <c r="F344" s="21">
        <f>VLOOKUP(E344,[1]发放表!$E$4:$K$4468,7,0)</f>
        <v>50</v>
      </c>
      <c r="G344" s="21"/>
    </row>
    <row r="345" s="2" customFormat="1" ht="11.45" customHeight="1" spans="1:7">
      <c r="A345" s="18">
        <v>343</v>
      </c>
      <c r="B345" s="19" t="s">
        <v>678</v>
      </c>
      <c r="C345" s="19" t="s">
        <v>697</v>
      </c>
      <c r="D345" s="19" t="s">
        <v>19</v>
      </c>
      <c r="E345" s="20" t="s">
        <v>698</v>
      </c>
      <c r="F345" s="21">
        <f>VLOOKUP(E345,[1]发放表!$E$4:$K$4468,7,0)</f>
        <v>50</v>
      </c>
      <c r="G345" s="21"/>
    </row>
    <row r="346" s="2" customFormat="1" ht="11.45" customHeight="1" spans="1:7">
      <c r="A346" s="18">
        <v>344</v>
      </c>
      <c r="B346" s="19" t="s">
        <v>678</v>
      </c>
      <c r="C346" s="19" t="s">
        <v>699</v>
      </c>
      <c r="D346" s="19" t="s">
        <v>10</v>
      </c>
      <c r="E346" s="20" t="s">
        <v>700</v>
      </c>
      <c r="F346" s="21">
        <f>VLOOKUP(E346,[1]发放表!$E$4:$K$4468,7,0)</f>
        <v>50</v>
      </c>
      <c r="G346" s="21"/>
    </row>
    <row r="347" s="2" customFormat="1" ht="11.45" customHeight="1" spans="1:7">
      <c r="A347" s="18">
        <v>345</v>
      </c>
      <c r="B347" s="19" t="s">
        <v>701</v>
      </c>
      <c r="C347" s="19" t="s">
        <v>702</v>
      </c>
      <c r="D347" s="19" t="s">
        <v>19</v>
      </c>
      <c r="E347" s="20" t="s">
        <v>703</v>
      </c>
      <c r="F347" s="21">
        <f>VLOOKUP(E347,[1]发放表!$E$4:$K$4468,7,0)</f>
        <v>50</v>
      </c>
      <c r="G347" s="21"/>
    </row>
    <row r="348" s="2" customFormat="1" ht="11.45" customHeight="1" spans="1:7">
      <c r="A348" s="18">
        <v>346</v>
      </c>
      <c r="B348" s="19" t="s">
        <v>701</v>
      </c>
      <c r="C348" s="19" t="s">
        <v>704</v>
      </c>
      <c r="D348" s="19" t="s">
        <v>10</v>
      </c>
      <c r="E348" s="20" t="s">
        <v>705</v>
      </c>
      <c r="F348" s="21">
        <f>VLOOKUP(E348,[1]发放表!$E$4:$K$4468,7,0)</f>
        <v>50</v>
      </c>
      <c r="G348" s="21"/>
    </row>
    <row r="349" s="2" customFormat="1" ht="11.45" customHeight="1" spans="1:7">
      <c r="A349" s="18">
        <v>347</v>
      </c>
      <c r="B349" s="19" t="s">
        <v>701</v>
      </c>
      <c r="C349" s="19" t="s">
        <v>706</v>
      </c>
      <c r="D349" s="19" t="s">
        <v>10</v>
      </c>
      <c r="E349" s="20" t="s">
        <v>707</v>
      </c>
      <c r="F349" s="21">
        <f>VLOOKUP(E349,[1]发放表!$E$4:$K$4468,7,0)</f>
        <v>50</v>
      </c>
      <c r="G349" s="21"/>
    </row>
    <row r="350" s="2" customFormat="1" ht="11.45" customHeight="1" spans="1:7">
      <c r="A350" s="18">
        <v>348</v>
      </c>
      <c r="B350" s="19" t="s">
        <v>701</v>
      </c>
      <c r="C350" s="19" t="s">
        <v>708</v>
      </c>
      <c r="D350" s="19" t="s">
        <v>10</v>
      </c>
      <c r="E350" s="20" t="s">
        <v>709</v>
      </c>
      <c r="F350" s="21">
        <f>VLOOKUP(E350,[1]发放表!$E$4:$K$4468,7,0)</f>
        <v>50</v>
      </c>
      <c r="G350" s="21"/>
    </row>
    <row r="351" s="2" customFormat="1" ht="11.45" customHeight="1" spans="1:7">
      <c r="A351" s="18">
        <v>349</v>
      </c>
      <c r="B351" s="19" t="s">
        <v>701</v>
      </c>
      <c r="C351" s="19" t="s">
        <v>710</v>
      </c>
      <c r="D351" s="19" t="s">
        <v>19</v>
      </c>
      <c r="E351" s="20" t="s">
        <v>711</v>
      </c>
      <c r="F351" s="21">
        <f>VLOOKUP(E351,[1]发放表!$E$4:$K$4468,7,0)</f>
        <v>50</v>
      </c>
      <c r="G351" s="21"/>
    </row>
    <row r="352" s="2" customFormat="1" ht="11.45" customHeight="1" spans="1:7">
      <c r="A352" s="18">
        <v>350</v>
      </c>
      <c r="B352" s="19" t="s">
        <v>701</v>
      </c>
      <c r="C352" s="19" t="s">
        <v>712</v>
      </c>
      <c r="D352" s="19" t="s">
        <v>10</v>
      </c>
      <c r="E352" s="20" t="s">
        <v>713</v>
      </c>
      <c r="F352" s="21">
        <f>VLOOKUP(E352,[1]发放表!$E$4:$K$4468,7,0)</f>
        <v>50</v>
      </c>
      <c r="G352" s="21"/>
    </row>
    <row r="353" s="2" customFormat="1" ht="11.45" customHeight="1" spans="1:7">
      <c r="A353" s="18">
        <v>351</v>
      </c>
      <c r="B353" s="19" t="s">
        <v>701</v>
      </c>
      <c r="C353" s="19" t="s">
        <v>714</v>
      </c>
      <c r="D353" s="19" t="s">
        <v>10</v>
      </c>
      <c r="E353" s="20" t="s">
        <v>715</v>
      </c>
      <c r="F353" s="21">
        <f>VLOOKUP(E353,[1]发放表!$E$4:$K$4468,7,0)</f>
        <v>50</v>
      </c>
      <c r="G353" s="21"/>
    </row>
    <row r="354" s="2" customFormat="1" ht="11.45" customHeight="1" spans="1:7">
      <c r="A354" s="18">
        <v>352</v>
      </c>
      <c r="B354" s="19" t="s">
        <v>701</v>
      </c>
      <c r="C354" s="19" t="s">
        <v>716</v>
      </c>
      <c r="D354" s="19" t="s">
        <v>19</v>
      </c>
      <c r="E354" s="20" t="s">
        <v>717</v>
      </c>
      <c r="F354" s="21">
        <f>VLOOKUP(E354,[1]发放表!$E$4:$K$4468,7,0)</f>
        <v>50</v>
      </c>
      <c r="G354" s="21"/>
    </row>
    <row r="355" s="2" customFormat="1" ht="11.45" customHeight="1" spans="1:7">
      <c r="A355" s="18">
        <v>353</v>
      </c>
      <c r="B355" s="19" t="s">
        <v>701</v>
      </c>
      <c r="C355" s="19" t="s">
        <v>718</v>
      </c>
      <c r="D355" s="19" t="s">
        <v>19</v>
      </c>
      <c r="E355" s="20" t="s">
        <v>719</v>
      </c>
      <c r="F355" s="21">
        <f>VLOOKUP(E355,[1]发放表!$E$4:$K$4468,7,0)</f>
        <v>50</v>
      </c>
      <c r="G355" s="21"/>
    </row>
    <row r="356" s="2" customFormat="1" ht="11.45" customHeight="1" spans="1:7">
      <c r="A356" s="18">
        <v>354</v>
      </c>
      <c r="B356" s="19" t="s">
        <v>701</v>
      </c>
      <c r="C356" s="19" t="s">
        <v>720</v>
      </c>
      <c r="D356" s="19" t="s">
        <v>10</v>
      </c>
      <c r="E356" s="20" t="s">
        <v>721</v>
      </c>
      <c r="F356" s="21">
        <f>VLOOKUP(E356,[1]发放表!$E$4:$K$4468,7,0)</f>
        <v>50</v>
      </c>
      <c r="G356" s="21"/>
    </row>
    <row r="357" s="2" customFormat="1" ht="11.45" customHeight="1" spans="1:7">
      <c r="A357" s="18">
        <v>355</v>
      </c>
      <c r="B357" s="19" t="s">
        <v>701</v>
      </c>
      <c r="C357" s="19" t="s">
        <v>722</v>
      </c>
      <c r="D357" s="19" t="s">
        <v>19</v>
      </c>
      <c r="E357" s="20" t="s">
        <v>723</v>
      </c>
      <c r="F357" s="21">
        <f>VLOOKUP(E357,[1]发放表!$E$4:$K$4468,7,0)</f>
        <v>50</v>
      </c>
      <c r="G357" s="21"/>
    </row>
    <row r="358" s="2" customFormat="1" ht="11.45" customHeight="1" spans="1:7">
      <c r="A358" s="18">
        <v>356</v>
      </c>
      <c r="B358" s="19" t="s">
        <v>701</v>
      </c>
      <c r="C358" s="19" t="s">
        <v>724</v>
      </c>
      <c r="D358" s="19" t="s">
        <v>10</v>
      </c>
      <c r="E358" s="20" t="s">
        <v>725</v>
      </c>
      <c r="F358" s="21">
        <f>VLOOKUP(E358,[1]发放表!$E$4:$K$4468,7,0)</f>
        <v>50</v>
      </c>
      <c r="G358" s="21"/>
    </row>
    <row r="359" s="2" customFormat="1" ht="11.45" customHeight="1" spans="1:7">
      <c r="A359" s="18">
        <v>357</v>
      </c>
      <c r="B359" s="19" t="s">
        <v>701</v>
      </c>
      <c r="C359" s="19" t="s">
        <v>726</v>
      </c>
      <c r="D359" s="19" t="s">
        <v>10</v>
      </c>
      <c r="E359" s="20" t="s">
        <v>727</v>
      </c>
      <c r="F359" s="21">
        <f>VLOOKUP(E359,[1]发放表!$E$4:$K$4468,7,0)</f>
        <v>50</v>
      </c>
      <c r="G359" s="21"/>
    </row>
    <row r="360" s="2" customFormat="1" ht="11.45" customHeight="1" spans="1:7">
      <c r="A360" s="18">
        <v>358</v>
      </c>
      <c r="B360" s="19" t="s">
        <v>728</v>
      </c>
      <c r="C360" s="19" t="s">
        <v>729</v>
      </c>
      <c r="D360" s="19" t="s">
        <v>10</v>
      </c>
      <c r="E360" s="20" t="s">
        <v>730</v>
      </c>
      <c r="F360" s="21">
        <f>VLOOKUP(E360,[1]发放表!$E$4:$K$4468,7,0)</f>
        <v>50</v>
      </c>
      <c r="G360" s="21"/>
    </row>
    <row r="361" s="2" customFormat="1" ht="11.45" customHeight="1" spans="1:7">
      <c r="A361" s="18">
        <v>359</v>
      </c>
      <c r="B361" s="19" t="s">
        <v>728</v>
      </c>
      <c r="C361" s="19" t="s">
        <v>731</v>
      </c>
      <c r="D361" s="19" t="s">
        <v>19</v>
      </c>
      <c r="E361" s="20" t="s">
        <v>732</v>
      </c>
      <c r="F361" s="21">
        <f>VLOOKUP(E361,[1]发放表!$E$4:$K$4468,7,0)</f>
        <v>50</v>
      </c>
      <c r="G361" s="21"/>
    </row>
    <row r="362" s="2" customFormat="1" ht="11.45" customHeight="1" spans="1:7">
      <c r="A362" s="18">
        <v>360</v>
      </c>
      <c r="B362" s="19" t="s">
        <v>728</v>
      </c>
      <c r="C362" s="19" t="s">
        <v>733</v>
      </c>
      <c r="D362" s="19" t="s">
        <v>19</v>
      </c>
      <c r="E362" s="20" t="s">
        <v>734</v>
      </c>
      <c r="F362" s="21">
        <f>VLOOKUP(E362,[1]发放表!$E$4:$K$4468,7,0)</f>
        <v>50</v>
      </c>
      <c r="G362" s="21"/>
    </row>
    <row r="363" s="2" customFormat="1" ht="11.45" customHeight="1" spans="1:7">
      <c r="A363" s="18">
        <v>361</v>
      </c>
      <c r="B363" s="19" t="s">
        <v>728</v>
      </c>
      <c r="C363" s="19" t="s">
        <v>735</v>
      </c>
      <c r="D363" s="19" t="s">
        <v>10</v>
      </c>
      <c r="E363" s="20" t="s">
        <v>736</v>
      </c>
      <c r="F363" s="21">
        <f>VLOOKUP(E363,[1]发放表!$E$4:$K$4468,7,0)</f>
        <v>50</v>
      </c>
      <c r="G363" s="21"/>
    </row>
    <row r="364" s="2" customFormat="1" ht="11.45" customHeight="1" spans="1:7">
      <c r="A364" s="18">
        <v>362</v>
      </c>
      <c r="B364" s="19" t="s">
        <v>728</v>
      </c>
      <c r="C364" s="19" t="s">
        <v>737</v>
      </c>
      <c r="D364" s="19" t="s">
        <v>19</v>
      </c>
      <c r="E364" s="20" t="s">
        <v>738</v>
      </c>
      <c r="F364" s="21">
        <f>VLOOKUP(E364,[1]发放表!$E$4:$K$4468,7,0)</f>
        <v>50</v>
      </c>
      <c r="G364" s="21"/>
    </row>
    <row r="365" s="2" customFormat="1" ht="11.45" customHeight="1" spans="1:7">
      <c r="A365" s="18">
        <v>363</v>
      </c>
      <c r="B365" s="19" t="s">
        <v>728</v>
      </c>
      <c r="C365" s="19" t="s">
        <v>739</v>
      </c>
      <c r="D365" s="19" t="s">
        <v>10</v>
      </c>
      <c r="E365" s="20" t="s">
        <v>740</v>
      </c>
      <c r="F365" s="21">
        <f>VLOOKUP(E365,[1]发放表!$E$4:$K$4468,7,0)</f>
        <v>50</v>
      </c>
      <c r="G365" s="21"/>
    </row>
    <row r="366" s="2" customFormat="1" ht="11.45" customHeight="1" spans="1:7">
      <c r="A366" s="18">
        <v>364</v>
      </c>
      <c r="B366" s="19" t="s">
        <v>728</v>
      </c>
      <c r="C366" s="19" t="s">
        <v>741</v>
      </c>
      <c r="D366" s="19" t="s">
        <v>10</v>
      </c>
      <c r="E366" s="20" t="s">
        <v>742</v>
      </c>
      <c r="F366" s="21">
        <f>VLOOKUP(E366,[1]发放表!$E$4:$K$4468,7,0)</f>
        <v>50</v>
      </c>
      <c r="G366" s="21"/>
    </row>
    <row r="367" s="2" customFormat="1" ht="11.45" customHeight="1" spans="1:7">
      <c r="A367" s="18">
        <v>365</v>
      </c>
      <c r="B367" s="19" t="s">
        <v>728</v>
      </c>
      <c r="C367" s="19" t="s">
        <v>743</v>
      </c>
      <c r="D367" s="19" t="s">
        <v>19</v>
      </c>
      <c r="E367" s="20" t="s">
        <v>744</v>
      </c>
      <c r="F367" s="21">
        <f>VLOOKUP(E367,[1]发放表!$E$4:$K$4468,7,0)</f>
        <v>50</v>
      </c>
      <c r="G367" s="21"/>
    </row>
    <row r="368" s="2" customFormat="1" ht="11.45" customHeight="1" spans="1:7">
      <c r="A368" s="18">
        <v>366</v>
      </c>
      <c r="B368" s="19" t="s">
        <v>728</v>
      </c>
      <c r="C368" s="19" t="s">
        <v>745</v>
      </c>
      <c r="D368" s="19" t="s">
        <v>19</v>
      </c>
      <c r="E368" s="20" t="s">
        <v>746</v>
      </c>
      <c r="F368" s="21">
        <f>VLOOKUP(E368,[1]发放表!$E$4:$K$4468,7,0)</f>
        <v>50</v>
      </c>
      <c r="G368" s="21"/>
    </row>
    <row r="369" s="2" customFormat="1" ht="11.45" customHeight="1" spans="1:7">
      <c r="A369" s="18">
        <v>367</v>
      </c>
      <c r="B369" s="19" t="s">
        <v>728</v>
      </c>
      <c r="C369" s="19" t="s">
        <v>747</v>
      </c>
      <c r="D369" s="19" t="s">
        <v>10</v>
      </c>
      <c r="E369" s="20" t="s">
        <v>748</v>
      </c>
      <c r="F369" s="21">
        <f>VLOOKUP(E369,[1]发放表!$E$4:$K$4468,7,0)</f>
        <v>50</v>
      </c>
      <c r="G369" s="21"/>
    </row>
    <row r="370" s="2" customFormat="1" ht="11.45" customHeight="1" spans="1:7">
      <c r="A370" s="18">
        <v>368</v>
      </c>
      <c r="B370" s="19" t="s">
        <v>728</v>
      </c>
      <c r="C370" s="19" t="s">
        <v>749</v>
      </c>
      <c r="D370" s="19" t="s">
        <v>10</v>
      </c>
      <c r="E370" s="20" t="s">
        <v>750</v>
      </c>
      <c r="F370" s="21">
        <f>VLOOKUP(E370,[1]发放表!$E$4:$K$4468,7,0)</f>
        <v>50</v>
      </c>
      <c r="G370" s="21"/>
    </row>
    <row r="371" s="2" customFormat="1" ht="11.45" customHeight="1" spans="1:7">
      <c r="A371" s="18">
        <v>369</v>
      </c>
      <c r="B371" s="19" t="s">
        <v>728</v>
      </c>
      <c r="C371" s="19" t="s">
        <v>751</v>
      </c>
      <c r="D371" s="19" t="s">
        <v>10</v>
      </c>
      <c r="E371" s="20" t="s">
        <v>752</v>
      </c>
      <c r="F371" s="21">
        <f>VLOOKUP(E371,[1]发放表!$E$4:$K$4468,7,0)</f>
        <v>50</v>
      </c>
      <c r="G371" s="21"/>
    </row>
    <row r="372" s="2" customFormat="1" ht="11.45" customHeight="1" spans="1:7">
      <c r="A372" s="18">
        <v>370</v>
      </c>
      <c r="B372" s="19" t="s">
        <v>728</v>
      </c>
      <c r="C372" s="19" t="s">
        <v>753</v>
      </c>
      <c r="D372" s="19" t="s">
        <v>10</v>
      </c>
      <c r="E372" s="20" t="s">
        <v>754</v>
      </c>
      <c r="F372" s="21">
        <f>VLOOKUP(E372,[1]发放表!$E$4:$K$4468,7,0)</f>
        <v>50</v>
      </c>
      <c r="G372" s="21"/>
    </row>
    <row r="373" s="2" customFormat="1" ht="11.45" customHeight="1" spans="1:7">
      <c r="A373" s="18">
        <v>371</v>
      </c>
      <c r="B373" s="19" t="s">
        <v>728</v>
      </c>
      <c r="C373" s="19" t="s">
        <v>755</v>
      </c>
      <c r="D373" s="19" t="s">
        <v>10</v>
      </c>
      <c r="E373" s="20" t="s">
        <v>756</v>
      </c>
      <c r="F373" s="21">
        <f>VLOOKUP(E373,[1]发放表!$E$4:$K$4468,7,0)</f>
        <v>50</v>
      </c>
      <c r="G373" s="21"/>
    </row>
    <row r="374" s="2" customFormat="1" ht="11.45" customHeight="1" spans="1:7">
      <c r="A374" s="18">
        <v>372</v>
      </c>
      <c r="B374" s="19" t="s">
        <v>728</v>
      </c>
      <c r="C374" s="19" t="s">
        <v>757</v>
      </c>
      <c r="D374" s="19" t="s">
        <v>19</v>
      </c>
      <c r="E374" s="20" t="s">
        <v>758</v>
      </c>
      <c r="F374" s="21">
        <f>VLOOKUP(E374,[1]发放表!$E$4:$K$4468,7,0)</f>
        <v>50</v>
      </c>
      <c r="G374" s="21"/>
    </row>
    <row r="375" s="2" customFormat="1" ht="11.45" customHeight="1" spans="1:7">
      <c r="A375" s="18">
        <v>373</v>
      </c>
      <c r="B375" s="19" t="s">
        <v>728</v>
      </c>
      <c r="C375" s="19" t="s">
        <v>759</v>
      </c>
      <c r="D375" s="19" t="s">
        <v>19</v>
      </c>
      <c r="E375" s="20" t="s">
        <v>760</v>
      </c>
      <c r="F375" s="21">
        <f>VLOOKUP(E375,[1]发放表!$E$4:$K$4468,7,0)</f>
        <v>50</v>
      </c>
      <c r="G375" s="21"/>
    </row>
    <row r="376" s="2" customFormat="1" ht="11.45" customHeight="1" spans="1:7">
      <c r="A376" s="18">
        <v>374</v>
      </c>
      <c r="B376" s="19" t="s">
        <v>728</v>
      </c>
      <c r="C376" s="19" t="s">
        <v>761</v>
      </c>
      <c r="D376" s="19" t="s">
        <v>10</v>
      </c>
      <c r="E376" s="20" t="s">
        <v>762</v>
      </c>
      <c r="F376" s="21">
        <f>VLOOKUP(E376,[1]发放表!$E$4:$K$4468,7,0)</f>
        <v>50</v>
      </c>
      <c r="G376" s="21"/>
    </row>
    <row r="377" s="2" customFormat="1" ht="11.45" customHeight="1" spans="1:7">
      <c r="A377" s="18">
        <v>375</v>
      </c>
      <c r="B377" s="19" t="s">
        <v>728</v>
      </c>
      <c r="C377" s="19" t="s">
        <v>763</v>
      </c>
      <c r="D377" s="19" t="s">
        <v>19</v>
      </c>
      <c r="E377" s="20" t="s">
        <v>764</v>
      </c>
      <c r="F377" s="21">
        <f>VLOOKUP(E377,[1]发放表!$E$4:$K$4468,7,0)</f>
        <v>50</v>
      </c>
      <c r="G377" s="21"/>
    </row>
    <row r="378" s="2" customFormat="1" ht="11.45" customHeight="1" spans="1:7">
      <c r="A378" s="18">
        <v>376</v>
      </c>
      <c r="B378" s="19" t="s">
        <v>728</v>
      </c>
      <c r="C378" s="19" t="s">
        <v>765</v>
      </c>
      <c r="D378" s="19" t="s">
        <v>19</v>
      </c>
      <c r="E378" s="20" t="s">
        <v>766</v>
      </c>
      <c r="F378" s="21">
        <f>VLOOKUP(E378,[1]发放表!$E$4:$K$4468,7,0)</f>
        <v>50</v>
      </c>
      <c r="G378" s="21"/>
    </row>
    <row r="379" s="2" customFormat="1" ht="11.45" customHeight="1" spans="1:7">
      <c r="A379" s="18">
        <v>377</v>
      </c>
      <c r="B379" s="19" t="s">
        <v>728</v>
      </c>
      <c r="C379" s="19" t="s">
        <v>767</v>
      </c>
      <c r="D379" s="19" t="s">
        <v>10</v>
      </c>
      <c r="E379" s="20" t="s">
        <v>768</v>
      </c>
      <c r="F379" s="21">
        <f>VLOOKUP(E379,[1]发放表!$E$4:$K$4468,7,0)</f>
        <v>50</v>
      </c>
      <c r="G379" s="21"/>
    </row>
    <row r="380" s="2" customFormat="1" ht="11.45" customHeight="1" spans="1:7">
      <c r="A380" s="18">
        <v>378</v>
      </c>
      <c r="B380" s="19" t="s">
        <v>728</v>
      </c>
      <c r="C380" s="19" t="s">
        <v>769</v>
      </c>
      <c r="D380" s="19" t="s">
        <v>10</v>
      </c>
      <c r="E380" s="20" t="s">
        <v>770</v>
      </c>
      <c r="F380" s="21">
        <f>VLOOKUP(E380,[1]发放表!$E$4:$K$4468,7,0)</f>
        <v>50</v>
      </c>
      <c r="G380" s="21"/>
    </row>
    <row r="381" s="2" customFormat="1" ht="11.45" customHeight="1" spans="1:7">
      <c r="A381" s="18">
        <v>379</v>
      </c>
      <c r="B381" s="19" t="s">
        <v>728</v>
      </c>
      <c r="C381" s="19" t="s">
        <v>771</v>
      </c>
      <c r="D381" s="19" t="s">
        <v>19</v>
      </c>
      <c r="E381" s="22" t="s">
        <v>772</v>
      </c>
      <c r="F381" s="19">
        <v>50</v>
      </c>
      <c r="G381" s="21"/>
    </row>
    <row r="382" s="2" customFormat="1" ht="11.45" customHeight="1" spans="1:7">
      <c r="A382" s="18">
        <v>380</v>
      </c>
      <c r="B382" s="19" t="s">
        <v>728</v>
      </c>
      <c r="C382" s="19" t="s">
        <v>773</v>
      </c>
      <c r="D382" s="19" t="s">
        <v>19</v>
      </c>
      <c r="E382" s="22" t="s">
        <v>774</v>
      </c>
      <c r="F382" s="19">
        <v>50</v>
      </c>
      <c r="G382" s="21"/>
    </row>
    <row r="383" s="2" customFormat="1" ht="11.45" customHeight="1" spans="1:7">
      <c r="A383" s="18">
        <v>381</v>
      </c>
      <c r="B383" s="19" t="s">
        <v>728</v>
      </c>
      <c r="C383" s="19" t="s">
        <v>644</v>
      </c>
      <c r="D383" s="19" t="s">
        <v>10</v>
      </c>
      <c r="E383" s="20" t="s">
        <v>775</v>
      </c>
      <c r="F383" s="21">
        <f>VLOOKUP(E383,[1]发放表!$E$4:$K$4468,7,0)</f>
        <v>50</v>
      </c>
      <c r="G383" s="21"/>
    </row>
    <row r="384" s="2" customFormat="1" ht="11.45" customHeight="1" spans="1:7">
      <c r="A384" s="18">
        <v>382</v>
      </c>
      <c r="B384" s="19" t="s">
        <v>728</v>
      </c>
      <c r="C384" s="19" t="s">
        <v>776</v>
      </c>
      <c r="D384" s="19" t="s">
        <v>19</v>
      </c>
      <c r="E384" s="20" t="s">
        <v>777</v>
      </c>
      <c r="F384" s="21">
        <f>VLOOKUP(E384,[1]发放表!$E$4:$K$4468,7,0)</f>
        <v>50</v>
      </c>
      <c r="G384" s="21"/>
    </row>
    <row r="385" s="2" customFormat="1" ht="11.45" customHeight="1" spans="1:7">
      <c r="A385" s="18">
        <v>383</v>
      </c>
      <c r="B385" s="19" t="s">
        <v>728</v>
      </c>
      <c r="C385" s="19" t="s">
        <v>778</v>
      </c>
      <c r="D385" s="19" t="s">
        <v>10</v>
      </c>
      <c r="E385" s="22" t="s">
        <v>779</v>
      </c>
      <c r="F385" s="19">
        <v>50</v>
      </c>
      <c r="G385" s="21"/>
    </row>
    <row r="386" s="2" customFormat="1" ht="11.45" customHeight="1" spans="1:7">
      <c r="A386" s="18">
        <v>384</v>
      </c>
      <c r="B386" s="19" t="s">
        <v>728</v>
      </c>
      <c r="C386" s="19" t="s">
        <v>780</v>
      </c>
      <c r="D386" s="19" t="s">
        <v>10</v>
      </c>
      <c r="E386" s="20" t="s">
        <v>781</v>
      </c>
      <c r="F386" s="21">
        <f>VLOOKUP(E386,[1]发放表!$E$4:$K$4468,7,0)</f>
        <v>50</v>
      </c>
      <c r="G386" s="21"/>
    </row>
    <row r="387" s="2" customFormat="1" ht="11.45" customHeight="1" spans="1:7">
      <c r="A387" s="18">
        <v>385</v>
      </c>
      <c r="B387" s="19" t="s">
        <v>728</v>
      </c>
      <c r="C387" s="19" t="s">
        <v>782</v>
      </c>
      <c r="D387" s="19" t="s">
        <v>19</v>
      </c>
      <c r="E387" s="20" t="s">
        <v>783</v>
      </c>
      <c r="F387" s="21">
        <f>VLOOKUP(E387,[1]发放表!$E$4:$K$4468,7,0)</f>
        <v>50</v>
      </c>
      <c r="G387" s="21"/>
    </row>
    <row r="388" s="2" customFormat="1" ht="11.45" customHeight="1" spans="1:7">
      <c r="A388" s="18">
        <v>386</v>
      </c>
      <c r="B388" s="19" t="s">
        <v>728</v>
      </c>
      <c r="C388" s="19" t="s">
        <v>784</v>
      </c>
      <c r="D388" s="19" t="s">
        <v>10</v>
      </c>
      <c r="E388" s="20" t="s">
        <v>785</v>
      </c>
      <c r="F388" s="21">
        <f>VLOOKUP(E388,[1]发放表!$E$4:$K$4468,7,0)</f>
        <v>50</v>
      </c>
      <c r="G388" s="21"/>
    </row>
    <row r="389" s="2" customFormat="1" ht="11.45" customHeight="1" spans="1:7">
      <c r="A389" s="18">
        <v>387</v>
      </c>
      <c r="B389" s="19" t="s">
        <v>728</v>
      </c>
      <c r="C389" s="19" t="s">
        <v>786</v>
      </c>
      <c r="D389" s="19" t="s">
        <v>19</v>
      </c>
      <c r="E389" s="20" t="s">
        <v>787</v>
      </c>
      <c r="F389" s="21">
        <f>VLOOKUP(E389,[1]发放表!$E$4:$K$4468,7,0)</f>
        <v>50</v>
      </c>
      <c r="G389" s="21"/>
    </row>
    <row r="390" s="2" customFormat="1" ht="11.45" customHeight="1" spans="1:7">
      <c r="A390" s="18">
        <v>388</v>
      </c>
      <c r="B390" s="19" t="s">
        <v>728</v>
      </c>
      <c r="C390" s="19" t="s">
        <v>788</v>
      </c>
      <c r="D390" s="19" t="s">
        <v>10</v>
      </c>
      <c r="E390" s="20" t="s">
        <v>789</v>
      </c>
      <c r="F390" s="21">
        <f>VLOOKUP(E390,[1]发放表!$E$4:$K$4468,7,0)</f>
        <v>50</v>
      </c>
      <c r="G390" s="21"/>
    </row>
    <row r="391" s="2" customFormat="1" ht="11.45" customHeight="1" spans="1:7">
      <c r="A391" s="18">
        <v>389</v>
      </c>
      <c r="B391" s="19" t="s">
        <v>728</v>
      </c>
      <c r="C391" s="19" t="s">
        <v>790</v>
      </c>
      <c r="D391" s="19" t="s">
        <v>19</v>
      </c>
      <c r="E391" s="20" t="s">
        <v>791</v>
      </c>
      <c r="F391" s="21">
        <f>VLOOKUP(E391,[1]发放表!$E$4:$K$4468,7,0)</f>
        <v>50</v>
      </c>
      <c r="G391" s="21"/>
    </row>
    <row r="392" s="2" customFormat="1" ht="11.45" customHeight="1" spans="1:7">
      <c r="A392" s="18">
        <v>390</v>
      </c>
      <c r="B392" s="19" t="s">
        <v>728</v>
      </c>
      <c r="C392" s="19" t="s">
        <v>792</v>
      </c>
      <c r="D392" s="19" t="s">
        <v>10</v>
      </c>
      <c r="E392" s="22" t="s">
        <v>793</v>
      </c>
      <c r="F392" s="19">
        <v>50</v>
      </c>
      <c r="G392" s="21"/>
    </row>
    <row r="393" s="2" customFormat="1" ht="11.45" customHeight="1" spans="1:7">
      <c r="A393" s="18">
        <v>391</v>
      </c>
      <c r="B393" s="19" t="s">
        <v>728</v>
      </c>
      <c r="C393" s="19" t="s">
        <v>794</v>
      </c>
      <c r="D393" s="19" t="s">
        <v>10</v>
      </c>
      <c r="E393" s="22" t="s">
        <v>795</v>
      </c>
      <c r="F393" s="19">
        <v>50</v>
      </c>
      <c r="G393" s="21"/>
    </row>
    <row r="394" s="2" customFormat="1" ht="11.45" customHeight="1" spans="1:7">
      <c r="A394" s="18">
        <v>392</v>
      </c>
      <c r="B394" s="19" t="s">
        <v>728</v>
      </c>
      <c r="C394" s="19" t="s">
        <v>796</v>
      </c>
      <c r="D394" s="19" t="s">
        <v>19</v>
      </c>
      <c r="E394" s="20" t="s">
        <v>797</v>
      </c>
      <c r="F394" s="21">
        <f>VLOOKUP(E394,[1]发放表!$E$4:$K$4468,7,0)</f>
        <v>50</v>
      </c>
      <c r="G394" s="21"/>
    </row>
    <row r="395" s="2" customFormat="1" ht="11.45" customHeight="1" spans="1:7">
      <c r="A395" s="18">
        <v>393</v>
      </c>
      <c r="B395" s="19" t="s">
        <v>728</v>
      </c>
      <c r="C395" s="19" t="s">
        <v>798</v>
      </c>
      <c r="D395" s="19" t="s">
        <v>10</v>
      </c>
      <c r="E395" s="20" t="s">
        <v>799</v>
      </c>
      <c r="F395" s="21">
        <f>VLOOKUP(E395,[1]发放表!$E$4:$K$4468,7,0)</f>
        <v>50</v>
      </c>
      <c r="G395" s="21"/>
    </row>
    <row r="396" s="2" customFormat="1" ht="11.45" customHeight="1" spans="1:7">
      <c r="A396" s="18">
        <v>394</v>
      </c>
      <c r="B396" s="19" t="s">
        <v>728</v>
      </c>
      <c r="C396" s="19" t="s">
        <v>800</v>
      </c>
      <c r="D396" s="19" t="s">
        <v>10</v>
      </c>
      <c r="E396" s="20" t="s">
        <v>801</v>
      </c>
      <c r="F396" s="21">
        <f>VLOOKUP(E396,[1]发放表!$E$4:$K$4468,7,0)</f>
        <v>50</v>
      </c>
      <c r="G396" s="21"/>
    </row>
    <row r="397" s="2" customFormat="1" ht="11.45" customHeight="1" spans="1:7">
      <c r="A397" s="18">
        <v>395</v>
      </c>
      <c r="B397" s="19" t="s">
        <v>728</v>
      </c>
      <c r="C397" s="19" t="s">
        <v>802</v>
      </c>
      <c r="D397" s="19" t="s">
        <v>10</v>
      </c>
      <c r="E397" s="20" t="s">
        <v>803</v>
      </c>
      <c r="F397" s="21">
        <f>VLOOKUP(E397,[1]发放表!$E$4:$K$4468,7,0)</f>
        <v>50</v>
      </c>
      <c r="G397" s="21"/>
    </row>
    <row r="398" s="2" customFormat="1" ht="11.45" customHeight="1" spans="1:7">
      <c r="A398" s="18">
        <v>396</v>
      </c>
      <c r="B398" s="19" t="s">
        <v>728</v>
      </c>
      <c r="C398" s="19" t="s">
        <v>804</v>
      </c>
      <c r="D398" s="19" t="s">
        <v>10</v>
      </c>
      <c r="E398" s="20" t="s">
        <v>805</v>
      </c>
      <c r="F398" s="21">
        <f>VLOOKUP(E398,[1]发放表!$E$4:$K$4468,7,0)</f>
        <v>50</v>
      </c>
      <c r="G398" s="21"/>
    </row>
    <row r="399" s="2" customFormat="1" ht="11.45" customHeight="1" spans="1:7">
      <c r="A399" s="18">
        <v>397</v>
      </c>
      <c r="B399" s="19" t="s">
        <v>728</v>
      </c>
      <c r="C399" s="19" t="s">
        <v>806</v>
      </c>
      <c r="D399" s="19" t="s">
        <v>10</v>
      </c>
      <c r="E399" s="20" t="s">
        <v>807</v>
      </c>
      <c r="F399" s="21">
        <f>VLOOKUP(E399,[1]发放表!$E$4:$K$4468,7,0)</f>
        <v>50</v>
      </c>
      <c r="G399" s="21"/>
    </row>
    <row r="400" s="2" customFormat="1" ht="11.45" customHeight="1" spans="1:7">
      <c r="A400" s="18">
        <v>398</v>
      </c>
      <c r="B400" s="19" t="s">
        <v>728</v>
      </c>
      <c r="C400" s="19" t="s">
        <v>808</v>
      </c>
      <c r="D400" s="19" t="s">
        <v>10</v>
      </c>
      <c r="E400" s="20" t="s">
        <v>809</v>
      </c>
      <c r="F400" s="21">
        <f>VLOOKUP(E400,[1]发放表!$E$4:$K$4468,7,0)</f>
        <v>50</v>
      </c>
      <c r="G400" s="21"/>
    </row>
    <row r="401" s="2" customFormat="1" ht="11.45" customHeight="1" spans="1:7">
      <c r="A401" s="18">
        <v>399</v>
      </c>
      <c r="B401" s="19" t="s">
        <v>728</v>
      </c>
      <c r="C401" s="19" t="s">
        <v>810</v>
      </c>
      <c r="D401" s="19" t="s">
        <v>19</v>
      </c>
      <c r="E401" s="20" t="s">
        <v>811</v>
      </c>
      <c r="F401" s="21">
        <f>VLOOKUP(E401,[1]发放表!$E$4:$K$4468,7,0)</f>
        <v>50</v>
      </c>
      <c r="G401" s="21"/>
    </row>
    <row r="402" s="2" customFormat="1" ht="11.45" customHeight="1" spans="1:7">
      <c r="A402" s="18">
        <v>400</v>
      </c>
      <c r="B402" s="19" t="s">
        <v>728</v>
      </c>
      <c r="C402" s="19" t="s">
        <v>812</v>
      </c>
      <c r="D402" s="19" t="s">
        <v>19</v>
      </c>
      <c r="E402" s="20" t="s">
        <v>813</v>
      </c>
      <c r="F402" s="21">
        <f>VLOOKUP(E402,[1]发放表!$E$4:$K$4468,7,0)</f>
        <v>50</v>
      </c>
      <c r="G402" s="21"/>
    </row>
    <row r="403" s="2" customFormat="1" ht="11.45" customHeight="1" spans="1:7">
      <c r="A403" s="18">
        <v>401</v>
      </c>
      <c r="B403" s="19" t="s">
        <v>728</v>
      </c>
      <c r="C403" s="19" t="s">
        <v>814</v>
      </c>
      <c r="D403" s="19" t="s">
        <v>19</v>
      </c>
      <c r="E403" s="20" t="s">
        <v>815</v>
      </c>
      <c r="F403" s="21">
        <f>VLOOKUP(E403,[1]发放表!$E$4:$K$4468,7,0)</f>
        <v>50</v>
      </c>
      <c r="G403" s="21"/>
    </row>
    <row r="404" s="2" customFormat="1" ht="11.45" customHeight="1" spans="1:7">
      <c r="A404" s="18">
        <v>402</v>
      </c>
      <c r="B404" s="19" t="s">
        <v>728</v>
      </c>
      <c r="C404" s="19" t="s">
        <v>816</v>
      </c>
      <c r="D404" s="19" t="s">
        <v>10</v>
      </c>
      <c r="E404" s="20" t="s">
        <v>817</v>
      </c>
      <c r="F404" s="21">
        <f>VLOOKUP(E404,[1]发放表!$E$4:$K$4468,7,0)</f>
        <v>50</v>
      </c>
      <c r="G404" s="21"/>
    </row>
    <row r="405" s="2" customFormat="1" ht="11.45" customHeight="1" spans="1:7">
      <c r="A405" s="18">
        <v>403</v>
      </c>
      <c r="B405" s="19" t="s">
        <v>728</v>
      </c>
      <c r="C405" s="19" t="s">
        <v>818</v>
      </c>
      <c r="D405" s="19" t="s">
        <v>10</v>
      </c>
      <c r="E405" s="20" t="s">
        <v>819</v>
      </c>
      <c r="F405" s="21">
        <f>VLOOKUP(E405,[1]发放表!$E$4:$K$4468,7,0)</f>
        <v>50</v>
      </c>
      <c r="G405" s="21"/>
    </row>
    <row r="406" s="2" customFormat="1" ht="11.45" customHeight="1" spans="1:7">
      <c r="A406" s="18">
        <v>404</v>
      </c>
      <c r="B406" s="19" t="s">
        <v>728</v>
      </c>
      <c r="C406" s="19" t="s">
        <v>820</v>
      </c>
      <c r="D406" s="19" t="s">
        <v>10</v>
      </c>
      <c r="E406" s="20" t="s">
        <v>821</v>
      </c>
      <c r="F406" s="21">
        <f>VLOOKUP(E406,[1]发放表!$E$4:$K$4468,7,0)</f>
        <v>50</v>
      </c>
      <c r="G406" s="21"/>
    </row>
    <row r="407" s="2" customFormat="1" ht="11.45" customHeight="1" spans="1:7">
      <c r="A407" s="18">
        <v>405</v>
      </c>
      <c r="B407" s="19" t="s">
        <v>728</v>
      </c>
      <c r="C407" s="19" t="s">
        <v>822</v>
      </c>
      <c r="D407" s="19" t="s">
        <v>10</v>
      </c>
      <c r="E407" s="20" t="s">
        <v>823</v>
      </c>
      <c r="F407" s="21">
        <f>VLOOKUP(E407,[1]发放表!$E$4:$K$4468,7,0)</f>
        <v>50</v>
      </c>
      <c r="G407" s="21"/>
    </row>
    <row r="408" s="2" customFormat="1" ht="11.45" customHeight="1" spans="1:7">
      <c r="A408" s="18">
        <v>406</v>
      </c>
      <c r="B408" s="19" t="s">
        <v>728</v>
      </c>
      <c r="C408" s="19" t="s">
        <v>824</v>
      </c>
      <c r="D408" s="19" t="s">
        <v>10</v>
      </c>
      <c r="E408" s="20" t="s">
        <v>825</v>
      </c>
      <c r="F408" s="21">
        <f>VLOOKUP(E408,[1]发放表!$E$4:$K$4468,7,0)</f>
        <v>50</v>
      </c>
      <c r="G408" s="21"/>
    </row>
    <row r="409" s="2" customFormat="1" ht="11.45" customHeight="1" spans="1:7">
      <c r="A409" s="18">
        <v>407</v>
      </c>
      <c r="B409" s="19" t="s">
        <v>728</v>
      </c>
      <c r="C409" s="19" t="s">
        <v>826</v>
      </c>
      <c r="D409" s="19" t="s">
        <v>10</v>
      </c>
      <c r="E409" s="20" t="s">
        <v>827</v>
      </c>
      <c r="F409" s="21">
        <f>VLOOKUP(E409,[1]发放表!$E$4:$K$4468,7,0)</f>
        <v>50</v>
      </c>
      <c r="G409" s="21"/>
    </row>
    <row r="410" s="2" customFormat="1" ht="11.45" customHeight="1" spans="1:7">
      <c r="A410" s="18">
        <v>408</v>
      </c>
      <c r="B410" s="19" t="s">
        <v>728</v>
      </c>
      <c r="C410" s="19" t="s">
        <v>828</v>
      </c>
      <c r="D410" s="19" t="s">
        <v>19</v>
      </c>
      <c r="E410" s="20" t="s">
        <v>829</v>
      </c>
      <c r="F410" s="21">
        <f>VLOOKUP(E410,[1]发放表!$E$4:$K$4468,7,0)</f>
        <v>50</v>
      </c>
      <c r="G410" s="21"/>
    </row>
    <row r="411" s="2" customFormat="1" ht="11.45" customHeight="1" spans="1:7">
      <c r="A411" s="18">
        <v>409</v>
      </c>
      <c r="B411" s="19" t="s">
        <v>728</v>
      </c>
      <c r="C411" s="19" t="s">
        <v>830</v>
      </c>
      <c r="D411" s="19" t="s">
        <v>10</v>
      </c>
      <c r="E411" s="20" t="s">
        <v>831</v>
      </c>
      <c r="F411" s="21">
        <f>VLOOKUP(E411,[1]发放表!$E$4:$K$4468,7,0)</f>
        <v>50</v>
      </c>
      <c r="G411" s="21"/>
    </row>
    <row r="412" s="2" customFormat="1" ht="11.45" customHeight="1" spans="1:7">
      <c r="A412" s="18">
        <v>410</v>
      </c>
      <c r="B412" s="19" t="s">
        <v>728</v>
      </c>
      <c r="C412" s="19" t="s">
        <v>832</v>
      </c>
      <c r="D412" s="19" t="s">
        <v>10</v>
      </c>
      <c r="E412" s="20" t="s">
        <v>833</v>
      </c>
      <c r="F412" s="21">
        <f>VLOOKUP(E412,[1]发放表!$E$4:$K$4468,7,0)</f>
        <v>50</v>
      </c>
      <c r="G412" s="21"/>
    </row>
    <row r="413" s="2" customFormat="1" ht="11.45" customHeight="1" spans="1:7">
      <c r="A413" s="18">
        <v>411</v>
      </c>
      <c r="B413" s="19" t="s">
        <v>728</v>
      </c>
      <c r="C413" s="19" t="s">
        <v>834</v>
      </c>
      <c r="D413" s="19" t="s">
        <v>19</v>
      </c>
      <c r="E413" s="20" t="s">
        <v>835</v>
      </c>
      <c r="F413" s="21">
        <f>VLOOKUP(E413,[1]发放表!$E$4:$K$4468,7,0)</f>
        <v>50</v>
      </c>
      <c r="G413" s="21"/>
    </row>
    <row r="414" s="2" customFormat="1" ht="11.45" customHeight="1" spans="1:7">
      <c r="A414" s="18">
        <v>412</v>
      </c>
      <c r="B414" s="19" t="s">
        <v>728</v>
      </c>
      <c r="C414" s="19" t="s">
        <v>836</v>
      </c>
      <c r="D414" s="19" t="s">
        <v>19</v>
      </c>
      <c r="E414" s="22" t="s">
        <v>837</v>
      </c>
      <c r="F414" s="19">
        <v>50</v>
      </c>
      <c r="G414" s="21"/>
    </row>
    <row r="415" s="2" customFormat="1" ht="11.45" customHeight="1" spans="1:7">
      <c r="A415" s="18">
        <v>413</v>
      </c>
      <c r="B415" s="19" t="s">
        <v>728</v>
      </c>
      <c r="C415" s="19" t="s">
        <v>838</v>
      </c>
      <c r="D415" s="19" t="s">
        <v>19</v>
      </c>
      <c r="E415" s="20" t="s">
        <v>839</v>
      </c>
      <c r="F415" s="21">
        <f>VLOOKUP(E415,[1]发放表!$E$4:$K$4468,7,0)</f>
        <v>50</v>
      </c>
      <c r="G415" s="21"/>
    </row>
    <row r="416" s="2" customFormat="1" ht="11.45" customHeight="1" spans="1:7">
      <c r="A416" s="18">
        <v>414</v>
      </c>
      <c r="B416" s="19" t="s">
        <v>840</v>
      </c>
      <c r="C416" s="19" t="s">
        <v>841</v>
      </c>
      <c r="D416" s="19" t="s">
        <v>19</v>
      </c>
      <c r="E416" s="20" t="s">
        <v>842</v>
      </c>
      <c r="F416" s="21">
        <f>VLOOKUP(E416,[1]发放表!$E$4:$K$4468,7,0)</f>
        <v>50</v>
      </c>
      <c r="G416" s="21"/>
    </row>
    <row r="417" s="2" customFormat="1" ht="11.45" customHeight="1" spans="1:7">
      <c r="A417" s="18">
        <v>415</v>
      </c>
      <c r="B417" s="19" t="s">
        <v>840</v>
      </c>
      <c r="C417" s="19" t="s">
        <v>843</v>
      </c>
      <c r="D417" s="19" t="s">
        <v>19</v>
      </c>
      <c r="E417" s="20" t="s">
        <v>844</v>
      </c>
      <c r="F417" s="21">
        <f>VLOOKUP(E417,[1]发放表!$E$4:$K$4468,7,0)</f>
        <v>50</v>
      </c>
      <c r="G417" s="21"/>
    </row>
    <row r="418" s="2" customFormat="1" ht="11.45" customHeight="1" spans="1:7">
      <c r="A418" s="18">
        <v>416</v>
      </c>
      <c r="B418" s="19" t="s">
        <v>840</v>
      </c>
      <c r="C418" s="19" t="s">
        <v>845</v>
      </c>
      <c r="D418" s="19" t="s">
        <v>10</v>
      </c>
      <c r="E418" s="20" t="s">
        <v>846</v>
      </c>
      <c r="F418" s="21">
        <f>VLOOKUP(E418,[1]发放表!$E$4:$K$4468,7,0)</f>
        <v>50</v>
      </c>
      <c r="G418" s="21"/>
    </row>
    <row r="419" s="2" customFormat="1" ht="11.45" customHeight="1" spans="1:7">
      <c r="A419" s="18">
        <v>417</v>
      </c>
      <c r="B419" s="19" t="s">
        <v>840</v>
      </c>
      <c r="C419" s="19" t="s">
        <v>847</v>
      </c>
      <c r="D419" s="19" t="s">
        <v>10</v>
      </c>
      <c r="E419" s="20" t="s">
        <v>848</v>
      </c>
      <c r="F419" s="21">
        <f>VLOOKUP(E419,[1]发放表!$E$4:$K$4468,7,0)</f>
        <v>50</v>
      </c>
      <c r="G419" s="21"/>
    </row>
    <row r="420" s="2" customFormat="1" ht="11.45" customHeight="1" spans="1:7">
      <c r="A420" s="18">
        <v>418</v>
      </c>
      <c r="B420" s="19" t="s">
        <v>840</v>
      </c>
      <c r="C420" s="19" t="s">
        <v>849</v>
      </c>
      <c r="D420" s="19" t="s">
        <v>19</v>
      </c>
      <c r="E420" s="20" t="s">
        <v>850</v>
      </c>
      <c r="F420" s="21">
        <f>VLOOKUP(E420,[1]发放表!$E$4:$K$4468,7,0)</f>
        <v>50</v>
      </c>
      <c r="G420" s="21"/>
    </row>
    <row r="421" s="2" customFormat="1" ht="11.45" customHeight="1" spans="1:7">
      <c r="A421" s="18">
        <v>419</v>
      </c>
      <c r="B421" s="19" t="s">
        <v>840</v>
      </c>
      <c r="C421" s="19" t="s">
        <v>851</v>
      </c>
      <c r="D421" s="19" t="s">
        <v>10</v>
      </c>
      <c r="E421" s="20" t="s">
        <v>852</v>
      </c>
      <c r="F421" s="21">
        <f>VLOOKUP(E421,[1]发放表!$E$4:$K$4468,7,0)</f>
        <v>50</v>
      </c>
      <c r="G421" s="21"/>
    </row>
    <row r="422" s="2" customFormat="1" ht="11.45" customHeight="1" spans="1:7">
      <c r="A422" s="18">
        <v>420</v>
      </c>
      <c r="B422" s="19" t="s">
        <v>840</v>
      </c>
      <c r="C422" s="19" t="s">
        <v>853</v>
      </c>
      <c r="D422" s="19" t="s">
        <v>10</v>
      </c>
      <c r="E422" s="20" t="s">
        <v>854</v>
      </c>
      <c r="F422" s="21">
        <f>VLOOKUP(E422,[1]发放表!$E$4:$K$4468,7,0)</f>
        <v>50</v>
      </c>
      <c r="G422" s="21"/>
    </row>
    <row r="423" s="2" customFormat="1" ht="11.45" customHeight="1" spans="1:7">
      <c r="A423" s="18">
        <v>421</v>
      </c>
      <c r="B423" s="19" t="s">
        <v>840</v>
      </c>
      <c r="C423" s="19" t="s">
        <v>855</v>
      </c>
      <c r="D423" s="19" t="s">
        <v>19</v>
      </c>
      <c r="E423" s="20" t="s">
        <v>856</v>
      </c>
      <c r="F423" s="21">
        <f>VLOOKUP(E423,[1]发放表!$E$4:$K$4468,7,0)</f>
        <v>50</v>
      </c>
      <c r="G423" s="21"/>
    </row>
    <row r="424" s="2" customFormat="1" ht="11.45" customHeight="1" spans="1:7">
      <c r="A424" s="18">
        <v>422</v>
      </c>
      <c r="B424" s="19" t="s">
        <v>840</v>
      </c>
      <c r="C424" s="19" t="s">
        <v>857</v>
      </c>
      <c r="D424" s="19" t="s">
        <v>10</v>
      </c>
      <c r="E424" s="20" t="s">
        <v>858</v>
      </c>
      <c r="F424" s="21">
        <f>VLOOKUP(E424,[1]发放表!$E$4:$K$4468,7,0)</f>
        <v>50</v>
      </c>
      <c r="G424" s="21"/>
    </row>
    <row r="425" s="2" customFormat="1" ht="11.45" customHeight="1" spans="1:7">
      <c r="A425" s="18">
        <v>423</v>
      </c>
      <c r="B425" s="19" t="s">
        <v>840</v>
      </c>
      <c r="C425" s="19" t="s">
        <v>859</v>
      </c>
      <c r="D425" s="19" t="s">
        <v>10</v>
      </c>
      <c r="E425" s="20" t="s">
        <v>860</v>
      </c>
      <c r="F425" s="21">
        <f>VLOOKUP(E425,[1]发放表!$E$4:$K$4468,7,0)</f>
        <v>50</v>
      </c>
      <c r="G425" s="21"/>
    </row>
    <row r="426" s="2" customFormat="1" ht="11.45" customHeight="1" spans="1:7">
      <c r="A426" s="18">
        <v>424</v>
      </c>
      <c r="B426" s="19" t="s">
        <v>840</v>
      </c>
      <c r="C426" s="19" t="s">
        <v>861</v>
      </c>
      <c r="D426" s="19" t="s">
        <v>10</v>
      </c>
      <c r="E426" s="22" t="s">
        <v>862</v>
      </c>
      <c r="F426" s="19">
        <v>50</v>
      </c>
      <c r="G426" s="21"/>
    </row>
    <row r="427" s="2" customFormat="1" ht="11.45" customHeight="1" spans="1:7">
      <c r="A427" s="18">
        <v>425</v>
      </c>
      <c r="B427" s="19" t="s">
        <v>840</v>
      </c>
      <c r="C427" s="19" t="s">
        <v>863</v>
      </c>
      <c r="D427" s="19" t="s">
        <v>19</v>
      </c>
      <c r="E427" s="20" t="s">
        <v>864</v>
      </c>
      <c r="F427" s="21">
        <f>VLOOKUP(E427,[1]发放表!$E$4:$K$4468,7,0)</f>
        <v>50</v>
      </c>
      <c r="G427" s="21"/>
    </row>
    <row r="428" s="2" customFormat="1" ht="11.45" customHeight="1" spans="1:7">
      <c r="A428" s="18">
        <v>426</v>
      </c>
      <c r="B428" s="19" t="s">
        <v>840</v>
      </c>
      <c r="C428" s="19" t="s">
        <v>865</v>
      </c>
      <c r="D428" s="19" t="s">
        <v>10</v>
      </c>
      <c r="E428" s="20" t="s">
        <v>866</v>
      </c>
      <c r="F428" s="21">
        <f>VLOOKUP(E428,[1]发放表!$E$4:$K$4468,7,0)</f>
        <v>50</v>
      </c>
      <c r="G428" s="21"/>
    </row>
    <row r="429" s="2" customFormat="1" ht="11.45" customHeight="1" spans="1:7">
      <c r="A429" s="18">
        <v>427</v>
      </c>
      <c r="B429" s="19" t="s">
        <v>840</v>
      </c>
      <c r="C429" s="19" t="s">
        <v>867</v>
      </c>
      <c r="D429" s="19" t="s">
        <v>19</v>
      </c>
      <c r="E429" s="20" t="s">
        <v>868</v>
      </c>
      <c r="F429" s="21">
        <f>VLOOKUP(E429,[1]发放表!$E$4:$K$4468,7,0)</f>
        <v>50</v>
      </c>
      <c r="G429" s="21"/>
    </row>
    <row r="430" s="2" customFormat="1" ht="11.45" customHeight="1" spans="1:7">
      <c r="A430" s="18">
        <v>428</v>
      </c>
      <c r="B430" s="19" t="s">
        <v>840</v>
      </c>
      <c r="C430" s="19" t="s">
        <v>869</v>
      </c>
      <c r="D430" s="19" t="s">
        <v>19</v>
      </c>
      <c r="E430" s="20" t="s">
        <v>870</v>
      </c>
      <c r="F430" s="21">
        <f>VLOOKUP(E430,[1]发放表!$E$4:$K$4468,7,0)</f>
        <v>50</v>
      </c>
      <c r="G430" s="21"/>
    </row>
    <row r="431" s="2" customFormat="1" ht="11.45" customHeight="1" spans="1:7">
      <c r="A431" s="18">
        <v>429</v>
      </c>
      <c r="B431" s="19" t="s">
        <v>840</v>
      </c>
      <c r="C431" s="19" t="s">
        <v>871</v>
      </c>
      <c r="D431" s="19" t="s">
        <v>19</v>
      </c>
      <c r="E431" s="20" t="s">
        <v>872</v>
      </c>
      <c r="F431" s="21">
        <f>VLOOKUP(E431,[1]发放表!$E$4:$K$4468,7,0)</f>
        <v>50</v>
      </c>
      <c r="G431" s="21"/>
    </row>
    <row r="432" s="2" customFormat="1" ht="11.45" customHeight="1" spans="1:7">
      <c r="A432" s="18">
        <v>430</v>
      </c>
      <c r="B432" s="19" t="s">
        <v>840</v>
      </c>
      <c r="C432" s="19" t="s">
        <v>873</v>
      </c>
      <c r="D432" s="19" t="s">
        <v>10</v>
      </c>
      <c r="E432" s="20" t="s">
        <v>874</v>
      </c>
      <c r="F432" s="21">
        <f>VLOOKUP(E432,[1]发放表!$E$4:$K$4468,7,0)</f>
        <v>50</v>
      </c>
      <c r="G432" s="21"/>
    </row>
    <row r="433" s="2" customFormat="1" ht="11.45" customHeight="1" spans="1:7">
      <c r="A433" s="18">
        <v>431</v>
      </c>
      <c r="B433" s="19" t="s">
        <v>840</v>
      </c>
      <c r="C433" s="19" t="s">
        <v>875</v>
      </c>
      <c r="D433" s="19" t="s">
        <v>19</v>
      </c>
      <c r="E433" s="20" t="s">
        <v>876</v>
      </c>
      <c r="F433" s="21">
        <f>VLOOKUP(E433,[1]发放表!$E$4:$K$4468,7,0)</f>
        <v>50</v>
      </c>
      <c r="G433" s="21"/>
    </row>
    <row r="434" s="2" customFormat="1" ht="11.45" customHeight="1" spans="1:7">
      <c r="A434" s="18">
        <v>432</v>
      </c>
      <c r="B434" s="19" t="s">
        <v>840</v>
      </c>
      <c r="C434" s="19" t="s">
        <v>877</v>
      </c>
      <c r="D434" s="19" t="s">
        <v>19</v>
      </c>
      <c r="E434" s="20" t="s">
        <v>878</v>
      </c>
      <c r="F434" s="21">
        <f>VLOOKUP(E434,[1]发放表!$E$4:$K$4468,7,0)</f>
        <v>50</v>
      </c>
      <c r="G434" s="21"/>
    </row>
    <row r="435" s="2" customFormat="1" ht="11.45" customHeight="1" spans="1:7">
      <c r="A435" s="18">
        <v>433</v>
      </c>
      <c r="B435" s="19" t="s">
        <v>840</v>
      </c>
      <c r="C435" s="19" t="s">
        <v>879</v>
      </c>
      <c r="D435" s="19" t="s">
        <v>19</v>
      </c>
      <c r="E435" s="20" t="s">
        <v>880</v>
      </c>
      <c r="F435" s="21">
        <f>VLOOKUP(E435,[1]发放表!$E$4:$K$4468,7,0)</f>
        <v>50</v>
      </c>
      <c r="G435" s="21"/>
    </row>
    <row r="436" s="2" customFormat="1" ht="11.45" customHeight="1" spans="1:7">
      <c r="A436" s="18">
        <v>434</v>
      </c>
      <c r="B436" s="19" t="s">
        <v>840</v>
      </c>
      <c r="C436" s="19" t="s">
        <v>881</v>
      </c>
      <c r="D436" s="19" t="s">
        <v>19</v>
      </c>
      <c r="E436" s="20" t="s">
        <v>882</v>
      </c>
      <c r="F436" s="21">
        <f>VLOOKUP(E436,[1]发放表!$E$4:$K$4468,7,0)</f>
        <v>50</v>
      </c>
      <c r="G436" s="21"/>
    </row>
    <row r="437" s="2" customFormat="1" ht="11.45" customHeight="1" spans="1:7">
      <c r="A437" s="18">
        <v>435</v>
      </c>
      <c r="B437" s="19" t="s">
        <v>840</v>
      </c>
      <c r="C437" s="19" t="s">
        <v>883</v>
      </c>
      <c r="D437" s="19" t="s">
        <v>10</v>
      </c>
      <c r="E437" s="20" t="s">
        <v>884</v>
      </c>
      <c r="F437" s="21">
        <f>VLOOKUP(E437,[1]发放表!$E$4:$K$4468,7,0)</f>
        <v>50</v>
      </c>
      <c r="G437" s="21"/>
    </row>
    <row r="438" s="2" customFormat="1" ht="11.45" customHeight="1" spans="1:7">
      <c r="A438" s="18">
        <v>436</v>
      </c>
      <c r="B438" s="19" t="s">
        <v>840</v>
      </c>
      <c r="C438" s="19" t="s">
        <v>885</v>
      </c>
      <c r="D438" s="19" t="s">
        <v>10</v>
      </c>
      <c r="E438" s="20" t="s">
        <v>886</v>
      </c>
      <c r="F438" s="21">
        <f>VLOOKUP(E438,[1]发放表!$E$4:$K$4468,7,0)</f>
        <v>50</v>
      </c>
      <c r="G438" s="21"/>
    </row>
    <row r="439" s="2" customFormat="1" ht="11.45" customHeight="1" spans="1:7">
      <c r="A439" s="18">
        <v>437</v>
      </c>
      <c r="B439" s="19" t="s">
        <v>840</v>
      </c>
      <c r="C439" s="19" t="s">
        <v>887</v>
      </c>
      <c r="D439" s="19" t="s">
        <v>19</v>
      </c>
      <c r="E439" s="20" t="s">
        <v>888</v>
      </c>
      <c r="F439" s="21">
        <f>VLOOKUP(E439,[1]发放表!$E$4:$K$4468,7,0)</f>
        <v>50</v>
      </c>
      <c r="G439" s="21"/>
    </row>
    <row r="440" s="2" customFormat="1" ht="11.45" customHeight="1" spans="1:7">
      <c r="A440" s="18">
        <v>438</v>
      </c>
      <c r="B440" s="19" t="s">
        <v>840</v>
      </c>
      <c r="C440" s="19" t="s">
        <v>889</v>
      </c>
      <c r="D440" s="19" t="s">
        <v>19</v>
      </c>
      <c r="E440" s="20" t="s">
        <v>890</v>
      </c>
      <c r="F440" s="21">
        <f>VLOOKUP(E440,[1]发放表!$E$4:$K$4468,7,0)</f>
        <v>50</v>
      </c>
      <c r="G440" s="21"/>
    </row>
    <row r="441" s="2" customFormat="1" ht="11.45" customHeight="1" spans="1:7">
      <c r="A441" s="18">
        <v>439</v>
      </c>
      <c r="B441" s="19" t="s">
        <v>840</v>
      </c>
      <c r="C441" s="19" t="s">
        <v>891</v>
      </c>
      <c r="D441" s="19" t="s">
        <v>19</v>
      </c>
      <c r="E441" s="20" t="s">
        <v>892</v>
      </c>
      <c r="F441" s="21">
        <f>VLOOKUP(E441,[1]发放表!$E$4:$K$4468,7,0)</f>
        <v>50</v>
      </c>
      <c r="G441" s="21"/>
    </row>
    <row r="442" s="2" customFormat="1" ht="11.45" customHeight="1" spans="1:7">
      <c r="A442" s="18">
        <v>440</v>
      </c>
      <c r="B442" s="19" t="s">
        <v>840</v>
      </c>
      <c r="C442" s="19" t="s">
        <v>893</v>
      </c>
      <c r="D442" s="19" t="s">
        <v>19</v>
      </c>
      <c r="E442" s="22" t="s">
        <v>894</v>
      </c>
      <c r="F442" s="19">
        <v>50</v>
      </c>
      <c r="G442" s="21"/>
    </row>
    <row r="443" s="2" customFormat="1" ht="11.45" customHeight="1" spans="1:7">
      <c r="A443" s="18">
        <v>441</v>
      </c>
      <c r="B443" s="19" t="s">
        <v>840</v>
      </c>
      <c r="C443" s="19" t="s">
        <v>895</v>
      </c>
      <c r="D443" s="19" t="s">
        <v>10</v>
      </c>
      <c r="E443" s="22" t="s">
        <v>896</v>
      </c>
      <c r="F443" s="19">
        <v>50</v>
      </c>
      <c r="G443" s="21"/>
    </row>
    <row r="444" s="2" customFormat="1" ht="11.45" customHeight="1" spans="1:7">
      <c r="A444" s="18">
        <v>442</v>
      </c>
      <c r="B444" s="19" t="s">
        <v>840</v>
      </c>
      <c r="C444" s="19" t="s">
        <v>897</v>
      </c>
      <c r="D444" s="19" t="s">
        <v>19</v>
      </c>
      <c r="E444" s="20" t="s">
        <v>898</v>
      </c>
      <c r="F444" s="21">
        <f>VLOOKUP(E444,[1]发放表!$E$4:$K$4468,7,0)</f>
        <v>50</v>
      </c>
      <c r="G444" s="21"/>
    </row>
    <row r="445" s="2" customFormat="1" ht="11.45" customHeight="1" spans="1:7">
      <c r="A445" s="18">
        <v>443</v>
      </c>
      <c r="B445" s="19" t="s">
        <v>840</v>
      </c>
      <c r="C445" s="19" t="s">
        <v>899</v>
      </c>
      <c r="D445" s="19" t="s">
        <v>19</v>
      </c>
      <c r="E445" s="20" t="s">
        <v>900</v>
      </c>
      <c r="F445" s="21">
        <f>VLOOKUP(E445,[1]发放表!$E$4:$K$4468,7,0)</f>
        <v>50</v>
      </c>
      <c r="G445" s="21"/>
    </row>
    <row r="446" s="2" customFormat="1" ht="11.45" customHeight="1" spans="1:7">
      <c r="A446" s="18">
        <v>444</v>
      </c>
      <c r="B446" s="19" t="s">
        <v>840</v>
      </c>
      <c r="C446" s="19" t="s">
        <v>901</v>
      </c>
      <c r="D446" s="19" t="s">
        <v>19</v>
      </c>
      <c r="E446" s="22" t="s">
        <v>902</v>
      </c>
      <c r="F446" s="19">
        <v>50</v>
      </c>
      <c r="G446" s="21"/>
    </row>
    <row r="447" s="2" customFormat="1" ht="11.45" customHeight="1" spans="1:7">
      <c r="A447" s="18">
        <v>445</v>
      </c>
      <c r="B447" s="19" t="s">
        <v>840</v>
      </c>
      <c r="C447" s="19" t="s">
        <v>903</v>
      </c>
      <c r="D447" s="19" t="s">
        <v>10</v>
      </c>
      <c r="E447" s="22" t="s">
        <v>904</v>
      </c>
      <c r="F447" s="19">
        <v>50</v>
      </c>
      <c r="G447" s="21"/>
    </row>
    <row r="448" s="2" customFormat="1" ht="11.45" customHeight="1" spans="1:7">
      <c r="A448" s="18">
        <v>446</v>
      </c>
      <c r="B448" s="19" t="s">
        <v>840</v>
      </c>
      <c r="C448" s="19" t="s">
        <v>905</v>
      </c>
      <c r="D448" s="19" t="s">
        <v>19</v>
      </c>
      <c r="E448" s="20" t="s">
        <v>906</v>
      </c>
      <c r="F448" s="21">
        <f>VLOOKUP(E448,[1]发放表!$E$4:$K$4468,7,0)</f>
        <v>50</v>
      </c>
      <c r="G448" s="21"/>
    </row>
    <row r="449" s="2" customFormat="1" ht="11.45" customHeight="1" spans="1:7">
      <c r="A449" s="18">
        <v>447</v>
      </c>
      <c r="B449" s="19" t="s">
        <v>840</v>
      </c>
      <c r="C449" s="19" t="s">
        <v>907</v>
      </c>
      <c r="D449" s="19" t="s">
        <v>10</v>
      </c>
      <c r="E449" s="20" t="s">
        <v>908</v>
      </c>
      <c r="F449" s="21">
        <f>VLOOKUP(E449,[1]发放表!$E$4:$K$4468,7,0)</f>
        <v>50</v>
      </c>
      <c r="G449" s="21"/>
    </row>
    <row r="450" s="2" customFormat="1" ht="11.45" customHeight="1" spans="1:7">
      <c r="A450" s="18">
        <v>448</v>
      </c>
      <c r="B450" s="19" t="s">
        <v>840</v>
      </c>
      <c r="C450" s="19" t="s">
        <v>909</v>
      </c>
      <c r="D450" s="19" t="s">
        <v>19</v>
      </c>
      <c r="E450" s="20" t="s">
        <v>910</v>
      </c>
      <c r="F450" s="21">
        <f>VLOOKUP(E450,[1]发放表!$E$4:$K$4468,7,0)</f>
        <v>50</v>
      </c>
      <c r="G450" s="21"/>
    </row>
    <row r="451" s="2" customFormat="1" ht="11.45" customHeight="1" spans="1:7">
      <c r="A451" s="18">
        <v>449</v>
      </c>
      <c r="B451" s="19" t="s">
        <v>840</v>
      </c>
      <c r="C451" s="19" t="s">
        <v>911</v>
      </c>
      <c r="D451" s="19" t="s">
        <v>19</v>
      </c>
      <c r="E451" s="20" t="s">
        <v>912</v>
      </c>
      <c r="F451" s="21">
        <f>VLOOKUP(E451,[1]发放表!$E$4:$K$4468,7,0)</f>
        <v>50</v>
      </c>
      <c r="G451" s="21"/>
    </row>
    <row r="452" s="2" customFormat="1" ht="11.45" customHeight="1" spans="1:7">
      <c r="A452" s="18">
        <v>450</v>
      </c>
      <c r="B452" s="19" t="s">
        <v>840</v>
      </c>
      <c r="C452" s="19" t="s">
        <v>913</v>
      </c>
      <c r="D452" s="19" t="s">
        <v>19</v>
      </c>
      <c r="E452" s="20" t="s">
        <v>914</v>
      </c>
      <c r="F452" s="21">
        <f>VLOOKUP(E452,[1]发放表!$E$4:$K$4468,7,0)</f>
        <v>50</v>
      </c>
      <c r="G452" s="21"/>
    </row>
    <row r="453" s="2" customFormat="1" ht="11.45" customHeight="1" spans="1:7">
      <c r="A453" s="18">
        <v>451</v>
      </c>
      <c r="B453" s="19" t="s">
        <v>840</v>
      </c>
      <c r="C453" s="19" t="s">
        <v>915</v>
      </c>
      <c r="D453" s="19" t="s">
        <v>10</v>
      </c>
      <c r="E453" s="20" t="s">
        <v>916</v>
      </c>
      <c r="F453" s="21">
        <f>VLOOKUP(E453,[1]发放表!$E$4:$K$4468,7,0)</f>
        <v>50</v>
      </c>
      <c r="G453" s="21"/>
    </row>
    <row r="454" s="2" customFormat="1" ht="11.45" customHeight="1" spans="1:7">
      <c r="A454" s="18">
        <v>452</v>
      </c>
      <c r="B454" s="19" t="s">
        <v>840</v>
      </c>
      <c r="C454" s="19" t="s">
        <v>917</v>
      </c>
      <c r="D454" s="19" t="s">
        <v>19</v>
      </c>
      <c r="E454" s="20" t="s">
        <v>918</v>
      </c>
      <c r="F454" s="21">
        <f>VLOOKUP(E454,[1]发放表!$E$4:$K$4468,7,0)</f>
        <v>50</v>
      </c>
      <c r="G454" s="21"/>
    </row>
    <row r="455" s="2" customFormat="1" ht="11.45" customHeight="1" spans="1:7">
      <c r="A455" s="18">
        <v>453</v>
      </c>
      <c r="B455" s="19" t="s">
        <v>840</v>
      </c>
      <c r="C455" s="19" t="s">
        <v>919</v>
      </c>
      <c r="D455" s="19" t="s">
        <v>19</v>
      </c>
      <c r="E455" s="20" t="s">
        <v>920</v>
      </c>
      <c r="F455" s="21">
        <f>VLOOKUP(E455,[1]发放表!$E$4:$K$4468,7,0)</f>
        <v>50</v>
      </c>
      <c r="G455" s="21"/>
    </row>
    <row r="456" s="2" customFormat="1" ht="11.45" customHeight="1" spans="1:7">
      <c r="A456" s="18">
        <v>454</v>
      </c>
      <c r="B456" s="19" t="s">
        <v>840</v>
      </c>
      <c r="C456" s="19" t="s">
        <v>921</v>
      </c>
      <c r="D456" s="19" t="s">
        <v>19</v>
      </c>
      <c r="E456" s="20" t="s">
        <v>922</v>
      </c>
      <c r="F456" s="21">
        <f>VLOOKUP(E456,[1]发放表!$E$4:$K$4468,7,0)</f>
        <v>50</v>
      </c>
      <c r="G456" s="21"/>
    </row>
    <row r="457" s="2" customFormat="1" ht="11.45" customHeight="1" spans="1:7">
      <c r="A457" s="18">
        <v>455</v>
      </c>
      <c r="B457" s="19" t="s">
        <v>840</v>
      </c>
      <c r="C457" s="19" t="s">
        <v>923</v>
      </c>
      <c r="D457" s="19" t="s">
        <v>19</v>
      </c>
      <c r="E457" s="20" t="s">
        <v>924</v>
      </c>
      <c r="F457" s="21">
        <f>VLOOKUP(E457,[1]发放表!$E$4:$K$4468,7,0)</f>
        <v>50</v>
      </c>
      <c r="G457" s="21"/>
    </row>
    <row r="458" s="2" customFormat="1" ht="11.45" customHeight="1" spans="1:7">
      <c r="A458" s="18">
        <v>456</v>
      </c>
      <c r="B458" s="19" t="s">
        <v>840</v>
      </c>
      <c r="C458" s="19" t="s">
        <v>925</v>
      </c>
      <c r="D458" s="19" t="s">
        <v>19</v>
      </c>
      <c r="E458" s="20" t="s">
        <v>926</v>
      </c>
      <c r="F458" s="21">
        <f>VLOOKUP(E458,[1]发放表!$E$4:$K$4468,7,0)</f>
        <v>50</v>
      </c>
      <c r="G458" s="21"/>
    </row>
    <row r="459" s="2" customFormat="1" ht="11.45" customHeight="1" spans="1:7">
      <c r="A459" s="18">
        <v>457</v>
      </c>
      <c r="B459" s="19" t="s">
        <v>840</v>
      </c>
      <c r="C459" s="19" t="s">
        <v>927</v>
      </c>
      <c r="D459" s="19" t="s">
        <v>10</v>
      </c>
      <c r="E459" s="20" t="s">
        <v>928</v>
      </c>
      <c r="F459" s="21">
        <f>VLOOKUP(E459,[1]发放表!$E$4:$K$4468,7,0)</f>
        <v>50</v>
      </c>
      <c r="G459" s="21"/>
    </row>
    <row r="460" s="2" customFormat="1" ht="11.45" customHeight="1" spans="1:7">
      <c r="A460" s="18">
        <v>458</v>
      </c>
      <c r="B460" s="19" t="s">
        <v>840</v>
      </c>
      <c r="C460" s="19" t="s">
        <v>929</v>
      </c>
      <c r="D460" s="19" t="s">
        <v>19</v>
      </c>
      <c r="E460" s="22" t="s">
        <v>930</v>
      </c>
      <c r="F460" s="19">
        <v>50</v>
      </c>
      <c r="G460" s="21"/>
    </row>
    <row r="461" s="2" customFormat="1" ht="11.45" customHeight="1" spans="1:7">
      <c r="A461" s="18">
        <v>459</v>
      </c>
      <c r="B461" s="19" t="s">
        <v>840</v>
      </c>
      <c r="C461" s="19" t="s">
        <v>931</v>
      </c>
      <c r="D461" s="19" t="s">
        <v>10</v>
      </c>
      <c r="E461" s="20" t="s">
        <v>932</v>
      </c>
      <c r="F461" s="21">
        <f>VLOOKUP(E461,[1]发放表!$E$4:$K$4468,7,0)</f>
        <v>50</v>
      </c>
      <c r="G461" s="21"/>
    </row>
    <row r="462" s="2" customFormat="1" ht="11.45" customHeight="1" spans="1:7">
      <c r="A462" s="18">
        <v>460</v>
      </c>
      <c r="B462" s="19" t="s">
        <v>840</v>
      </c>
      <c r="C462" s="19" t="s">
        <v>933</v>
      </c>
      <c r="D462" s="19" t="s">
        <v>10</v>
      </c>
      <c r="E462" s="20" t="s">
        <v>934</v>
      </c>
      <c r="F462" s="21">
        <f>VLOOKUP(E462,[1]发放表!$E$4:$K$4468,7,0)</f>
        <v>50</v>
      </c>
      <c r="G462" s="21"/>
    </row>
    <row r="463" s="2" customFormat="1" ht="11.45" customHeight="1" spans="1:7">
      <c r="A463" s="18">
        <v>461</v>
      </c>
      <c r="B463" s="19" t="s">
        <v>840</v>
      </c>
      <c r="C463" s="19" t="s">
        <v>935</v>
      </c>
      <c r="D463" s="19" t="s">
        <v>19</v>
      </c>
      <c r="E463" s="20" t="s">
        <v>936</v>
      </c>
      <c r="F463" s="21">
        <f>VLOOKUP(E463,[1]发放表!$E$4:$K$4468,7,0)</f>
        <v>50</v>
      </c>
      <c r="G463" s="21"/>
    </row>
    <row r="464" s="2" customFormat="1" ht="11.45" customHeight="1" spans="1:7">
      <c r="A464" s="18">
        <v>462</v>
      </c>
      <c r="B464" s="19" t="s">
        <v>840</v>
      </c>
      <c r="C464" s="19" t="s">
        <v>937</v>
      </c>
      <c r="D464" s="19" t="s">
        <v>10</v>
      </c>
      <c r="E464" s="20" t="s">
        <v>938</v>
      </c>
      <c r="F464" s="21">
        <f>VLOOKUP(E464,[1]发放表!$E$4:$K$4468,7,0)</f>
        <v>50</v>
      </c>
      <c r="G464" s="21"/>
    </row>
    <row r="465" s="2" customFormat="1" ht="11.45" customHeight="1" spans="1:7">
      <c r="A465" s="18">
        <v>463</v>
      </c>
      <c r="B465" s="19" t="s">
        <v>840</v>
      </c>
      <c r="C465" s="19" t="s">
        <v>939</v>
      </c>
      <c r="D465" s="19" t="s">
        <v>19</v>
      </c>
      <c r="E465" s="20" t="s">
        <v>940</v>
      </c>
      <c r="F465" s="21">
        <f>VLOOKUP(E465,[1]发放表!$E$4:$K$4468,7,0)</f>
        <v>50</v>
      </c>
      <c r="G465" s="21"/>
    </row>
    <row r="466" s="2" customFormat="1" ht="11.45" customHeight="1" spans="1:7">
      <c r="A466" s="18">
        <v>464</v>
      </c>
      <c r="B466" s="19" t="s">
        <v>840</v>
      </c>
      <c r="C466" s="19" t="s">
        <v>941</v>
      </c>
      <c r="D466" s="19" t="s">
        <v>10</v>
      </c>
      <c r="E466" s="20" t="s">
        <v>942</v>
      </c>
      <c r="F466" s="21">
        <f>VLOOKUP(E466,[1]发放表!$E$4:$K$4468,7,0)</f>
        <v>50</v>
      </c>
      <c r="G466" s="21"/>
    </row>
    <row r="467" s="2" customFormat="1" ht="11.45" customHeight="1" spans="1:7">
      <c r="A467" s="18">
        <v>465</v>
      </c>
      <c r="B467" s="19" t="s">
        <v>840</v>
      </c>
      <c r="C467" s="19" t="s">
        <v>943</v>
      </c>
      <c r="D467" s="19" t="s">
        <v>10</v>
      </c>
      <c r="E467" s="20" t="s">
        <v>944</v>
      </c>
      <c r="F467" s="21">
        <f>VLOOKUP(E467,[1]发放表!$E$4:$K$4468,7,0)</f>
        <v>50</v>
      </c>
      <c r="G467" s="21"/>
    </row>
    <row r="468" s="2" customFormat="1" ht="11.45" customHeight="1" spans="1:7">
      <c r="A468" s="18">
        <v>466</v>
      </c>
      <c r="B468" s="19" t="s">
        <v>840</v>
      </c>
      <c r="C468" s="19" t="s">
        <v>945</v>
      </c>
      <c r="D468" s="19" t="s">
        <v>10</v>
      </c>
      <c r="E468" s="20" t="s">
        <v>946</v>
      </c>
      <c r="F468" s="21">
        <f>VLOOKUP(E468,[1]发放表!$E$4:$K$4468,7,0)</f>
        <v>50</v>
      </c>
      <c r="G468" s="21"/>
    </row>
    <row r="469" s="2" customFormat="1" ht="11.45" customHeight="1" spans="1:7">
      <c r="A469" s="18">
        <v>467</v>
      </c>
      <c r="B469" s="19" t="s">
        <v>840</v>
      </c>
      <c r="C469" s="19" t="s">
        <v>947</v>
      </c>
      <c r="D469" s="19" t="s">
        <v>19</v>
      </c>
      <c r="E469" s="20" t="s">
        <v>948</v>
      </c>
      <c r="F469" s="21">
        <f>VLOOKUP(E469,[1]发放表!$E$4:$K$4468,7,0)</f>
        <v>50</v>
      </c>
      <c r="G469" s="21"/>
    </row>
    <row r="470" s="2" customFormat="1" ht="11.45" customHeight="1" spans="1:7">
      <c r="A470" s="18">
        <v>468</v>
      </c>
      <c r="B470" s="19" t="s">
        <v>840</v>
      </c>
      <c r="C470" s="19" t="s">
        <v>949</v>
      </c>
      <c r="D470" s="19" t="s">
        <v>19</v>
      </c>
      <c r="E470" s="20" t="s">
        <v>950</v>
      </c>
      <c r="F470" s="21">
        <f>VLOOKUP(E470,[1]发放表!$E$4:$K$4468,7,0)</f>
        <v>50</v>
      </c>
      <c r="G470" s="21"/>
    </row>
    <row r="471" s="2" customFormat="1" ht="11.45" customHeight="1" spans="1:7">
      <c r="A471" s="18">
        <v>469</v>
      </c>
      <c r="B471" s="19" t="s">
        <v>840</v>
      </c>
      <c r="C471" s="19" t="s">
        <v>951</v>
      </c>
      <c r="D471" s="19" t="s">
        <v>19</v>
      </c>
      <c r="E471" s="20" t="s">
        <v>952</v>
      </c>
      <c r="F471" s="21">
        <f>VLOOKUP(E471,[1]发放表!$E$4:$K$4468,7,0)</f>
        <v>50</v>
      </c>
      <c r="G471" s="21"/>
    </row>
    <row r="472" s="2" customFormat="1" ht="11.45" customHeight="1" spans="1:7">
      <c r="A472" s="18">
        <v>470</v>
      </c>
      <c r="B472" s="19" t="s">
        <v>840</v>
      </c>
      <c r="C472" s="19" t="s">
        <v>953</v>
      </c>
      <c r="D472" s="19" t="s">
        <v>19</v>
      </c>
      <c r="E472" s="20" t="s">
        <v>954</v>
      </c>
      <c r="F472" s="21">
        <f>VLOOKUP(E472,[1]发放表!$E$4:$K$4468,7,0)</f>
        <v>50</v>
      </c>
      <c r="G472" s="21"/>
    </row>
    <row r="473" s="2" customFormat="1" ht="11.45" customHeight="1" spans="1:7">
      <c r="A473" s="18">
        <v>471</v>
      </c>
      <c r="B473" s="19" t="s">
        <v>840</v>
      </c>
      <c r="C473" s="19" t="s">
        <v>955</v>
      </c>
      <c r="D473" s="19" t="s">
        <v>19</v>
      </c>
      <c r="E473" s="20" t="s">
        <v>956</v>
      </c>
      <c r="F473" s="21">
        <f>VLOOKUP(E473,[1]发放表!$E$4:$K$4468,7,0)</f>
        <v>50</v>
      </c>
      <c r="G473" s="21"/>
    </row>
    <row r="474" s="2" customFormat="1" ht="11.45" customHeight="1" spans="1:7">
      <c r="A474" s="18">
        <v>472</v>
      </c>
      <c r="B474" s="19" t="s">
        <v>840</v>
      </c>
      <c r="C474" s="19" t="s">
        <v>957</v>
      </c>
      <c r="D474" s="19" t="s">
        <v>10</v>
      </c>
      <c r="E474" s="20" t="s">
        <v>958</v>
      </c>
      <c r="F474" s="21">
        <f>VLOOKUP(E474,[1]发放表!$E$4:$K$4468,7,0)</f>
        <v>50</v>
      </c>
      <c r="G474" s="21"/>
    </row>
    <row r="475" s="2" customFormat="1" ht="11.45" customHeight="1" spans="1:7">
      <c r="A475" s="18">
        <v>473</v>
      </c>
      <c r="B475" s="19" t="s">
        <v>840</v>
      </c>
      <c r="C475" s="19" t="s">
        <v>959</v>
      </c>
      <c r="D475" s="19" t="s">
        <v>10</v>
      </c>
      <c r="E475" s="20" t="s">
        <v>960</v>
      </c>
      <c r="F475" s="21">
        <f>VLOOKUP(E475,[1]发放表!$E$4:$K$4468,7,0)</f>
        <v>50</v>
      </c>
      <c r="G475" s="21"/>
    </row>
    <row r="476" s="2" customFormat="1" ht="11.45" customHeight="1" spans="1:7">
      <c r="A476" s="18">
        <v>474</v>
      </c>
      <c r="B476" s="19" t="s">
        <v>840</v>
      </c>
      <c r="C476" s="19" t="s">
        <v>961</v>
      </c>
      <c r="D476" s="19" t="s">
        <v>19</v>
      </c>
      <c r="E476" s="20" t="s">
        <v>962</v>
      </c>
      <c r="F476" s="21">
        <f>VLOOKUP(E476,[1]发放表!$E$4:$K$4468,7,0)</f>
        <v>50</v>
      </c>
      <c r="G476" s="21"/>
    </row>
    <row r="477" s="2" customFormat="1" ht="11.45" customHeight="1" spans="1:7">
      <c r="A477" s="18">
        <v>475</v>
      </c>
      <c r="B477" s="19" t="s">
        <v>840</v>
      </c>
      <c r="C477" s="19" t="s">
        <v>963</v>
      </c>
      <c r="D477" s="19" t="s">
        <v>10</v>
      </c>
      <c r="E477" s="20" t="s">
        <v>964</v>
      </c>
      <c r="F477" s="21">
        <f>VLOOKUP(E477,[1]发放表!$E$4:$K$4468,7,0)</f>
        <v>50</v>
      </c>
      <c r="G477" s="21"/>
    </row>
    <row r="478" s="2" customFormat="1" ht="11.45" customHeight="1" spans="1:7">
      <c r="A478" s="18">
        <v>476</v>
      </c>
      <c r="B478" s="19" t="s">
        <v>840</v>
      </c>
      <c r="C478" s="19" t="s">
        <v>965</v>
      </c>
      <c r="D478" s="19" t="s">
        <v>19</v>
      </c>
      <c r="E478" s="20" t="s">
        <v>966</v>
      </c>
      <c r="F478" s="21">
        <f>VLOOKUP(E478,[1]发放表!$E$4:$K$4468,7,0)</f>
        <v>50</v>
      </c>
      <c r="G478" s="21"/>
    </row>
    <row r="479" s="2" customFormat="1" ht="11.45" customHeight="1" spans="1:7">
      <c r="A479" s="18">
        <v>477</v>
      </c>
      <c r="B479" s="19" t="s">
        <v>840</v>
      </c>
      <c r="C479" s="19" t="s">
        <v>967</v>
      </c>
      <c r="D479" s="19" t="s">
        <v>10</v>
      </c>
      <c r="E479" s="20" t="s">
        <v>968</v>
      </c>
      <c r="F479" s="21">
        <f>VLOOKUP(E479,[1]发放表!$E$4:$K$4468,7,0)</f>
        <v>50</v>
      </c>
      <c r="G479" s="21"/>
    </row>
    <row r="480" s="2" customFormat="1" ht="11.45" customHeight="1" spans="1:7">
      <c r="A480" s="18">
        <v>478</v>
      </c>
      <c r="B480" s="19" t="s">
        <v>840</v>
      </c>
      <c r="C480" s="19" t="s">
        <v>969</v>
      </c>
      <c r="D480" s="19" t="s">
        <v>19</v>
      </c>
      <c r="E480" s="20" t="s">
        <v>970</v>
      </c>
      <c r="F480" s="21">
        <f>VLOOKUP(E480,[1]发放表!$E$4:$K$4468,7,0)</f>
        <v>50</v>
      </c>
      <c r="G480" s="21"/>
    </row>
    <row r="481" s="2" customFormat="1" ht="11.45" customHeight="1" spans="1:7">
      <c r="A481" s="18">
        <v>479</v>
      </c>
      <c r="B481" s="19" t="s">
        <v>840</v>
      </c>
      <c r="C481" s="19" t="s">
        <v>971</v>
      </c>
      <c r="D481" s="19" t="s">
        <v>19</v>
      </c>
      <c r="E481" s="20" t="s">
        <v>972</v>
      </c>
      <c r="F481" s="21">
        <f>VLOOKUP(E481,[1]发放表!$E$4:$K$4468,7,0)</f>
        <v>50</v>
      </c>
      <c r="G481" s="21"/>
    </row>
    <row r="482" s="2" customFormat="1" ht="11.45" customHeight="1" spans="1:7">
      <c r="A482" s="18">
        <v>480</v>
      </c>
      <c r="B482" s="19" t="s">
        <v>840</v>
      </c>
      <c r="C482" s="19" t="s">
        <v>973</v>
      </c>
      <c r="D482" s="19" t="s">
        <v>19</v>
      </c>
      <c r="E482" s="20" t="s">
        <v>974</v>
      </c>
      <c r="F482" s="21">
        <f>VLOOKUP(E482,[1]发放表!$E$4:$K$4468,7,0)</f>
        <v>50</v>
      </c>
      <c r="G482" s="21"/>
    </row>
    <row r="483" s="2" customFormat="1" ht="11.45" customHeight="1" spans="1:7">
      <c r="A483" s="18">
        <v>481</v>
      </c>
      <c r="B483" s="19" t="s">
        <v>840</v>
      </c>
      <c r="C483" s="19" t="s">
        <v>975</v>
      </c>
      <c r="D483" s="19" t="s">
        <v>10</v>
      </c>
      <c r="E483" s="20" t="s">
        <v>976</v>
      </c>
      <c r="F483" s="21">
        <f>VLOOKUP(E483,[1]发放表!$E$4:$K$4468,7,0)</f>
        <v>50</v>
      </c>
      <c r="G483" s="21"/>
    </row>
    <row r="484" s="2" customFormat="1" ht="11.45" customHeight="1" spans="1:7">
      <c r="A484" s="18">
        <v>482</v>
      </c>
      <c r="B484" s="19" t="s">
        <v>840</v>
      </c>
      <c r="C484" s="19" t="s">
        <v>977</v>
      </c>
      <c r="D484" s="19" t="s">
        <v>10</v>
      </c>
      <c r="E484" s="20" t="s">
        <v>978</v>
      </c>
      <c r="F484" s="21">
        <f>VLOOKUP(E484,[1]发放表!$E$4:$K$4468,7,0)</f>
        <v>50</v>
      </c>
      <c r="G484" s="21"/>
    </row>
    <row r="485" s="2" customFormat="1" ht="11.45" customHeight="1" spans="1:7">
      <c r="A485" s="18">
        <v>483</v>
      </c>
      <c r="B485" s="19" t="s">
        <v>840</v>
      </c>
      <c r="C485" s="19" t="s">
        <v>979</v>
      </c>
      <c r="D485" s="19" t="s">
        <v>19</v>
      </c>
      <c r="E485" s="20" t="s">
        <v>980</v>
      </c>
      <c r="F485" s="21">
        <f>VLOOKUP(E485,[1]发放表!$E$4:$K$4468,7,0)</f>
        <v>50</v>
      </c>
      <c r="G485" s="21"/>
    </row>
    <row r="486" s="2" customFormat="1" ht="11.45" customHeight="1" spans="1:7">
      <c r="A486" s="18">
        <v>484</v>
      </c>
      <c r="B486" s="19" t="s">
        <v>840</v>
      </c>
      <c r="C486" s="19" t="s">
        <v>981</v>
      </c>
      <c r="D486" s="19" t="s">
        <v>10</v>
      </c>
      <c r="E486" s="20" t="s">
        <v>982</v>
      </c>
      <c r="F486" s="21">
        <f>VLOOKUP(E486,[1]发放表!$E$4:$K$4468,7,0)</f>
        <v>50</v>
      </c>
      <c r="G486" s="21"/>
    </row>
    <row r="487" s="2" customFormat="1" ht="11.45" customHeight="1" spans="1:7">
      <c r="A487" s="18">
        <v>485</v>
      </c>
      <c r="B487" s="19" t="s">
        <v>840</v>
      </c>
      <c r="C487" s="19" t="s">
        <v>983</v>
      </c>
      <c r="D487" s="19" t="s">
        <v>19</v>
      </c>
      <c r="E487" s="20" t="s">
        <v>984</v>
      </c>
      <c r="F487" s="21">
        <f>VLOOKUP(E487,[1]发放表!$E$4:$K$4468,7,0)</f>
        <v>50</v>
      </c>
      <c r="G487" s="21"/>
    </row>
    <row r="488" s="2" customFormat="1" ht="11.45" customHeight="1" spans="1:7">
      <c r="A488" s="18">
        <v>486</v>
      </c>
      <c r="B488" s="19" t="s">
        <v>840</v>
      </c>
      <c r="C488" s="19" t="s">
        <v>985</v>
      </c>
      <c r="D488" s="19" t="s">
        <v>19</v>
      </c>
      <c r="E488" s="20" t="s">
        <v>986</v>
      </c>
      <c r="F488" s="21">
        <f>VLOOKUP(E488,[1]发放表!$E$4:$K$4468,7,0)</f>
        <v>50</v>
      </c>
      <c r="G488" s="21"/>
    </row>
    <row r="489" s="2" customFormat="1" ht="11.45" customHeight="1" spans="1:7">
      <c r="A489" s="18">
        <v>487</v>
      </c>
      <c r="B489" s="19" t="s">
        <v>840</v>
      </c>
      <c r="C489" s="19" t="s">
        <v>987</v>
      </c>
      <c r="D489" s="19" t="s">
        <v>19</v>
      </c>
      <c r="E489" s="20" t="s">
        <v>988</v>
      </c>
      <c r="F489" s="21">
        <f>VLOOKUP(E489,[1]发放表!$E$4:$K$4468,7,0)</f>
        <v>50</v>
      </c>
      <c r="G489" s="21"/>
    </row>
    <row r="490" s="2" customFormat="1" ht="11.45" customHeight="1" spans="1:7">
      <c r="A490" s="18">
        <v>488</v>
      </c>
      <c r="B490" s="19" t="s">
        <v>840</v>
      </c>
      <c r="C490" s="19" t="s">
        <v>989</v>
      </c>
      <c r="D490" s="19" t="s">
        <v>19</v>
      </c>
      <c r="E490" s="20" t="s">
        <v>990</v>
      </c>
      <c r="F490" s="21">
        <f>VLOOKUP(E490,[1]发放表!$E$4:$K$4468,7,0)</f>
        <v>50</v>
      </c>
      <c r="G490" s="21"/>
    </row>
    <row r="491" s="2" customFormat="1" ht="11.45" customHeight="1" spans="1:7">
      <c r="A491" s="18">
        <v>489</v>
      </c>
      <c r="B491" s="19" t="s">
        <v>840</v>
      </c>
      <c r="C491" s="19" t="s">
        <v>991</v>
      </c>
      <c r="D491" s="19" t="s">
        <v>10</v>
      </c>
      <c r="E491" s="20" t="s">
        <v>992</v>
      </c>
      <c r="F491" s="21">
        <f>VLOOKUP(E491,[1]发放表!$E$4:$K$4468,7,0)</f>
        <v>50</v>
      </c>
      <c r="G491" s="21"/>
    </row>
    <row r="492" s="2" customFormat="1" ht="11.45" customHeight="1" spans="1:7">
      <c r="A492" s="18">
        <v>490</v>
      </c>
      <c r="B492" s="19" t="s">
        <v>840</v>
      </c>
      <c r="C492" s="19" t="s">
        <v>993</v>
      </c>
      <c r="D492" s="19" t="s">
        <v>10</v>
      </c>
      <c r="E492" s="20" t="s">
        <v>994</v>
      </c>
      <c r="F492" s="21">
        <f>VLOOKUP(E492,[1]发放表!$E$4:$K$4468,7,0)</f>
        <v>50</v>
      </c>
      <c r="G492" s="21"/>
    </row>
    <row r="493" s="2" customFormat="1" ht="11.45" customHeight="1" spans="1:7">
      <c r="A493" s="18">
        <v>491</v>
      </c>
      <c r="B493" s="19" t="s">
        <v>840</v>
      </c>
      <c r="C493" s="19" t="s">
        <v>995</v>
      </c>
      <c r="D493" s="19" t="s">
        <v>19</v>
      </c>
      <c r="E493" s="20" t="s">
        <v>996</v>
      </c>
      <c r="F493" s="21">
        <f>VLOOKUP(E493,[1]发放表!$E$4:$K$4468,7,0)</f>
        <v>50</v>
      </c>
      <c r="G493" s="21"/>
    </row>
    <row r="494" s="2" customFormat="1" ht="11.45" customHeight="1" spans="1:7">
      <c r="A494" s="18">
        <v>492</v>
      </c>
      <c r="B494" s="19" t="s">
        <v>840</v>
      </c>
      <c r="C494" s="19" t="s">
        <v>997</v>
      </c>
      <c r="D494" s="19" t="s">
        <v>19</v>
      </c>
      <c r="E494" s="20" t="s">
        <v>998</v>
      </c>
      <c r="F494" s="21">
        <f>VLOOKUP(E494,[1]发放表!$E$4:$K$4468,7,0)</f>
        <v>50</v>
      </c>
      <c r="G494" s="21"/>
    </row>
    <row r="495" s="2" customFormat="1" ht="11.45" customHeight="1" spans="1:7">
      <c r="A495" s="18">
        <v>493</v>
      </c>
      <c r="B495" s="19" t="s">
        <v>840</v>
      </c>
      <c r="C495" s="19" t="s">
        <v>999</v>
      </c>
      <c r="D495" s="19" t="s">
        <v>10</v>
      </c>
      <c r="E495" s="20" t="s">
        <v>1000</v>
      </c>
      <c r="F495" s="21">
        <f>VLOOKUP(E495,[1]发放表!$E$4:$K$4468,7,0)</f>
        <v>50</v>
      </c>
      <c r="G495" s="21"/>
    </row>
    <row r="496" s="2" customFormat="1" ht="11.45" customHeight="1" spans="1:7">
      <c r="A496" s="18">
        <v>494</v>
      </c>
      <c r="B496" s="19" t="s">
        <v>840</v>
      </c>
      <c r="C496" s="19" t="s">
        <v>1001</v>
      </c>
      <c r="D496" s="19" t="s">
        <v>10</v>
      </c>
      <c r="E496" s="20" t="s">
        <v>1002</v>
      </c>
      <c r="F496" s="21">
        <f>VLOOKUP(E496,[1]发放表!$E$4:$K$4468,7,0)</f>
        <v>50</v>
      </c>
      <c r="G496" s="21"/>
    </row>
    <row r="497" s="2" customFormat="1" ht="11.45" customHeight="1" spans="1:7">
      <c r="A497" s="18">
        <v>495</v>
      </c>
      <c r="B497" s="19" t="s">
        <v>840</v>
      </c>
      <c r="C497" s="19" t="s">
        <v>1003</v>
      </c>
      <c r="D497" s="19" t="s">
        <v>10</v>
      </c>
      <c r="E497" s="20" t="s">
        <v>1004</v>
      </c>
      <c r="F497" s="21">
        <f>VLOOKUP(E497,[1]发放表!$E$4:$K$4468,7,0)</f>
        <v>50</v>
      </c>
      <c r="G497" s="21"/>
    </row>
    <row r="498" s="2" customFormat="1" ht="11.45" customHeight="1" spans="1:7">
      <c r="A498" s="18">
        <v>496</v>
      </c>
      <c r="B498" s="19" t="s">
        <v>840</v>
      </c>
      <c r="C498" s="19" t="s">
        <v>1005</v>
      </c>
      <c r="D498" s="19" t="s">
        <v>19</v>
      </c>
      <c r="E498" s="20" t="s">
        <v>1006</v>
      </c>
      <c r="F498" s="21">
        <f>VLOOKUP(E498,[1]发放表!$E$4:$K$4468,7,0)</f>
        <v>50</v>
      </c>
      <c r="G498" s="21"/>
    </row>
    <row r="499" s="2" customFormat="1" ht="11.45" customHeight="1" spans="1:7">
      <c r="A499" s="18">
        <v>497</v>
      </c>
      <c r="B499" s="19" t="s">
        <v>840</v>
      </c>
      <c r="C499" s="19" t="s">
        <v>1007</v>
      </c>
      <c r="D499" s="19" t="s">
        <v>10</v>
      </c>
      <c r="E499" s="20" t="s">
        <v>1008</v>
      </c>
      <c r="F499" s="21">
        <f>VLOOKUP(E499,[1]发放表!$E$4:$K$4468,7,0)</f>
        <v>50</v>
      </c>
      <c r="G499" s="21"/>
    </row>
    <row r="500" s="2" customFormat="1" ht="11.45" customHeight="1" spans="1:7">
      <c r="A500" s="18">
        <v>498</v>
      </c>
      <c r="B500" s="19" t="s">
        <v>840</v>
      </c>
      <c r="C500" s="19" t="s">
        <v>1009</v>
      </c>
      <c r="D500" s="19" t="s">
        <v>10</v>
      </c>
      <c r="E500" s="20" t="s">
        <v>1010</v>
      </c>
      <c r="F500" s="21">
        <f>VLOOKUP(E500,[1]发放表!$E$4:$K$4468,7,0)</f>
        <v>50</v>
      </c>
      <c r="G500" s="21"/>
    </row>
    <row r="501" s="2" customFormat="1" ht="11.45" customHeight="1" spans="1:7">
      <c r="A501" s="18">
        <v>499</v>
      </c>
      <c r="B501" s="19" t="s">
        <v>840</v>
      </c>
      <c r="C501" s="19" t="s">
        <v>1011</v>
      </c>
      <c r="D501" s="19" t="s">
        <v>19</v>
      </c>
      <c r="E501" s="20" t="s">
        <v>1012</v>
      </c>
      <c r="F501" s="21">
        <f>VLOOKUP(E501,[1]发放表!$E$4:$K$4468,7,0)</f>
        <v>50</v>
      </c>
      <c r="G501" s="21"/>
    </row>
    <row r="502" s="2" customFormat="1" ht="11.45" customHeight="1" spans="1:7">
      <c r="A502" s="18">
        <v>500</v>
      </c>
      <c r="B502" s="19" t="s">
        <v>840</v>
      </c>
      <c r="C502" s="19" t="s">
        <v>1013</v>
      </c>
      <c r="D502" s="19" t="s">
        <v>19</v>
      </c>
      <c r="E502" s="20" t="s">
        <v>1014</v>
      </c>
      <c r="F502" s="21">
        <f>VLOOKUP(E502,[1]发放表!$E$4:$K$4468,7,0)</f>
        <v>50</v>
      </c>
      <c r="G502" s="21"/>
    </row>
    <row r="503" s="2" customFormat="1" ht="11.45" customHeight="1" spans="1:7">
      <c r="A503" s="18">
        <v>501</v>
      </c>
      <c r="B503" s="19" t="s">
        <v>840</v>
      </c>
      <c r="C503" s="19" t="s">
        <v>1015</v>
      </c>
      <c r="D503" s="19" t="s">
        <v>19</v>
      </c>
      <c r="E503" s="20" t="s">
        <v>1016</v>
      </c>
      <c r="F503" s="21">
        <f>VLOOKUP(E503,[1]发放表!$E$4:$K$4468,7,0)</f>
        <v>50</v>
      </c>
      <c r="G503" s="21"/>
    </row>
    <row r="504" s="2" customFormat="1" ht="11.45" customHeight="1" spans="1:7">
      <c r="A504" s="18">
        <v>502</v>
      </c>
      <c r="B504" s="19" t="s">
        <v>840</v>
      </c>
      <c r="C504" s="19" t="s">
        <v>1017</v>
      </c>
      <c r="D504" s="19" t="s">
        <v>10</v>
      </c>
      <c r="E504" s="20" t="s">
        <v>1018</v>
      </c>
      <c r="F504" s="21">
        <f>VLOOKUP(E504,[1]发放表!$E$4:$K$4468,7,0)</f>
        <v>50</v>
      </c>
      <c r="G504" s="21"/>
    </row>
    <row r="505" s="2" customFormat="1" ht="11.45" customHeight="1" spans="1:7">
      <c r="A505" s="18">
        <v>503</v>
      </c>
      <c r="B505" s="19" t="s">
        <v>840</v>
      </c>
      <c r="C505" s="19" t="s">
        <v>1019</v>
      </c>
      <c r="D505" s="19" t="s">
        <v>10</v>
      </c>
      <c r="E505" s="20" t="s">
        <v>1020</v>
      </c>
      <c r="F505" s="21">
        <f>VLOOKUP(E505,[1]发放表!$E$4:$K$4468,7,0)</f>
        <v>50</v>
      </c>
      <c r="G505" s="21"/>
    </row>
    <row r="506" s="2" customFormat="1" ht="11.45" customHeight="1" spans="1:7">
      <c r="A506" s="18">
        <v>504</v>
      </c>
      <c r="B506" s="19" t="s">
        <v>840</v>
      </c>
      <c r="C506" s="19" t="s">
        <v>1021</v>
      </c>
      <c r="D506" s="19" t="s">
        <v>10</v>
      </c>
      <c r="E506" s="20" t="s">
        <v>1022</v>
      </c>
      <c r="F506" s="21">
        <f>VLOOKUP(E506,[1]发放表!$E$4:$K$4468,7,0)</f>
        <v>50</v>
      </c>
      <c r="G506" s="21"/>
    </row>
    <row r="507" s="2" customFormat="1" ht="11.45" customHeight="1" spans="1:7">
      <c r="A507" s="18">
        <v>505</v>
      </c>
      <c r="B507" s="19" t="s">
        <v>840</v>
      </c>
      <c r="C507" s="19" t="s">
        <v>1023</v>
      </c>
      <c r="D507" s="19" t="s">
        <v>19</v>
      </c>
      <c r="E507" s="20" t="s">
        <v>1024</v>
      </c>
      <c r="F507" s="21">
        <f>VLOOKUP(E507,[1]发放表!$E$4:$K$4468,7,0)</f>
        <v>50</v>
      </c>
      <c r="G507" s="21"/>
    </row>
    <row r="508" s="2" customFormat="1" ht="11.45" customHeight="1" spans="1:7">
      <c r="A508" s="18">
        <v>506</v>
      </c>
      <c r="B508" s="19" t="s">
        <v>840</v>
      </c>
      <c r="C508" s="19" t="s">
        <v>1025</v>
      </c>
      <c r="D508" s="19" t="s">
        <v>19</v>
      </c>
      <c r="E508" s="20" t="s">
        <v>1026</v>
      </c>
      <c r="F508" s="21">
        <f>VLOOKUP(E508,[1]发放表!$E$4:$K$4468,7,0)</f>
        <v>50</v>
      </c>
      <c r="G508" s="21"/>
    </row>
    <row r="509" s="2" customFormat="1" ht="11.45" customHeight="1" spans="1:7">
      <c r="A509" s="18">
        <v>507</v>
      </c>
      <c r="B509" s="19" t="s">
        <v>840</v>
      </c>
      <c r="C509" s="19" t="s">
        <v>1027</v>
      </c>
      <c r="D509" s="19" t="s">
        <v>19</v>
      </c>
      <c r="E509" s="20" t="s">
        <v>1028</v>
      </c>
      <c r="F509" s="21">
        <f>VLOOKUP(E509,[1]发放表!$E$4:$K$4468,7,0)</f>
        <v>50</v>
      </c>
      <c r="G509" s="21"/>
    </row>
    <row r="510" s="2" customFormat="1" ht="11.45" customHeight="1" spans="1:7">
      <c r="A510" s="18">
        <v>508</v>
      </c>
      <c r="B510" s="19" t="s">
        <v>840</v>
      </c>
      <c r="C510" s="19" t="s">
        <v>1029</v>
      </c>
      <c r="D510" s="19" t="s">
        <v>19</v>
      </c>
      <c r="E510" s="20" t="s">
        <v>1030</v>
      </c>
      <c r="F510" s="21">
        <f>VLOOKUP(E510,[1]发放表!$E$4:$K$4468,7,0)</f>
        <v>50</v>
      </c>
      <c r="G510" s="21"/>
    </row>
    <row r="511" s="2" customFormat="1" ht="11.45" customHeight="1" spans="1:7">
      <c r="A511" s="18">
        <v>509</v>
      </c>
      <c r="B511" s="19" t="s">
        <v>840</v>
      </c>
      <c r="C511" s="19" t="s">
        <v>1031</v>
      </c>
      <c r="D511" s="19" t="s">
        <v>19</v>
      </c>
      <c r="E511" s="20" t="s">
        <v>1032</v>
      </c>
      <c r="F511" s="21">
        <f>VLOOKUP(E511,[1]发放表!$E$4:$K$4468,7,0)</f>
        <v>50</v>
      </c>
      <c r="G511" s="21"/>
    </row>
    <row r="512" s="2" customFormat="1" ht="11.45" customHeight="1" spans="1:7">
      <c r="A512" s="18">
        <v>510</v>
      </c>
      <c r="B512" s="19" t="s">
        <v>840</v>
      </c>
      <c r="C512" s="19" t="s">
        <v>1033</v>
      </c>
      <c r="D512" s="19" t="s">
        <v>19</v>
      </c>
      <c r="E512" s="22" t="s">
        <v>1034</v>
      </c>
      <c r="F512" s="19">
        <v>50</v>
      </c>
      <c r="G512" s="21"/>
    </row>
    <row r="513" s="2" customFormat="1" ht="11.45" customHeight="1" spans="1:7">
      <c r="A513" s="18">
        <v>511</v>
      </c>
      <c r="B513" s="19" t="s">
        <v>840</v>
      </c>
      <c r="C513" s="19" t="s">
        <v>1035</v>
      </c>
      <c r="D513" s="19" t="s">
        <v>19</v>
      </c>
      <c r="E513" s="22" t="s">
        <v>1036</v>
      </c>
      <c r="F513" s="19">
        <v>50</v>
      </c>
      <c r="G513" s="21"/>
    </row>
    <row r="514" s="2" customFormat="1" ht="11.45" customHeight="1" spans="1:7">
      <c r="A514" s="18">
        <v>512</v>
      </c>
      <c r="B514" s="19" t="s">
        <v>840</v>
      </c>
      <c r="C514" s="19" t="s">
        <v>1037</v>
      </c>
      <c r="D514" s="19" t="s">
        <v>19</v>
      </c>
      <c r="E514" s="20" t="s">
        <v>1038</v>
      </c>
      <c r="F514" s="21">
        <f>VLOOKUP(E514,[1]发放表!$E$4:$K$4468,7,0)</f>
        <v>50</v>
      </c>
      <c r="G514" s="21"/>
    </row>
    <row r="515" s="2" customFormat="1" ht="11.45" customHeight="1" spans="1:7">
      <c r="A515" s="18">
        <v>513</v>
      </c>
      <c r="B515" s="19" t="s">
        <v>840</v>
      </c>
      <c r="C515" s="19" t="s">
        <v>1039</v>
      </c>
      <c r="D515" s="19" t="s">
        <v>10</v>
      </c>
      <c r="E515" s="20" t="s">
        <v>1040</v>
      </c>
      <c r="F515" s="21">
        <f>VLOOKUP(E515,[1]发放表!$E$4:$K$4468,7,0)</f>
        <v>50</v>
      </c>
      <c r="G515" s="21"/>
    </row>
    <row r="516" s="2" customFormat="1" ht="11.45" customHeight="1" spans="1:7">
      <c r="A516" s="18">
        <v>514</v>
      </c>
      <c r="B516" s="19" t="s">
        <v>840</v>
      </c>
      <c r="C516" s="19" t="s">
        <v>1041</v>
      </c>
      <c r="D516" s="19" t="s">
        <v>19</v>
      </c>
      <c r="E516" s="20" t="s">
        <v>1042</v>
      </c>
      <c r="F516" s="21">
        <f>VLOOKUP(E516,[1]发放表!$E$4:$K$4468,7,0)</f>
        <v>50</v>
      </c>
      <c r="G516" s="21"/>
    </row>
    <row r="517" s="2" customFormat="1" ht="11.45" customHeight="1" spans="1:7">
      <c r="A517" s="18">
        <v>515</v>
      </c>
      <c r="B517" s="19" t="s">
        <v>840</v>
      </c>
      <c r="C517" s="19" t="s">
        <v>1043</v>
      </c>
      <c r="D517" s="19" t="s">
        <v>10</v>
      </c>
      <c r="E517" s="20" t="s">
        <v>1044</v>
      </c>
      <c r="F517" s="21">
        <f>VLOOKUP(E517,[1]发放表!$E$4:$K$4468,7,0)</f>
        <v>50</v>
      </c>
      <c r="G517" s="21"/>
    </row>
    <row r="518" s="2" customFormat="1" ht="11.45" customHeight="1" spans="1:7">
      <c r="A518" s="18">
        <v>516</v>
      </c>
      <c r="B518" s="19" t="s">
        <v>840</v>
      </c>
      <c r="C518" s="19" t="s">
        <v>1045</v>
      </c>
      <c r="D518" s="19" t="s">
        <v>10</v>
      </c>
      <c r="E518" s="20" t="s">
        <v>1046</v>
      </c>
      <c r="F518" s="21">
        <f>VLOOKUP(E518,[1]发放表!$E$4:$K$4468,7,0)</f>
        <v>50</v>
      </c>
      <c r="G518" s="21"/>
    </row>
    <row r="519" s="2" customFormat="1" ht="11.45" customHeight="1" spans="1:7">
      <c r="A519" s="18">
        <v>517</v>
      </c>
      <c r="B519" s="19" t="s">
        <v>840</v>
      </c>
      <c r="C519" s="19" t="s">
        <v>1047</v>
      </c>
      <c r="D519" s="19" t="s">
        <v>19</v>
      </c>
      <c r="E519" s="20" t="s">
        <v>1048</v>
      </c>
      <c r="F519" s="21">
        <f>VLOOKUP(E519,[1]发放表!$E$4:$K$4468,7,0)</f>
        <v>50</v>
      </c>
      <c r="G519" s="21"/>
    </row>
    <row r="520" s="2" customFormat="1" ht="11.45" customHeight="1" spans="1:7">
      <c r="A520" s="18">
        <v>518</v>
      </c>
      <c r="B520" s="19" t="s">
        <v>840</v>
      </c>
      <c r="C520" s="19" t="s">
        <v>1049</v>
      </c>
      <c r="D520" s="19" t="s">
        <v>10</v>
      </c>
      <c r="E520" s="20" t="s">
        <v>1050</v>
      </c>
      <c r="F520" s="21">
        <f>VLOOKUP(E520,[1]发放表!$E$4:$K$4468,7,0)</f>
        <v>50</v>
      </c>
      <c r="G520" s="21"/>
    </row>
    <row r="521" s="2" customFormat="1" ht="11.45" customHeight="1" spans="1:7">
      <c r="A521" s="18">
        <v>519</v>
      </c>
      <c r="B521" s="19" t="s">
        <v>840</v>
      </c>
      <c r="C521" s="19" t="s">
        <v>1051</v>
      </c>
      <c r="D521" s="19" t="s">
        <v>10</v>
      </c>
      <c r="E521" s="20" t="s">
        <v>1052</v>
      </c>
      <c r="F521" s="21">
        <f>VLOOKUP(E521,[1]发放表!$E$4:$K$4468,7,0)</f>
        <v>50</v>
      </c>
      <c r="G521" s="21"/>
    </row>
    <row r="522" s="2" customFormat="1" ht="11.45" customHeight="1" spans="1:7">
      <c r="A522" s="18">
        <v>520</v>
      </c>
      <c r="B522" s="19" t="s">
        <v>840</v>
      </c>
      <c r="C522" s="19" t="s">
        <v>1053</v>
      </c>
      <c r="D522" s="19" t="s">
        <v>19</v>
      </c>
      <c r="E522" s="20" t="s">
        <v>1054</v>
      </c>
      <c r="F522" s="21">
        <f>VLOOKUP(E522,[1]发放表!$E$4:$K$4468,7,0)</f>
        <v>50</v>
      </c>
      <c r="G522" s="21"/>
    </row>
    <row r="523" s="2" customFormat="1" ht="11.45" customHeight="1" spans="1:7">
      <c r="A523" s="18">
        <v>521</v>
      </c>
      <c r="B523" s="19" t="s">
        <v>840</v>
      </c>
      <c r="C523" s="19" t="s">
        <v>1055</v>
      </c>
      <c r="D523" s="19" t="s">
        <v>10</v>
      </c>
      <c r="E523" s="20" t="s">
        <v>1056</v>
      </c>
      <c r="F523" s="21">
        <f>VLOOKUP(E523,[1]发放表!$E$4:$K$4468,7,0)</f>
        <v>50</v>
      </c>
      <c r="G523" s="21"/>
    </row>
    <row r="524" s="2" customFormat="1" ht="11.45" customHeight="1" spans="1:7">
      <c r="A524" s="18">
        <v>522</v>
      </c>
      <c r="B524" s="19" t="s">
        <v>840</v>
      </c>
      <c r="C524" s="19" t="s">
        <v>1057</v>
      </c>
      <c r="D524" s="19" t="s">
        <v>10</v>
      </c>
      <c r="E524" s="20" t="s">
        <v>1058</v>
      </c>
      <c r="F524" s="21">
        <f>VLOOKUP(E524,[1]发放表!$E$4:$K$4468,7,0)</f>
        <v>50</v>
      </c>
      <c r="G524" s="21"/>
    </row>
    <row r="525" s="2" customFormat="1" ht="11.45" customHeight="1" spans="1:7">
      <c r="A525" s="18">
        <v>523</v>
      </c>
      <c r="B525" s="19" t="s">
        <v>840</v>
      </c>
      <c r="C525" s="19" t="s">
        <v>1059</v>
      </c>
      <c r="D525" s="19" t="s">
        <v>10</v>
      </c>
      <c r="E525" s="20" t="s">
        <v>1060</v>
      </c>
      <c r="F525" s="21">
        <f>VLOOKUP(E525,[1]发放表!$E$4:$K$4468,7,0)</f>
        <v>50</v>
      </c>
      <c r="G525" s="21"/>
    </row>
    <row r="526" s="2" customFormat="1" ht="11.45" customHeight="1" spans="1:7">
      <c r="A526" s="18">
        <v>524</v>
      </c>
      <c r="B526" s="19" t="s">
        <v>840</v>
      </c>
      <c r="C526" s="19" t="s">
        <v>1061</v>
      </c>
      <c r="D526" s="19" t="s">
        <v>10</v>
      </c>
      <c r="E526" s="20" t="s">
        <v>1062</v>
      </c>
      <c r="F526" s="21">
        <f>VLOOKUP(E526,[1]发放表!$E$4:$K$4468,7,0)</f>
        <v>50</v>
      </c>
      <c r="G526" s="21"/>
    </row>
    <row r="527" s="2" customFormat="1" ht="11.45" customHeight="1" spans="1:7">
      <c r="A527" s="18">
        <v>525</v>
      </c>
      <c r="B527" s="19" t="s">
        <v>840</v>
      </c>
      <c r="C527" s="19" t="s">
        <v>1063</v>
      </c>
      <c r="D527" s="19" t="s">
        <v>19</v>
      </c>
      <c r="E527" s="20" t="s">
        <v>1064</v>
      </c>
      <c r="F527" s="21">
        <f>VLOOKUP(E527,[1]发放表!$E$4:$K$4468,7,0)</f>
        <v>50</v>
      </c>
      <c r="G527" s="21"/>
    </row>
    <row r="528" s="2" customFormat="1" ht="11.45" customHeight="1" spans="1:7">
      <c r="A528" s="18">
        <v>526</v>
      </c>
      <c r="B528" s="19" t="s">
        <v>840</v>
      </c>
      <c r="C528" s="19" t="s">
        <v>1065</v>
      </c>
      <c r="D528" s="19" t="s">
        <v>10</v>
      </c>
      <c r="E528" s="20" t="s">
        <v>1066</v>
      </c>
      <c r="F528" s="21">
        <f>VLOOKUP(E528,[1]发放表!$E$4:$K$4468,7,0)</f>
        <v>50</v>
      </c>
      <c r="G528" s="21"/>
    </row>
    <row r="529" s="2" customFormat="1" ht="11.45" customHeight="1" spans="1:7">
      <c r="A529" s="18">
        <v>527</v>
      </c>
      <c r="B529" s="19" t="s">
        <v>840</v>
      </c>
      <c r="C529" s="19" t="s">
        <v>1067</v>
      </c>
      <c r="D529" s="19" t="s">
        <v>19</v>
      </c>
      <c r="E529" s="20" t="s">
        <v>1068</v>
      </c>
      <c r="F529" s="21">
        <f>VLOOKUP(E529,[1]发放表!$E$4:$K$4468,7,0)</f>
        <v>50</v>
      </c>
      <c r="G529" s="21"/>
    </row>
    <row r="530" s="2" customFormat="1" ht="11.45" customHeight="1" spans="1:7">
      <c r="A530" s="18">
        <v>528</v>
      </c>
      <c r="B530" s="19" t="s">
        <v>840</v>
      </c>
      <c r="C530" s="19" t="s">
        <v>1069</v>
      </c>
      <c r="D530" s="19" t="s">
        <v>10</v>
      </c>
      <c r="E530" s="20" t="s">
        <v>1070</v>
      </c>
      <c r="F530" s="21">
        <f>VLOOKUP(E530,[1]发放表!$E$4:$K$4468,7,0)</f>
        <v>50</v>
      </c>
      <c r="G530" s="21"/>
    </row>
    <row r="531" s="2" customFormat="1" ht="11.45" customHeight="1" spans="1:7">
      <c r="A531" s="18">
        <v>529</v>
      </c>
      <c r="B531" s="19" t="s">
        <v>840</v>
      </c>
      <c r="C531" s="19" t="s">
        <v>1071</v>
      </c>
      <c r="D531" s="19" t="s">
        <v>10</v>
      </c>
      <c r="E531" s="20" t="s">
        <v>1072</v>
      </c>
      <c r="F531" s="21">
        <f>VLOOKUP(E531,[1]发放表!$E$4:$K$4468,7,0)</f>
        <v>50</v>
      </c>
      <c r="G531" s="21"/>
    </row>
    <row r="532" s="2" customFormat="1" ht="11.45" customHeight="1" spans="1:7">
      <c r="A532" s="18">
        <v>530</v>
      </c>
      <c r="B532" s="19" t="s">
        <v>840</v>
      </c>
      <c r="C532" s="19" t="s">
        <v>1073</v>
      </c>
      <c r="D532" s="19" t="s">
        <v>19</v>
      </c>
      <c r="E532" s="20" t="s">
        <v>1074</v>
      </c>
      <c r="F532" s="21">
        <f>VLOOKUP(E532,[1]发放表!$E$4:$K$4468,7,0)</f>
        <v>50</v>
      </c>
      <c r="G532" s="21"/>
    </row>
    <row r="533" s="2" customFormat="1" ht="11.45" customHeight="1" spans="1:7">
      <c r="A533" s="18">
        <v>531</v>
      </c>
      <c r="B533" s="19" t="s">
        <v>840</v>
      </c>
      <c r="C533" s="19" t="s">
        <v>1075</v>
      </c>
      <c r="D533" s="19" t="s">
        <v>10</v>
      </c>
      <c r="E533" s="22" t="s">
        <v>1076</v>
      </c>
      <c r="F533" s="19">
        <v>50</v>
      </c>
      <c r="G533" s="21"/>
    </row>
    <row r="534" s="2" customFormat="1" ht="11.45" customHeight="1" spans="1:7">
      <c r="A534" s="18">
        <v>532</v>
      </c>
      <c r="B534" s="19" t="s">
        <v>840</v>
      </c>
      <c r="C534" s="19" t="s">
        <v>1077</v>
      </c>
      <c r="D534" s="19" t="s">
        <v>10</v>
      </c>
      <c r="E534" s="20" t="s">
        <v>1078</v>
      </c>
      <c r="F534" s="21">
        <f>VLOOKUP(E534,[1]发放表!$E$4:$K$4468,7,0)</f>
        <v>50</v>
      </c>
      <c r="G534" s="21"/>
    </row>
    <row r="535" s="2" customFormat="1" ht="11.45" customHeight="1" spans="1:7">
      <c r="A535" s="18">
        <v>533</v>
      </c>
      <c r="B535" s="19" t="s">
        <v>840</v>
      </c>
      <c r="C535" s="19" t="s">
        <v>1079</v>
      </c>
      <c r="D535" s="19" t="s">
        <v>19</v>
      </c>
      <c r="E535" s="20" t="s">
        <v>1080</v>
      </c>
      <c r="F535" s="21">
        <f>VLOOKUP(E535,[1]发放表!$E$4:$K$4468,7,0)</f>
        <v>50</v>
      </c>
      <c r="G535" s="21"/>
    </row>
    <row r="536" s="2" customFormat="1" ht="11.45" customHeight="1" spans="1:7">
      <c r="A536" s="18">
        <v>534</v>
      </c>
      <c r="B536" s="19" t="s">
        <v>840</v>
      </c>
      <c r="C536" s="19" t="s">
        <v>1081</v>
      </c>
      <c r="D536" s="19" t="s">
        <v>19</v>
      </c>
      <c r="E536" s="20" t="s">
        <v>1082</v>
      </c>
      <c r="F536" s="21">
        <f>VLOOKUP(E536,[1]发放表!$E$4:$K$4468,7,0)</f>
        <v>50</v>
      </c>
      <c r="G536" s="21"/>
    </row>
    <row r="537" s="2" customFormat="1" ht="11.45" customHeight="1" spans="1:7">
      <c r="A537" s="18">
        <v>535</v>
      </c>
      <c r="B537" s="19" t="s">
        <v>840</v>
      </c>
      <c r="C537" s="19" t="s">
        <v>1083</v>
      </c>
      <c r="D537" s="19" t="s">
        <v>10</v>
      </c>
      <c r="E537" s="20" t="s">
        <v>1084</v>
      </c>
      <c r="F537" s="21">
        <f>VLOOKUP(E537,[1]发放表!$E$4:$K$4468,7,0)</f>
        <v>50</v>
      </c>
      <c r="G537" s="21"/>
    </row>
    <row r="538" s="2" customFormat="1" ht="11.45" customHeight="1" spans="1:7">
      <c r="A538" s="18">
        <v>536</v>
      </c>
      <c r="B538" s="19" t="s">
        <v>840</v>
      </c>
      <c r="C538" s="19" t="s">
        <v>1085</v>
      </c>
      <c r="D538" s="19" t="s">
        <v>19</v>
      </c>
      <c r="E538" s="20" t="s">
        <v>1086</v>
      </c>
      <c r="F538" s="21">
        <f>VLOOKUP(E538,[1]发放表!$E$4:$K$4468,7,0)</f>
        <v>50</v>
      </c>
      <c r="G538" s="21"/>
    </row>
    <row r="539" s="2" customFormat="1" ht="11.45" customHeight="1" spans="1:7">
      <c r="A539" s="18">
        <v>537</v>
      </c>
      <c r="B539" s="19" t="s">
        <v>840</v>
      </c>
      <c r="C539" s="19" t="s">
        <v>1087</v>
      </c>
      <c r="D539" s="19" t="s">
        <v>10</v>
      </c>
      <c r="E539" s="20" t="s">
        <v>1088</v>
      </c>
      <c r="F539" s="21">
        <f>VLOOKUP(E539,[1]发放表!$E$4:$K$4468,7,0)</f>
        <v>50</v>
      </c>
      <c r="G539" s="21"/>
    </row>
    <row r="540" s="2" customFormat="1" ht="11.45" customHeight="1" spans="1:7">
      <c r="A540" s="18">
        <v>538</v>
      </c>
      <c r="B540" s="19" t="s">
        <v>840</v>
      </c>
      <c r="C540" s="19" t="s">
        <v>1089</v>
      </c>
      <c r="D540" s="19" t="s">
        <v>10</v>
      </c>
      <c r="E540" s="20" t="s">
        <v>1090</v>
      </c>
      <c r="F540" s="21">
        <f>VLOOKUP(E540,[1]发放表!$E$4:$K$4468,7,0)</f>
        <v>50</v>
      </c>
      <c r="G540" s="21"/>
    </row>
    <row r="541" s="2" customFormat="1" ht="11.45" customHeight="1" spans="1:7">
      <c r="A541" s="18">
        <v>539</v>
      </c>
      <c r="B541" s="19" t="s">
        <v>840</v>
      </c>
      <c r="C541" s="19" t="s">
        <v>1091</v>
      </c>
      <c r="D541" s="19" t="s">
        <v>19</v>
      </c>
      <c r="E541" s="20" t="s">
        <v>1092</v>
      </c>
      <c r="F541" s="21">
        <f>VLOOKUP(E541,[1]发放表!$E$4:$K$4468,7,0)</f>
        <v>50</v>
      </c>
      <c r="G541" s="21"/>
    </row>
    <row r="542" s="2" customFormat="1" ht="11.45" customHeight="1" spans="1:7">
      <c r="A542" s="18">
        <v>540</v>
      </c>
      <c r="B542" s="19" t="s">
        <v>840</v>
      </c>
      <c r="C542" s="19" t="s">
        <v>1093</v>
      </c>
      <c r="D542" s="19" t="s">
        <v>19</v>
      </c>
      <c r="E542" s="20" t="s">
        <v>1094</v>
      </c>
      <c r="F542" s="21">
        <f>VLOOKUP(E542,[1]发放表!$E$4:$K$4468,7,0)</f>
        <v>50</v>
      </c>
      <c r="G542" s="21"/>
    </row>
    <row r="543" s="2" customFormat="1" ht="11.45" customHeight="1" spans="1:7">
      <c r="A543" s="18">
        <v>541</v>
      </c>
      <c r="B543" s="19" t="s">
        <v>840</v>
      </c>
      <c r="C543" s="19" t="s">
        <v>1095</v>
      </c>
      <c r="D543" s="19" t="s">
        <v>10</v>
      </c>
      <c r="E543" s="20" t="s">
        <v>1096</v>
      </c>
      <c r="F543" s="21">
        <f>VLOOKUP(E543,[1]发放表!$E$4:$K$4468,7,0)</f>
        <v>50</v>
      </c>
      <c r="G543" s="21"/>
    </row>
    <row r="544" s="2" customFormat="1" ht="11.45" customHeight="1" spans="1:7">
      <c r="A544" s="18">
        <v>542</v>
      </c>
      <c r="B544" s="19" t="s">
        <v>840</v>
      </c>
      <c r="C544" s="19" t="s">
        <v>1097</v>
      </c>
      <c r="D544" s="19" t="s">
        <v>10</v>
      </c>
      <c r="E544" s="20" t="s">
        <v>1098</v>
      </c>
      <c r="F544" s="21">
        <f>VLOOKUP(E544,[1]发放表!$E$4:$K$4468,7,0)</f>
        <v>50</v>
      </c>
      <c r="G544" s="21"/>
    </row>
    <row r="545" s="2" customFormat="1" ht="11.45" customHeight="1" spans="1:7">
      <c r="A545" s="18">
        <v>543</v>
      </c>
      <c r="B545" s="19" t="s">
        <v>840</v>
      </c>
      <c r="C545" s="19" t="s">
        <v>1099</v>
      </c>
      <c r="D545" s="19" t="s">
        <v>19</v>
      </c>
      <c r="E545" s="20" t="s">
        <v>1100</v>
      </c>
      <c r="F545" s="21">
        <f>VLOOKUP(E545,[1]发放表!$E$4:$K$4468,7,0)</f>
        <v>50</v>
      </c>
      <c r="G545" s="21"/>
    </row>
    <row r="546" s="2" customFormat="1" ht="11.45" customHeight="1" spans="1:7">
      <c r="A546" s="18">
        <v>544</v>
      </c>
      <c r="B546" s="19" t="s">
        <v>840</v>
      </c>
      <c r="C546" s="19" t="s">
        <v>1101</v>
      </c>
      <c r="D546" s="19" t="s">
        <v>19</v>
      </c>
      <c r="E546" s="20" t="s">
        <v>1102</v>
      </c>
      <c r="F546" s="21">
        <f>VLOOKUP(E546,[1]发放表!$E$4:$K$4468,7,0)</f>
        <v>50</v>
      </c>
      <c r="G546" s="21"/>
    </row>
    <row r="547" s="2" customFormat="1" ht="11.45" customHeight="1" spans="1:7">
      <c r="A547" s="18">
        <v>545</v>
      </c>
      <c r="B547" s="19" t="s">
        <v>840</v>
      </c>
      <c r="C547" s="19" t="s">
        <v>1103</v>
      </c>
      <c r="D547" s="19" t="s">
        <v>10</v>
      </c>
      <c r="E547" s="20" t="s">
        <v>1104</v>
      </c>
      <c r="F547" s="21">
        <f>VLOOKUP(E547,[1]发放表!$E$4:$K$4468,7,0)</f>
        <v>50</v>
      </c>
      <c r="G547" s="21"/>
    </row>
    <row r="548" s="2" customFormat="1" ht="11.45" customHeight="1" spans="1:7">
      <c r="A548" s="18">
        <v>546</v>
      </c>
      <c r="B548" s="19" t="s">
        <v>840</v>
      </c>
      <c r="C548" s="19" t="s">
        <v>1105</v>
      </c>
      <c r="D548" s="19" t="s">
        <v>10</v>
      </c>
      <c r="E548" s="20" t="s">
        <v>1106</v>
      </c>
      <c r="F548" s="21">
        <f>VLOOKUP(E548,[1]发放表!$E$4:$K$4468,7,0)</f>
        <v>50</v>
      </c>
      <c r="G548" s="21"/>
    </row>
    <row r="549" s="2" customFormat="1" ht="11.45" customHeight="1" spans="1:7">
      <c r="A549" s="18">
        <v>547</v>
      </c>
      <c r="B549" s="19" t="s">
        <v>840</v>
      </c>
      <c r="C549" s="19" t="s">
        <v>1107</v>
      </c>
      <c r="D549" s="19" t="s">
        <v>10</v>
      </c>
      <c r="E549" s="20" t="s">
        <v>1108</v>
      </c>
      <c r="F549" s="21">
        <f>VLOOKUP(E549,[1]发放表!$E$4:$K$4468,7,0)</f>
        <v>50</v>
      </c>
      <c r="G549" s="21"/>
    </row>
    <row r="550" s="2" customFormat="1" ht="11.45" customHeight="1" spans="1:7">
      <c r="A550" s="18">
        <v>548</v>
      </c>
      <c r="B550" s="19" t="s">
        <v>840</v>
      </c>
      <c r="C550" s="19" t="s">
        <v>1109</v>
      </c>
      <c r="D550" s="19" t="s">
        <v>19</v>
      </c>
      <c r="E550" s="20" t="s">
        <v>1110</v>
      </c>
      <c r="F550" s="21">
        <f>VLOOKUP(E550,[1]发放表!$E$4:$K$4468,7,0)</f>
        <v>50</v>
      </c>
      <c r="G550" s="21"/>
    </row>
    <row r="551" s="2" customFormat="1" ht="11.45" customHeight="1" spans="1:7">
      <c r="A551" s="18">
        <v>549</v>
      </c>
      <c r="B551" s="19" t="s">
        <v>840</v>
      </c>
      <c r="C551" s="19" t="s">
        <v>1111</v>
      </c>
      <c r="D551" s="19" t="s">
        <v>10</v>
      </c>
      <c r="E551" s="20" t="s">
        <v>1112</v>
      </c>
      <c r="F551" s="21">
        <f>VLOOKUP(E551,[1]发放表!$E$4:$K$4468,7,0)</f>
        <v>50</v>
      </c>
      <c r="G551" s="21"/>
    </row>
    <row r="552" s="2" customFormat="1" ht="11.45" customHeight="1" spans="1:7">
      <c r="A552" s="18">
        <v>550</v>
      </c>
      <c r="B552" s="19" t="s">
        <v>840</v>
      </c>
      <c r="C552" s="19" t="s">
        <v>1113</v>
      </c>
      <c r="D552" s="19" t="s">
        <v>10</v>
      </c>
      <c r="E552" s="22" t="s">
        <v>1114</v>
      </c>
      <c r="F552" s="19">
        <v>50</v>
      </c>
      <c r="G552" s="21"/>
    </row>
    <row r="553" s="2" customFormat="1" ht="11.45" customHeight="1" spans="1:7">
      <c r="A553" s="18">
        <v>551</v>
      </c>
      <c r="B553" s="19" t="s">
        <v>840</v>
      </c>
      <c r="C553" s="19" t="s">
        <v>1115</v>
      </c>
      <c r="D553" s="19" t="s">
        <v>10</v>
      </c>
      <c r="E553" s="20" t="s">
        <v>1116</v>
      </c>
      <c r="F553" s="21">
        <f>VLOOKUP(E553,[1]发放表!$E$4:$K$4468,7,0)</f>
        <v>50</v>
      </c>
      <c r="G553" s="21"/>
    </row>
    <row r="554" s="2" customFormat="1" ht="11.45" customHeight="1" spans="1:7">
      <c r="A554" s="18">
        <v>552</v>
      </c>
      <c r="B554" s="19" t="s">
        <v>840</v>
      </c>
      <c r="C554" s="19" t="s">
        <v>1117</v>
      </c>
      <c r="D554" s="19" t="s">
        <v>10</v>
      </c>
      <c r="E554" s="20" t="s">
        <v>1118</v>
      </c>
      <c r="F554" s="21">
        <f>VLOOKUP(E554,[1]发放表!$E$4:$K$4468,7,0)</f>
        <v>50</v>
      </c>
      <c r="G554" s="21"/>
    </row>
    <row r="555" s="2" customFormat="1" ht="11.45" customHeight="1" spans="1:7">
      <c r="A555" s="18">
        <v>553</v>
      </c>
      <c r="B555" s="19" t="s">
        <v>840</v>
      </c>
      <c r="C555" s="19" t="s">
        <v>1119</v>
      </c>
      <c r="D555" s="19" t="s">
        <v>10</v>
      </c>
      <c r="E555" s="20" t="s">
        <v>1120</v>
      </c>
      <c r="F555" s="21">
        <f>VLOOKUP(E555,[1]发放表!$E$4:$K$4468,7,0)</f>
        <v>50</v>
      </c>
      <c r="G555" s="21"/>
    </row>
    <row r="556" s="2" customFormat="1" ht="11.45" customHeight="1" spans="1:7">
      <c r="A556" s="18">
        <v>554</v>
      </c>
      <c r="B556" s="19" t="s">
        <v>840</v>
      </c>
      <c r="C556" s="19" t="s">
        <v>1121</v>
      </c>
      <c r="D556" s="19" t="s">
        <v>10</v>
      </c>
      <c r="E556" s="20" t="s">
        <v>1122</v>
      </c>
      <c r="F556" s="21">
        <f>VLOOKUP(E556,[1]发放表!$E$4:$K$4468,7,0)</f>
        <v>50</v>
      </c>
      <c r="G556" s="21"/>
    </row>
    <row r="557" s="2" customFormat="1" ht="11.45" customHeight="1" spans="1:7">
      <c r="A557" s="18">
        <v>555</v>
      </c>
      <c r="B557" s="19" t="s">
        <v>840</v>
      </c>
      <c r="C557" s="19" t="s">
        <v>1123</v>
      </c>
      <c r="D557" s="19" t="s">
        <v>19</v>
      </c>
      <c r="E557" s="20" t="s">
        <v>1124</v>
      </c>
      <c r="F557" s="21">
        <f>VLOOKUP(E557,[1]发放表!$E$4:$K$4468,7,0)</f>
        <v>50</v>
      </c>
      <c r="G557" s="21"/>
    </row>
    <row r="558" s="2" customFormat="1" ht="11.45" customHeight="1" spans="1:7">
      <c r="A558" s="18">
        <v>556</v>
      </c>
      <c r="B558" s="19" t="s">
        <v>840</v>
      </c>
      <c r="C558" s="19" t="s">
        <v>1125</v>
      </c>
      <c r="D558" s="19" t="s">
        <v>10</v>
      </c>
      <c r="E558" s="20" t="s">
        <v>1126</v>
      </c>
      <c r="F558" s="21">
        <f>VLOOKUP(E558,[1]发放表!$E$4:$K$4468,7,0)</f>
        <v>50</v>
      </c>
      <c r="G558" s="21"/>
    </row>
    <row r="559" s="2" customFormat="1" ht="11.45" customHeight="1" spans="1:7">
      <c r="A559" s="18">
        <v>557</v>
      </c>
      <c r="B559" s="19" t="s">
        <v>840</v>
      </c>
      <c r="C559" s="19" t="s">
        <v>1127</v>
      </c>
      <c r="D559" s="19" t="s">
        <v>19</v>
      </c>
      <c r="E559" s="20" t="s">
        <v>1128</v>
      </c>
      <c r="F559" s="21">
        <f>VLOOKUP(E559,[1]发放表!$E$4:$K$4468,7,0)</f>
        <v>50</v>
      </c>
      <c r="G559" s="21"/>
    </row>
    <row r="560" s="2" customFormat="1" ht="11.45" customHeight="1" spans="1:7">
      <c r="A560" s="18">
        <v>558</v>
      </c>
      <c r="B560" s="19" t="s">
        <v>840</v>
      </c>
      <c r="C560" s="19" t="s">
        <v>1129</v>
      </c>
      <c r="D560" s="19" t="s">
        <v>19</v>
      </c>
      <c r="E560" s="20" t="s">
        <v>1130</v>
      </c>
      <c r="F560" s="21">
        <f>VLOOKUP(E560,[1]发放表!$E$4:$K$4468,7,0)</f>
        <v>50</v>
      </c>
      <c r="G560" s="21"/>
    </row>
    <row r="561" s="2" customFormat="1" ht="11.45" customHeight="1" spans="1:7">
      <c r="A561" s="18">
        <v>559</v>
      </c>
      <c r="B561" s="19" t="s">
        <v>840</v>
      </c>
      <c r="C561" s="19" t="s">
        <v>1131</v>
      </c>
      <c r="D561" s="19" t="s">
        <v>19</v>
      </c>
      <c r="E561" s="20" t="s">
        <v>1132</v>
      </c>
      <c r="F561" s="21">
        <f>VLOOKUP(E561,[1]发放表!$E$4:$K$4468,7,0)</f>
        <v>50</v>
      </c>
      <c r="G561" s="21"/>
    </row>
    <row r="562" s="2" customFormat="1" ht="11.45" customHeight="1" spans="1:7">
      <c r="A562" s="18">
        <v>560</v>
      </c>
      <c r="B562" s="19" t="s">
        <v>840</v>
      </c>
      <c r="C562" s="19" t="s">
        <v>1133</v>
      </c>
      <c r="D562" s="19" t="s">
        <v>10</v>
      </c>
      <c r="E562" s="20" t="s">
        <v>1134</v>
      </c>
      <c r="F562" s="21">
        <f>VLOOKUP(E562,[1]发放表!$E$4:$K$4468,7,0)</f>
        <v>50</v>
      </c>
      <c r="G562" s="21"/>
    </row>
    <row r="563" s="2" customFormat="1" ht="11.45" customHeight="1" spans="1:7">
      <c r="A563" s="18">
        <v>561</v>
      </c>
      <c r="B563" s="19" t="s">
        <v>840</v>
      </c>
      <c r="C563" s="19" t="s">
        <v>1135</v>
      </c>
      <c r="D563" s="19" t="s">
        <v>10</v>
      </c>
      <c r="E563" s="20" t="s">
        <v>1136</v>
      </c>
      <c r="F563" s="21">
        <f>VLOOKUP(E563,[1]发放表!$E$4:$K$4468,7,0)</f>
        <v>50</v>
      </c>
      <c r="G563" s="21"/>
    </row>
    <row r="564" s="2" customFormat="1" ht="11.45" customHeight="1" spans="1:7">
      <c r="A564" s="18">
        <v>562</v>
      </c>
      <c r="B564" s="19" t="s">
        <v>840</v>
      </c>
      <c r="C564" s="19" t="s">
        <v>1137</v>
      </c>
      <c r="D564" s="19" t="s">
        <v>10</v>
      </c>
      <c r="E564" s="20" t="s">
        <v>1138</v>
      </c>
      <c r="F564" s="21">
        <f>VLOOKUP(E564,[1]发放表!$E$4:$K$4468,7,0)</f>
        <v>50</v>
      </c>
      <c r="G564" s="21"/>
    </row>
    <row r="565" s="2" customFormat="1" ht="11.45" customHeight="1" spans="1:7">
      <c r="A565" s="18">
        <v>563</v>
      </c>
      <c r="B565" s="19" t="s">
        <v>840</v>
      </c>
      <c r="C565" s="19" t="s">
        <v>1139</v>
      </c>
      <c r="D565" s="19" t="s">
        <v>19</v>
      </c>
      <c r="E565" s="20" t="s">
        <v>1140</v>
      </c>
      <c r="F565" s="21">
        <f>VLOOKUP(E565,[1]发放表!$E$4:$K$4468,7,0)</f>
        <v>50</v>
      </c>
      <c r="G565" s="21"/>
    </row>
    <row r="566" s="2" customFormat="1" ht="11.45" customHeight="1" spans="1:7">
      <c r="A566" s="18">
        <v>564</v>
      </c>
      <c r="B566" s="19" t="s">
        <v>840</v>
      </c>
      <c r="C566" s="19" t="s">
        <v>1141</v>
      </c>
      <c r="D566" s="19" t="s">
        <v>19</v>
      </c>
      <c r="E566" s="20" t="s">
        <v>1142</v>
      </c>
      <c r="F566" s="21">
        <f>VLOOKUP(E566,[1]发放表!$E$4:$K$4468,7,0)</f>
        <v>50</v>
      </c>
      <c r="G566" s="21"/>
    </row>
    <row r="567" s="2" customFormat="1" ht="11.45" customHeight="1" spans="1:7">
      <c r="A567" s="18">
        <v>565</v>
      </c>
      <c r="B567" s="19" t="s">
        <v>840</v>
      </c>
      <c r="C567" s="19" t="s">
        <v>1143</v>
      </c>
      <c r="D567" s="19" t="s">
        <v>10</v>
      </c>
      <c r="E567" s="20" t="s">
        <v>1144</v>
      </c>
      <c r="F567" s="21">
        <f>VLOOKUP(E567,[1]发放表!$E$4:$K$4468,7,0)</f>
        <v>50</v>
      </c>
      <c r="G567" s="21"/>
    </row>
    <row r="568" s="2" customFormat="1" ht="11.45" customHeight="1" spans="1:7">
      <c r="A568" s="18">
        <v>566</v>
      </c>
      <c r="B568" s="19" t="s">
        <v>840</v>
      </c>
      <c r="C568" s="19" t="s">
        <v>1145</v>
      </c>
      <c r="D568" s="19" t="s">
        <v>10</v>
      </c>
      <c r="E568" s="20" t="s">
        <v>1146</v>
      </c>
      <c r="F568" s="21">
        <f>VLOOKUP(E568,[1]发放表!$E$4:$K$4468,7,0)</f>
        <v>50</v>
      </c>
      <c r="G568" s="21"/>
    </row>
    <row r="569" s="2" customFormat="1" ht="11.45" customHeight="1" spans="1:7">
      <c r="A569" s="18">
        <v>567</v>
      </c>
      <c r="B569" s="19" t="s">
        <v>840</v>
      </c>
      <c r="C569" s="19" t="s">
        <v>1147</v>
      </c>
      <c r="D569" s="19" t="s">
        <v>10</v>
      </c>
      <c r="E569" s="20" t="s">
        <v>1148</v>
      </c>
      <c r="F569" s="21">
        <f>VLOOKUP(E569,[1]发放表!$E$4:$K$4468,7,0)</f>
        <v>50</v>
      </c>
      <c r="G569" s="21"/>
    </row>
    <row r="570" s="2" customFormat="1" ht="11.45" customHeight="1" spans="1:7">
      <c r="A570" s="18">
        <v>568</v>
      </c>
      <c r="B570" s="19" t="s">
        <v>840</v>
      </c>
      <c r="C570" s="19" t="s">
        <v>1149</v>
      </c>
      <c r="D570" s="19" t="s">
        <v>10</v>
      </c>
      <c r="E570" s="20" t="s">
        <v>1150</v>
      </c>
      <c r="F570" s="21">
        <f>VLOOKUP(E570,[1]发放表!$E$4:$K$4468,7,0)</f>
        <v>50</v>
      </c>
      <c r="G570" s="21"/>
    </row>
    <row r="571" s="2" customFormat="1" ht="11.45" customHeight="1" spans="1:7">
      <c r="A571" s="18">
        <v>569</v>
      </c>
      <c r="B571" s="19" t="s">
        <v>840</v>
      </c>
      <c r="C571" s="19" t="s">
        <v>1151</v>
      </c>
      <c r="D571" s="19" t="s">
        <v>10</v>
      </c>
      <c r="E571" s="20" t="s">
        <v>1152</v>
      </c>
      <c r="F571" s="21">
        <f>VLOOKUP(E571,[1]发放表!$E$4:$K$4468,7,0)</f>
        <v>50</v>
      </c>
      <c r="G571" s="21"/>
    </row>
    <row r="572" s="2" customFormat="1" ht="11.45" customHeight="1" spans="1:7">
      <c r="A572" s="18">
        <v>570</v>
      </c>
      <c r="B572" s="19" t="s">
        <v>840</v>
      </c>
      <c r="C572" s="19" t="s">
        <v>1153</v>
      </c>
      <c r="D572" s="19" t="s">
        <v>19</v>
      </c>
      <c r="E572" s="20" t="s">
        <v>1154</v>
      </c>
      <c r="F572" s="21">
        <f>VLOOKUP(E572,[1]发放表!$E$4:$K$4468,7,0)</f>
        <v>50</v>
      </c>
      <c r="G572" s="21"/>
    </row>
    <row r="573" s="2" customFormat="1" ht="11.45" customHeight="1" spans="1:7">
      <c r="A573" s="18">
        <v>571</v>
      </c>
      <c r="B573" s="19" t="s">
        <v>840</v>
      </c>
      <c r="C573" s="19" t="s">
        <v>1155</v>
      </c>
      <c r="D573" s="19" t="s">
        <v>19</v>
      </c>
      <c r="E573" s="20" t="s">
        <v>1156</v>
      </c>
      <c r="F573" s="21">
        <f>VLOOKUP(E573,[1]发放表!$E$4:$K$4468,7,0)</f>
        <v>50</v>
      </c>
      <c r="G573" s="21"/>
    </row>
    <row r="574" s="2" customFormat="1" ht="11.45" customHeight="1" spans="1:7">
      <c r="A574" s="18">
        <v>572</v>
      </c>
      <c r="B574" s="19" t="s">
        <v>840</v>
      </c>
      <c r="C574" s="19" t="s">
        <v>1157</v>
      </c>
      <c r="D574" s="19" t="s">
        <v>19</v>
      </c>
      <c r="E574" s="20" t="s">
        <v>1158</v>
      </c>
      <c r="F574" s="21">
        <f>VLOOKUP(E574,[1]发放表!$E$4:$K$4468,7,0)</f>
        <v>50</v>
      </c>
      <c r="G574" s="21"/>
    </row>
    <row r="575" s="2" customFormat="1" ht="11.45" customHeight="1" spans="1:7">
      <c r="A575" s="18">
        <v>573</v>
      </c>
      <c r="B575" s="19" t="s">
        <v>840</v>
      </c>
      <c r="C575" s="19" t="s">
        <v>1159</v>
      </c>
      <c r="D575" s="19" t="s">
        <v>10</v>
      </c>
      <c r="E575" s="20" t="s">
        <v>1160</v>
      </c>
      <c r="F575" s="21">
        <f>VLOOKUP(E575,[1]发放表!$E$4:$K$4468,7,0)</f>
        <v>50</v>
      </c>
      <c r="G575" s="21"/>
    </row>
    <row r="576" s="2" customFormat="1" ht="11.45" customHeight="1" spans="1:7">
      <c r="A576" s="18">
        <v>574</v>
      </c>
      <c r="B576" s="19" t="s">
        <v>840</v>
      </c>
      <c r="C576" s="19" t="s">
        <v>1161</v>
      </c>
      <c r="D576" s="19" t="s">
        <v>19</v>
      </c>
      <c r="E576" s="20" t="s">
        <v>1162</v>
      </c>
      <c r="F576" s="21">
        <f>VLOOKUP(E576,[1]发放表!$E$4:$K$4468,7,0)</f>
        <v>50</v>
      </c>
      <c r="G576" s="21"/>
    </row>
    <row r="577" s="2" customFormat="1" ht="11.45" customHeight="1" spans="1:7">
      <c r="A577" s="18">
        <v>575</v>
      </c>
      <c r="B577" s="19" t="s">
        <v>840</v>
      </c>
      <c r="C577" s="19" t="s">
        <v>1163</v>
      </c>
      <c r="D577" s="19" t="s">
        <v>10</v>
      </c>
      <c r="E577" s="20" t="s">
        <v>1164</v>
      </c>
      <c r="F577" s="21">
        <f>VLOOKUP(E577,[1]发放表!$E$4:$K$4468,7,0)</f>
        <v>50</v>
      </c>
      <c r="G577" s="21"/>
    </row>
    <row r="578" s="2" customFormat="1" ht="11.45" customHeight="1" spans="1:7">
      <c r="A578" s="18">
        <v>576</v>
      </c>
      <c r="B578" s="19" t="s">
        <v>840</v>
      </c>
      <c r="C578" s="19" t="s">
        <v>1165</v>
      </c>
      <c r="D578" s="19" t="s">
        <v>19</v>
      </c>
      <c r="E578" s="20" t="s">
        <v>1166</v>
      </c>
      <c r="F578" s="21">
        <f>VLOOKUP(E578,[1]发放表!$E$4:$K$4468,7,0)</f>
        <v>50</v>
      </c>
      <c r="G578" s="21"/>
    </row>
    <row r="579" s="2" customFormat="1" ht="11.45" customHeight="1" spans="1:7">
      <c r="A579" s="18">
        <v>577</v>
      </c>
      <c r="B579" s="19" t="s">
        <v>840</v>
      </c>
      <c r="C579" s="19" t="s">
        <v>1167</v>
      </c>
      <c r="D579" s="19" t="s">
        <v>19</v>
      </c>
      <c r="E579" s="20" t="s">
        <v>1168</v>
      </c>
      <c r="F579" s="21">
        <f>VLOOKUP(E579,[1]发放表!$E$4:$K$4468,7,0)</f>
        <v>50</v>
      </c>
      <c r="G579" s="21"/>
    </row>
    <row r="580" s="2" customFormat="1" ht="11.45" customHeight="1" spans="1:7">
      <c r="A580" s="18">
        <v>578</v>
      </c>
      <c r="B580" s="19" t="s">
        <v>840</v>
      </c>
      <c r="C580" s="19" t="s">
        <v>1169</v>
      </c>
      <c r="D580" s="19" t="s">
        <v>10</v>
      </c>
      <c r="E580" s="20" t="s">
        <v>1170</v>
      </c>
      <c r="F580" s="21">
        <f>VLOOKUP(E580,[1]发放表!$E$4:$K$4468,7,0)</f>
        <v>50</v>
      </c>
      <c r="G580" s="21"/>
    </row>
    <row r="581" s="2" customFormat="1" ht="11.45" customHeight="1" spans="1:7">
      <c r="A581" s="18">
        <v>579</v>
      </c>
      <c r="B581" s="19" t="s">
        <v>840</v>
      </c>
      <c r="C581" s="19" t="s">
        <v>1171</v>
      </c>
      <c r="D581" s="19" t="s">
        <v>19</v>
      </c>
      <c r="E581" s="22" t="s">
        <v>1172</v>
      </c>
      <c r="F581" s="19">
        <v>50</v>
      </c>
      <c r="G581" s="21"/>
    </row>
    <row r="582" s="2" customFormat="1" ht="11.45" customHeight="1" spans="1:7">
      <c r="A582" s="18">
        <v>580</v>
      </c>
      <c r="B582" s="19" t="s">
        <v>840</v>
      </c>
      <c r="C582" s="19" t="s">
        <v>1173</v>
      </c>
      <c r="D582" s="19" t="s">
        <v>19</v>
      </c>
      <c r="E582" s="22" t="s">
        <v>1174</v>
      </c>
      <c r="F582" s="19">
        <v>50</v>
      </c>
      <c r="G582" s="21"/>
    </row>
    <row r="583" s="2" customFormat="1" ht="11.45" customHeight="1" spans="1:7">
      <c r="A583" s="18">
        <v>581</v>
      </c>
      <c r="B583" s="19" t="s">
        <v>1175</v>
      </c>
      <c r="C583" s="19" t="s">
        <v>1176</v>
      </c>
      <c r="D583" s="19" t="s">
        <v>19</v>
      </c>
      <c r="E583" s="20" t="s">
        <v>1177</v>
      </c>
      <c r="F583" s="21">
        <f>VLOOKUP(E583,[1]发放表!$E$4:$K$4468,7,0)</f>
        <v>50</v>
      </c>
      <c r="G583" s="21"/>
    </row>
    <row r="584" s="2" customFormat="1" ht="11.45" customHeight="1" spans="1:7">
      <c r="A584" s="18">
        <v>582</v>
      </c>
      <c r="B584" s="19" t="s">
        <v>1175</v>
      </c>
      <c r="C584" s="19" t="s">
        <v>1178</v>
      </c>
      <c r="D584" s="19" t="s">
        <v>19</v>
      </c>
      <c r="E584" s="20" t="s">
        <v>1179</v>
      </c>
      <c r="F584" s="21">
        <f>VLOOKUP(E584,[1]发放表!$E$4:$K$4468,7,0)</f>
        <v>50</v>
      </c>
      <c r="G584" s="21"/>
    </row>
    <row r="585" s="2" customFormat="1" ht="11.45" customHeight="1" spans="1:7">
      <c r="A585" s="18">
        <v>583</v>
      </c>
      <c r="B585" s="19" t="s">
        <v>1175</v>
      </c>
      <c r="C585" s="19" t="s">
        <v>1180</v>
      </c>
      <c r="D585" s="19" t="s">
        <v>10</v>
      </c>
      <c r="E585" s="20" t="s">
        <v>1181</v>
      </c>
      <c r="F585" s="21">
        <f>VLOOKUP(E585,[1]发放表!$E$4:$K$4468,7,0)</f>
        <v>50</v>
      </c>
      <c r="G585" s="21"/>
    </row>
    <row r="586" s="2" customFormat="1" ht="11.45" customHeight="1" spans="1:7">
      <c r="A586" s="18">
        <v>584</v>
      </c>
      <c r="B586" s="19" t="s">
        <v>1175</v>
      </c>
      <c r="C586" s="19" t="s">
        <v>1182</v>
      </c>
      <c r="D586" s="19" t="s">
        <v>10</v>
      </c>
      <c r="E586" s="20" t="s">
        <v>1183</v>
      </c>
      <c r="F586" s="21">
        <f>VLOOKUP(E586,[1]发放表!$E$4:$K$4468,7,0)</f>
        <v>50</v>
      </c>
      <c r="G586" s="21"/>
    </row>
    <row r="587" s="2" customFormat="1" ht="11.45" customHeight="1" spans="1:7">
      <c r="A587" s="18">
        <v>585</v>
      </c>
      <c r="B587" s="19" t="s">
        <v>1175</v>
      </c>
      <c r="C587" s="19" t="s">
        <v>1184</v>
      </c>
      <c r="D587" s="19" t="s">
        <v>10</v>
      </c>
      <c r="E587" s="20" t="s">
        <v>1185</v>
      </c>
      <c r="F587" s="21">
        <f>VLOOKUP(E587,[1]发放表!$E$4:$K$4468,7,0)</f>
        <v>50</v>
      </c>
      <c r="G587" s="21"/>
    </row>
    <row r="588" s="2" customFormat="1" ht="11.45" customHeight="1" spans="1:7">
      <c r="A588" s="18">
        <v>586</v>
      </c>
      <c r="B588" s="19" t="s">
        <v>1175</v>
      </c>
      <c r="C588" s="19" t="s">
        <v>1186</v>
      </c>
      <c r="D588" s="19" t="s">
        <v>10</v>
      </c>
      <c r="E588" s="20" t="s">
        <v>1187</v>
      </c>
      <c r="F588" s="21">
        <f>VLOOKUP(E588,[1]发放表!$E$4:$K$4468,7,0)</f>
        <v>50</v>
      </c>
      <c r="G588" s="21"/>
    </row>
    <row r="589" s="2" customFormat="1" ht="11.45" customHeight="1" spans="1:7">
      <c r="A589" s="18">
        <v>587</v>
      </c>
      <c r="B589" s="19" t="s">
        <v>1175</v>
      </c>
      <c r="C589" s="19" t="s">
        <v>1188</v>
      </c>
      <c r="D589" s="19" t="s">
        <v>19</v>
      </c>
      <c r="E589" s="20" t="s">
        <v>1189</v>
      </c>
      <c r="F589" s="21">
        <f>VLOOKUP(E589,[1]发放表!$E$4:$K$4468,7,0)</f>
        <v>50</v>
      </c>
      <c r="G589" s="21"/>
    </row>
    <row r="590" s="2" customFormat="1" ht="11.45" customHeight="1" spans="1:7">
      <c r="A590" s="18">
        <v>588</v>
      </c>
      <c r="B590" s="19" t="s">
        <v>1175</v>
      </c>
      <c r="C590" s="19" t="s">
        <v>1190</v>
      </c>
      <c r="D590" s="19" t="s">
        <v>10</v>
      </c>
      <c r="E590" s="20" t="s">
        <v>1191</v>
      </c>
      <c r="F590" s="21">
        <f>VLOOKUP(E590,[1]发放表!$E$4:$K$4468,7,0)</f>
        <v>50</v>
      </c>
      <c r="G590" s="21"/>
    </row>
    <row r="591" s="2" customFormat="1" ht="11.45" customHeight="1" spans="1:7">
      <c r="A591" s="18">
        <v>589</v>
      </c>
      <c r="B591" s="19" t="s">
        <v>1175</v>
      </c>
      <c r="C591" s="19" t="s">
        <v>1192</v>
      </c>
      <c r="D591" s="19" t="s">
        <v>10</v>
      </c>
      <c r="E591" s="20" t="s">
        <v>1193</v>
      </c>
      <c r="F591" s="21">
        <f>VLOOKUP(E591,[1]发放表!$E$4:$K$4468,7,0)</f>
        <v>50</v>
      </c>
      <c r="G591" s="21"/>
    </row>
    <row r="592" s="2" customFormat="1" ht="11.45" customHeight="1" spans="1:7">
      <c r="A592" s="18">
        <v>590</v>
      </c>
      <c r="B592" s="19" t="s">
        <v>1175</v>
      </c>
      <c r="C592" s="19" t="s">
        <v>1194</v>
      </c>
      <c r="D592" s="19" t="s">
        <v>19</v>
      </c>
      <c r="E592" s="20" t="s">
        <v>1195</v>
      </c>
      <c r="F592" s="21">
        <f>VLOOKUP(E592,[1]发放表!$E$4:$K$4468,7,0)</f>
        <v>50</v>
      </c>
      <c r="G592" s="21"/>
    </row>
    <row r="593" s="2" customFormat="1" ht="11.45" customHeight="1" spans="1:7">
      <c r="A593" s="18">
        <v>591</v>
      </c>
      <c r="B593" s="19" t="s">
        <v>1175</v>
      </c>
      <c r="C593" s="19" t="s">
        <v>1196</v>
      </c>
      <c r="D593" s="19" t="s">
        <v>19</v>
      </c>
      <c r="E593" s="20" t="s">
        <v>1197</v>
      </c>
      <c r="F593" s="21">
        <f>VLOOKUP(E593,[1]发放表!$E$4:$K$4468,7,0)</f>
        <v>50</v>
      </c>
      <c r="G593" s="21"/>
    </row>
    <row r="594" s="2" customFormat="1" ht="11.45" customHeight="1" spans="1:7">
      <c r="A594" s="18">
        <v>592</v>
      </c>
      <c r="B594" s="19" t="s">
        <v>1175</v>
      </c>
      <c r="C594" s="19" t="s">
        <v>1198</v>
      </c>
      <c r="D594" s="19" t="s">
        <v>19</v>
      </c>
      <c r="E594" s="20" t="s">
        <v>1199</v>
      </c>
      <c r="F594" s="21">
        <f>VLOOKUP(E594,[1]发放表!$E$4:$K$4468,7,0)</f>
        <v>50</v>
      </c>
      <c r="G594" s="21"/>
    </row>
    <row r="595" s="2" customFormat="1" ht="11.45" customHeight="1" spans="1:7">
      <c r="A595" s="18">
        <v>593</v>
      </c>
      <c r="B595" s="19" t="s">
        <v>1175</v>
      </c>
      <c r="C595" s="19" t="s">
        <v>1200</v>
      </c>
      <c r="D595" s="19" t="s">
        <v>10</v>
      </c>
      <c r="E595" s="20" t="s">
        <v>1201</v>
      </c>
      <c r="F595" s="21">
        <f>VLOOKUP(E595,[1]发放表!$E$4:$K$4468,7,0)</f>
        <v>50</v>
      </c>
      <c r="G595" s="21"/>
    </row>
    <row r="596" s="2" customFormat="1" ht="11.45" customHeight="1" spans="1:7">
      <c r="A596" s="18">
        <v>594</v>
      </c>
      <c r="B596" s="19" t="s">
        <v>1175</v>
      </c>
      <c r="C596" s="19" t="s">
        <v>1202</v>
      </c>
      <c r="D596" s="19" t="s">
        <v>19</v>
      </c>
      <c r="E596" s="20" t="s">
        <v>1203</v>
      </c>
      <c r="F596" s="21">
        <f>VLOOKUP(E596,[1]发放表!$E$4:$K$4468,7,0)</f>
        <v>50</v>
      </c>
      <c r="G596" s="21"/>
    </row>
    <row r="597" s="2" customFormat="1" ht="11.45" customHeight="1" spans="1:7">
      <c r="A597" s="18">
        <v>595</v>
      </c>
      <c r="B597" s="19" t="s">
        <v>1175</v>
      </c>
      <c r="C597" s="19" t="s">
        <v>1204</v>
      </c>
      <c r="D597" s="19" t="s">
        <v>10</v>
      </c>
      <c r="E597" s="20" t="s">
        <v>1205</v>
      </c>
      <c r="F597" s="21">
        <f>VLOOKUP(E597,[1]发放表!$E$4:$K$4468,7,0)</f>
        <v>50</v>
      </c>
      <c r="G597" s="21"/>
    </row>
    <row r="598" s="2" customFormat="1" ht="11.45" customHeight="1" spans="1:7">
      <c r="A598" s="18">
        <v>596</v>
      </c>
      <c r="B598" s="19" t="s">
        <v>1175</v>
      </c>
      <c r="C598" s="19" t="s">
        <v>1206</v>
      </c>
      <c r="D598" s="19" t="s">
        <v>19</v>
      </c>
      <c r="E598" s="20" t="s">
        <v>1207</v>
      </c>
      <c r="F598" s="21">
        <f>VLOOKUP(E598,[1]发放表!$E$4:$K$4468,7,0)</f>
        <v>50</v>
      </c>
      <c r="G598" s="21"/>
    </row>
    <row r="599" s="2" customFormat="1" ht="11.45" customHeight="1" spans="1:7">
      <c r="A599" s="18">
        <v>597</v>
      </c>
      <c r="B599" s="19" t="s">
        <v>1175</v>
      </c>
      <c r="C599" s="19" t="s">
        <v>1208</v>
      </c>
      <c r="D599" s="19" t="s">
        <v>10</v>
      </c>
      <c r="E599" s="20" t="s">
        <v>1209</v>
      </c>
      <c r="F599" s="21">
        <f>VLOOKUP(E599,[1]发放表!$E$4:$K$4468,7,0)</f>
        <v>50</v>
      </c>
      <c r="G599" s="21"/>
    </row>
    <row r="600" s="2" customFormat="1" ht="11.45" customHeight="1" spans="1:7">
      <c r="A600" s="18">
        <v>598</v>
      </c>
      <c r="B600" s="19" t="s">
        <v>1175</v>
      </c>
      <c r="C600" s="19" t="s">
        <v>1210</v>
      </c>
      <c r="D600" s="19" t="s">
        <v>10</v>
      </c>
      <c r="E600" s="20" t="s">
        <v>1211</v>
      </c>
      <c r="F600" s="21">
        <f>VLOOKUP(E600,[1]发放表!$E$4:$K$4468,7,0)</f>
        <v>50</v>
      </c>
      <c r="G600" s="21"/>
    </row>
    <row r="601" s="2" customFormat="1" ht="11.45" customHeight="1" spans="1:7">
      <c r="A601" s="18">
        <v>599</v>
      </c>
      <c r="B601" s="19" t="s">
        <v>1175</v>
      </c>
      <c r="C601" s="19" t="s">
        <v>1212</v>
      </c>
      <c r="D601" s="19" t="s">
        <v>10</v>
      </c>
      <c r="E601" s="20" t="s">
        <v>1213</v>
      </c>
      <c r="F601" s="21">
        <f>VLOOKUP(E601,[1]发放表!$E$4:$K$4468,7,0)</f>
        <v>50</v>
      </c>
      <c r="G601" s="21"/>
    </row>
    <row r="602" s="2" customFormat="1" ht="11.45" customHeight="1" spans="1:7">
      <c r="A602" s="18">
        <v>600</v>
      </c>
      <c r="B602" s="19" t="s">
        <v>1175</v>
      </c>
      <c r="C602" s="19" t="s">
        <v>1214</v>
      </c>
      <c r="D602" s="19" t="s">
        <v>19</v>
      </c>
      <c r="E602" s="20" t="s">
        <v>1215</v>
      </c>
      <c r="F602" s="21">
        <f>VLOOKUP(E602,[1]发放表!$E$4:$K$4468,7,0)</f>
        <v>50</v>
      </c>
      <c r="G602" s="21"/>
    </row>
    <row r="603" s="2" customFormat="1" ht="11.45" customHeight="1" spans="1:7">
      <c r="A603" s="18">
        <v>601</v>
      </c>
      <c r="B603" s="19" t="s">
        <v>1175</v>
      </c>
      <c r="C603" s="19" t="s">
        <v>1216</v>
      </c>
      <c r="D603" s="19" t="s">
        <v>10</v>
      </c>
      <c r="E603" s="20" t="s">
        <v>1217</v>
      </c>
      <c r="F603" s="21">
        <f>VLOOKUP(E603,[1]发放表!$E$4:$K$4468,7,0)</f>
        <v>50</v>
      </c>
      <c r="G603" s="21"/>
    </row>
    <row r="604" s="2" customFormat="1" ht="11.45" customHeight="1" spans="1:7">
      <c r="A604" s="18">
        <v>602</v>
      </c>
      <c r="B604" s="19" t="s">
        <v>1175</v>
      </c>
      <c r="C604" s="19" t="s">
        <v>1218</v>
      </c>
      <c r="D604" s="19" t="s">
        <v>10</v>
      </c>
      <c r="E604" s="20" t="s">
        <v>1219</v>
      </c>
      <c r="F604" s="21">
        <f>VLOOKUP(E604,[1]发放表!$E$4:$K$4468,7,0)</f>
        <v>50</v>
      </c>
      <c r="G604" s="21"/>
    </row>
    <row r="605" s="2" customFormat="1" ht="11.45" customHeight="1" spans="1:7">
      <c r="A605" s="18">
        <v>603</v>
      </c>
      <c r="B605" s="19" t="s">
        <v>1175</v>
      </c>
      <c r="C605" s="19" t="s">
        <v>1220</v>
      </c>
      <c r="D605" s="19" t="s">
        <v>19</v>
      </c>
      <c r="E605" s="20" t="s">
        <v>1221</v>
      </c>
      <c r="F605" s="21">
        <f>VLOOKUP(E605,[1]发放表!$E$4:$K$4468,7,0)</f>
        <v>50</v>
      </c>
      <c r="G605" s="21"/>
    </row>
    <row r="606" s="2" customFormat="1" ht="11.45" customHeight="1" spans="1:7">
      <c r="A606" s="18">
        <v>604</v>
      </c>
      <c r="B606" s="19" t="s">
        <v>1175</v>
      </c>
      <c r="C606" s="19" t="s">
        <v>1222</v>
      </c>
      <c r="D606" s="19" t="s">
        <v>19</v>
      </c>
      <c r="E606" s="20" t="s">
        <v>1223</v>
      </c>
      <c r="F606" s="21">
        <f>VLOOKUP(E606,[1]发放表!$E$4:$K$4468,7,0)</f>
        <v>50</v>
      </c>
      <c r="G606" s="21"/>
    </row>
    <row r="607" s="2" customFormat="1" ht="11.45" customHeight="1" spans="1:7">
      <c r="A607" s="18">
        <v>605</v>
      </c>
      <c r="B607" s="19" t="s">
        <v>1175</v>
      </c>
      <c r="C607" s="19" t="s">
        <v>1224</v>
      </c>
      <c r="D607" s="19" t="s">
        <v>10</v>
      </c>
      <c r="E607" s="20" t="s">
        <v>1225</v>
      </c>
      <c r="F607" s="21">
        <f>VLOOKUP(E607,[1]发放表!$E$4:$K$4468,7,0)</f>
        <v>50</v>
      </c>
      <c r="G607" s="21"/>
    </row>
    <row r="608" s="2" customFormat="1" ht="11.45" customHeight="1" spans="1:7">
      <c r="A608" s="18">
        <v>606</v>
      </c>
      <c r="B608" s="19" t="s">
        <v>1175</v>
      </c>
      <c r="C608" s="19" t="s">
        <v>1226</v>
      </c>
      <c r="D608" s="19" t="s">
        <v>10</v>
      </c>
      <c r="E608" s="20" t="s">
        <v>1227</v>
      </c>
      <c r="F608" s="21">
        <f>VLOOKUP(E608,[1]发放表!$E$4:$K$4468,7,0)</f>
        <v>50</v>
      </c>
      <c r="G608" s="21"/>
    </row>
    <row r="609" s="2" customFormat="1" ht="11.45" customHeight="1" spans="1:7">
      <c r="A609" s="18">
        <v>607</v>
      </c>
      <c r="B609" s="19" t="s">
        <v>1175</v>
      </c>
      <c r="C609" s="19" t="s">
        <v>1228</v>
      </c>
      <c r="D609" s="19" t="s">
        <v>10</v>
      </c>
      <c r="E609" s="20" t="s">
        <v>1229</v>
      </c>
      <c r="F609" s="21">
        <f>VLOOKUP(E609,[1]发放表!$E$4:$K$4468,7,0)</f>
        <v>50</v>
      </c>
      <c r="G609" s="21"/>
    </row>
    <row r="610" s="2" customFormat="1" ht="11.45" customHeight="1" spans="1:7">
      <c r="A610" s="18">
        <v>608</v>
      </c>
      <c r="B610" s="19" t="s">
        <v>1175</v>
      </c>
      <c r="C610" s="19" t="s">
        <v>1230</v>
      </c>
      <c r="D610" s="19" t="s">
        <v>10</v>
      </c>
      <c r="E610" s="20" t="s">
        <v>1231</v>
      </c>
      <c r="F610" s="21">
        <f>VLOOKUP(E610,[1]发放表!$E$4:$K$4468,7,0)</f>
        <v>50</v>
      </c>
      <c r="G610" s="21"/>
    </row>
    <row r="611" s="2" customFormat="1" ht="11.45" customHeight="1" spans="1:7">
      <c r="A611" s="18">
        <v>609</v>
      </c>
      <c r="B611" s="19" t="s">
        <v>1175</v>
      </c>
      <c r="C611" s="19" t="s">
        <v>1232</v>
      </c>
      <c r="D611" s="19" t="s">
        <v>19</v>
      </c>
      <c r="E611" s="20" t="s">
        <v>1233</v>
      </c>
      <c r="F611" s="21">
        <f>VLOOKUP(E611,[1]发放表!$E$4:$K$4468,7,0)</f>
        <v>50</v>
      </c>
      <c r="G611" s="21"/>
    </row>
    <row r="612" s="2" customFormat="1" ht="11.45" customHeight="1" spans="1:7">
      <c r="A612" s="18">
        <v>610</v>
      </c>
      <c r="B612" s="19" t="s">
        <v>1175</v>
      </c>
      <c r="C612" s="19" t="s">
        <v>1234</v>
      </c>
      <c r="D612" s="19" t="s">
        <v>10</v>
      </c>
      <c r="E612" s="20" t="s">
        <v>1235</v>
      </c>
      <c r="F612" s="21">
        <f>VLOOKUP(E612,[1]发放表!$E$4:$K$4468,7,0)</f>
        <v>50</v>
      </c>
      <c r="G612" s="21"/>
    </row>
    <row r="613" s="2" customFormat="1" ht="11.45" customHeight="1" spans="1:7">
      <c r="A613" s="18">
        <v>611</v>
      </c>
      <c r="B613" s="19" t="s">
        <v>1175</v>
      </c>
      <c r="C613" s="19" t="s">
        <v>1236</v>
      </c>
      <c r="D613" s="19" t="s">
        <v>10</v>
      </c>
      <c r="E613" s="20" t="s">
        <v>1237</v>
      </c>
      <c r="F613" s="21">
        <f>VLOOKUP(E613,[1]发放表!$E$4:$K$4468,7,0)</f>
        <v>50</v>
      </c>
      <c r="G613" s="21"/>
    </row>
    <row r="614" s="2" customFormat="1" ht="11.45" customHeight="1" spans="1:7">
      <c r="A614" s="18">
        <v>612</v>
      </c>
      <c r="B614" s="19" t="s">
        <v>1175</v>
      </c>
      <c r="C614" s="19" t="s">
        <v>1238</v>
      </c>
      <c r="D614" s="19" t="s">
        <v>19</v>
      </c>
      <c r="E614" s="20" t="s">
        <v>1239</v>
      </c>
      <c r="F614" s="21">
        <f>VLOOKUP(E614,[1]发放表!$E$4:$K$4468,7,0)</f>
        <v>50</v>
      </c>
      <c r="G614" s="21"/>
    </row>
    <row r="615" s="2" customFormat="1" ht="11.45" customHeight="1" spans="1:7">
      <c r="A615" s="18">
        <v>613</v>
      </c>
      <c r="B615" s="19" t="s">
        <v>1175</v>
      </c>
      <c r="C615" s="19" t="s">
        <v>1240</v>
      </c>
      <c r="D615" s="19" t="s">
        <v>10</v>
      </c>
      <c r="E615" s="20" t="s">
        <v>1241</v>
      </c>
      <c r="F615" s="21">
        <f>VLOOKUP(E615,[1]发放表!$E$4:$K$4468,7,0)</f>
        <v>50</v>
      </c>
      <c r="G615" s="21"/>
    </row>
    <row r="616" s="2" customFormat="1" ht="11.45" customHeight="1" spans="1:7">
      <c r="A616" s="18">
        <v>614</v>
      </c>
      <c r="B616" s="19" t="s">
        <v>1175</v>
      </c>
      <c r="C616" s="19" t="s">
        <v>1242</v>
      </c>
      <c r="D616" s="19" t="s">
        <v>10</v>
      </c>
      <c r="E616" s="20" t="s">
        <v>1243</v>
      </c>
      <c r="F616" s="21">
        <f>VLOOKUP(E616,[1]发放表!$E$4:$K$4468,7,0)</f>
        <v>50</v>
      </c>
      <c r="G616" s="21"/>
    </row>
    <row r="617" s="2" customFormat="1" ht="11.45" customHeight="1" spans="1:7">
      <c r="A617" s="18">
        <v>615</v>
      </c>
      <c r="B617" s="19" t="s">
        <v>1175</v>
      </c>
      <c r="C617" s="19" t="s">
        <v>1244</v>
      </c>
      <c r="D617" s="19" t="s">
        <v>10</v>
      </c>
      <c r="E617" s="20" t="s">
        <v>1245</v>
      </c>
      <c r="F617" s="21">
        <f>VLOOKUP(E617,[1]发放表!$E$4:$K$4468,7,0)</f>
        <v>50</v>
      </c>
      <c r="G617" s="21"/>
    </row>
    <row r="618" s="2" customFormat="1" ht="11.45" customHeight="1" spans="1:7">
      <c r="A618" s="18">
        <v>616</v>
      </c>
      <c r="B618" s="19" t="s">
        <v>1175</v>
      </c>
      <c r="C618" s="19" t="s">
        <v>1246</v>
      </c>
      <c r="D618" s="19" t="s">
        <v>10</v>
      </c>
      <c r="E618" s="20" t="s">
        <v>1247</v>
      </c>
      <c r="F618" s="21">
        <f>VLOOKUP(E618,[1]发放表!$E$4:$K$4468,7,0)</f>
        <v>50</v>
      </c>
      <c r="G618" s="21"/>
    </row>
    <row r="619" s="2" customFormat="1" ht="11.45" customHeight="1" spans="1:7">
      <c r="A619" s="18">
        <v>617</v>
      </c>
      <c r="B619" s="19" t="s">
        <v>1175</v>
      </c>
      <c r="C619" s="19" t="s">
        <v>1248</v>
      </c>
      <c r="D619" s="19" t="s">
        <v>10</v>
      </c>
      <c r="E619" s="20" t="s">
        <v>1249</v>
      </c>
      <c r="F619" s="21">
        <f>VLOOKUP(E619,[1]发放表!$E$4:$K$4468,7,0)</f>
        <v>50</v>
      </c>
      <c r="G619" s="21"/>
    </row>
    <row r="620" s="2" customFormat="1" ht="11.45" customHeight="1" spans="1:7">
      <c r="A620" s="18">
        <v>618</v>
      </c>
      <c r="B620" s="19" t="s">
        <v>1175</v>
      </c>
      <c r="C620" s="19" t="s">
        <v>1250</v>
      </c>
      <c r="D620" s="19" t="s">
        <v>19</v>
      </c>
      <c r="E620" s="20" t="s">
        <v>1251</v>
      </c>
      <c r="F620" s="21">
        <f>VLOOKUP(E620,[1]发放表!$E$4:$K$4468,7,0)</f>
        <v>50</v>
      </c>
      <c r="G620" s="21"/>
    </row>
    <row r="621" s="2" customFormat="1" ht="11.45" customHeight="1" spans="1:7">
      <c r="A621" s="18">
        <v>619</v>
      </c>
      <c r="B621" s="19" t="s">
        <v>1175</v>
      </c>
      <c r="C621" s="19" t="s">
        <v>1252</v>
      </c>
      <c r="D621" s="19" t="s">
        <v>10</v>
      </c>
      <c r="E621" s="20" t="s">
        <v>1253</v>
      </c>
      <c r="F621" s="21">
        <f>VLOOKUP(E621,[1]发放表!$E$4:$K$4468,7,0)</f>
        <v>50</v>
      </c>
      <c r="G621" s="21"/>
    </row>
    <row r="622" s="2" customFormat="1" ht="11.45" customHeight="1" spans="1:7">
      <c r="A622" s="18">
        <v>620</v>
      </c>
      <c r="B622" s="19" t="s">
        <v>1175</v>
      </c>
      <c r="C622" s="19" t="s">
        <v>1254</v>
      </c>
      <c r="D622" s="19" t="s">
        <v>19</v>
      </c>
      <c r="E622" s="20" t="s">
        <v>1255</v>
      </c>
      <c r="F622" s="21">
        <f>VLOOKUP(E622,[1]发放表!$E$4:$K$4468,7,0)</f>
        <v>50</v>
      </c>
      <c r="G622" s="21"/>
    </row>
    <row r="623" s="2" customFormat="1" ht="11.45" customHeight="1" spans="1:7">
      <c r="A623" s="18">
        <v>621</v>
      </c>
      <c r="B623" s="19" t="s">
        <v>1175</v>
      </c>
      <c r="C623" s="19" t="s">
        <v>1256</v>
      </c>
      <c r="D623" s="19" t="s">
        <v>19</v>
      </c>
      <c r="E623" s="20" t="s">
        <v>1257</v>
      </c>
      <c r="F623" s="21">
        <f>VLOOKUP(E623,[1]发放表!$E$4:$K$4468,7,0)</f>
        <v>50</v>
      </c>
      <c r="G623" s="21"/>
    </row>
    <row r="624" s="2" customFormat="1" ht="11.45" customHeight="1" spans="1:7">
      <c r="A624" s="18">
        <v>622</v>
      </c>
      <c r="B624" s="19" t="s">
        <v>1175</v>
      </c>
      <c r="C624" s="19" t="s">
        <v>1258</v>
      </c>
      <c r="D624" s="19" t="s">
        <v>19</v>
      </c>
      <c r="E624" s="20" t="s">
        <v>1259</v>
      </c>
      <c r="F624" s="21">
        <f>VLOOKUP(E624,[1]发放表!$E$4:$K$4468,7,0)</f>
        <v>50</v>
      </c>
      <c r="G624" s="21"/>
    </row>
    <row r="625" s="2" customFormat="1" ht="11.45" customHeight="1" spans="1:7">
      <c r="A625" s="18">
        <v>623</v>
      </c>
      <c r="B625" s="19" t="s">
        <v>1175</v>
      </c>
      <c r="C625" s="19" t="s">
        <v>1260</v>
      </c>
      <c r="D625" s="19" t="s">
        <v>19</v>
      </c>
      <c r="E625" s="20" t="s">
        <v>1261</v>
      </c>
      <c r="F625" s="21">
        <f>VLOOKUP(E625,[1]发放表!$E$4:$K$4468,7,0)</f>
        <v>50</v>
      </c>
      <c r="G625" s="21"/>
    </row>
    <row r="626" s="2" customFormat="1" ht="11.45" customHeight="1" spans="1:7">
      <c r="A626" s="18">
        <v>624</v>
      </c>
      <c r="B626" s="19" t="s">
        <v>1175</v>
      </c>
      <c r="C626" s="19" t="s">
        <v>1262</v>
      </c>
      <c r="D626" s="19" t="s">
        <v>19</v>
      </c>
      <c r="E626" s="20" t="s">
        <v>1263</v>
      </c>
      <c r="F626" s="21">
        <f>VLOOKUP(E626,[1]发放表!$E$4:$K$4468,7,0)</f>
        <v>50</v>
      </c>
      <c r="G626" s="21"/>
    </row>
    <row r="627" s="2" customFormat="1" ht="11.45" customHeight="1" spans="1:7">
      <c r="A627" s="18">
        <v>625</v>
      </c>
      <c r="B627" s="19" t="s">
        <v>1175</v>
      </c>
      <c r="C627" s="19" t="s">
        <v>1264</v>
      </c>
      <c r="D627" s="19" t="s">
        <v>10</v>
      </c>
      <c r="E627" s="20" t="s">
        <v>1265</v>
      </c>
      <c r="F627" s="21">
        <f>VLOOKUP(E627,[1]发放表!$E$4:$K$4468,7,0)</f>
        <v>50</v>
      </c>
      <c r="G627" s="21"/>
    </row>
    <row r="628" s="2" customFormat="1" ht="11.45" customHeight="1" spans="1:7">
      <c r="A628" s="18">
        <v>626</v>
      </c>
      <c r="B628" s="19" t="s">
        <v>1175</v>
      </c>
      <c r="C628" s="19" t="s">
        <v>1266</v>
      </c>
      <c r="D628" s="19" t="s">
        <v>10</v>
      </c>
      <c r="E628" s="20" t="s">
        <v>1267</v>
      </c>
      <c r="F628" s="21">
        <f>VLOOKUP(E628,[1]发放表!$E$4:$K$4468,7,0)</f>
        <v>50</v>
      </c>
      <c r="G628" s="21"/>
    </row>
    <row r="629" s="2" customFormat="1" ht="11.45" customHeight="1" spans="1:7">
      <c r="A629" s="18">
        <v>627</v>
      </c>
      <c r="B629" s="19" t="s">
        <v>1175</v>
      </c>
      <c r="C629" s="19" t="s">
        <v>1268</v>
      </c>
      <c r="D629" s="19" t="s">
        <v>19</v>
      </c>
      <c r="E629" s="20" t="s">
        <v>1269</v>
      </c>
      <c r="F629" s="21">
        <f>VLOOKUP(E629,[1]发放表!$E$4:$K$4468,7,0)</f>
        <v>50</v>
      </c>
      <c r="G629" s="21"/>
    </row>
    <row r="630" s="2" customFormat="1" ht="11.45" customHeight="1" spans="1:7">
      <c r="A630" s="18">
        <v>628</v>
      </c>
      <c r="B630" s="19" t="s">
        <v>1175</v>
      </c>
      <c r="C630" s="19" t="s">
        <v>1270</v>
      </c>
      <c r="D630" s="19" t="s">
        <v>10</v>
      </c>
      <c r="E630" s="20" t="s">
        <v>1271</v>
      </c>
      <c r="F630" s="21">
        <f>VLOOKUP(E630,[1]发放表!$E$4:$K$4468,7,0)</f>
        <v>50</v>
      </c>
      <c r="G630" s="21"/>
    </row>
    <row r="631" s="2" customFormat="1" ht="11.45" customHeight="1" spans="1:7">
      <c r="A631" s="18">
        <v>629</v>
      </c>
      <c r="B631" s="19" t="s">
        <v>1175</v>
      </c>
      <c r="C631" s="19" t="s">
        <v>1272</v>
      </c>
      <c r="D631" s="19" t="s">
        <v>10</v>
      </c>
      <c r="E631" s="20" t="s">
        <v>1273</v>
      </c>
      <c r="F631" s="21">
        <f>VLOOKUP(E631,[1]发放表!$E$4:$K$4468,7,0)</f>
        <v>50</v>
      </c>
      <c r="G631" s="21"/>
    </row>
    <row r="632" s="2" customFormat="1" ht="11.45" customHeight="1" spans="1:7">
      <c r="A632" s="18">
        <v>630</v>
      </c>
      <c r="B632" s="19" t="s">
        <v>1175</v>
      </c>
      <c r="C632" s="19" t="s">
        <v>1274</v>
      </c>
      <c r="D632" s="19" t="s">
        <v>10</v>
      </c>
      <c r="E632" s="20" t="s">
        <v>1275</v>
      </c>
      <c r="F632" s="21">
        <f>VLOOKUP(E632,[1]发放表!$E$4:$K$4468,7,0)</f>
        <v>50</v>
      </c>
      <c r="G632" s="21"/>
    </row>
    <row r="633" s="2" customFormat="1" ht="11.45" customHeight="1" spans="1:7">
      <c r="A633" s="18">
        <v>631</v>
      </c>
      <c r="B633" s="19" t="s">
        <v>1175</v>
      </c>
      <c r="C633" s="19" t="s">
        <v>1276</v>
      </c>
      <c r="D633" s="19" t="s">
        <v>10</v>
      </c>
      <c r="E633" s="20" t="s">
        <v>1277</v>
      </c>
      <c r="F633" s="21">
        <f>VLOOKUP(E633,[1]发放表!$E$4:$K$4468,7,0)</f>
        <v>50</v>
      </c>
      <c r="G633" s="21"/>
    </row>
    <row r="634" s="2" customFormat="1" ht="11.45" customHeight="1" spans="1:7">
      <c r="A634" s="18">
        <v>632</v>
      </c>
      <c r="B634" s="19" t="s">
        <v>1175</v>
      </c>
      <c r="C634" s="19" t="s">
        <v>1278</v>
      </c>
      <c r="D634" s="19" t="s">
        <v>10</v>
      </c>
      <c r="E634" s="22" t="s">
        <v>1279</v>
      </c>
      <c r="F634" s="19">
        <v>50</v>
      </c>
      <c r="G634" s="21"/>
    </row>
    <row r="635" s="2" customFormat="1" ht="11.45" customHeight="1" spans="1:7">
      <c r="A635" s="18">
        <v>633</v>
      </c>
      <c r="B635" s="19" t="s">
        <v>1175</v>
      </c>
      <c r="C635" s="19" t="s">
        <v>1280</v>
      </c>
      <c r="D635" s="19" t="s">
        <v>10</v>
      </c>
      <c r="E635" s="20" t="s">
        <v>1281</v>
      </c>
      <c r="F635" s="21">
        <f>VLOOKUP(E635,[1]发放表!$E$4:$K$4468,7,0)</f>
        <v>50</v>
      </c>
      <c r="G635" s="21"/>
    </row>
    <row r="636" s="2" customFormat="1" ht="11.45" customHeight="1" spans="1:7">
      <c r="A636" s="18">
        <v>634</v>
      </c>
      <c r="B636" s="19" t="s">
        <v>1175</v>
      </c>
      <c r="C636" s="19" t="s">
        <v>1282</v>
      </c>
      <c r="D636" s="19" t="s">
        <v>19</v>
      </c>
      <c r="E636" s="20" t="s">
        <v>1283</v>
      </c>
      <c r="F636" s="21">
        <f>VLOOKUP(E636,[1]发放表!$E$4:$K$4468,7,0)</f>
        <v>50</v>
      </c>
      <c r="G636" s="21"/>
    </row>
    <row r="637" s="2" customFormat="1" ht="11.45" customHeight="1" spans="1:7">
      <c r="A637" s="18">
        <v>635</v>
      </c>
      <c r="B637" s="19" t="s">
        <v>1175</v>
      </c>
      <c r="C637" s="19" t="s">
        <v>1284</v>
      </c>
      <c r="D637" s="19" t="s">
        <v>10</v>
      </c>
      <c r="E637" s="20" t="s">
        <v>1285</v>
      </c>
      <c r="F637" s="21">
        <f>VLOOKUP(E637,[1]发放表!$E$4:$K$4468,7,0)</f>
        <v>50</v>
      </c>
      <c r="G637" s="21"/>
    </row>
    <row r="638" s="2" customFormat="1" ht="11.45" customHeight="1" spans="1:7">
      <c r="A638" s="18">
        <v>636</v>
      </c>
      <c r="B638" s="19" t="s">
        <v>1175</v>
      </c>
      <c r="C638" s="19" t="s">
        <v>1286</v>
      </c>
      <c r="D638" s="19" t="s">
        <v>19</v>
      </c>
      <c r="E638" s="20" t="s">
        <v>1287</v>
      </c>
      <c r="F638" s="21">
        <f>VLOOKUP(E638,[1]发放表!$E$4:$K$4468,7,0)</f>
        <v>50</v>
      </c>
      <c r="G638" s="21"/>
    </row>
    <row r="639" s="2" customFormat="1" ht="11.45" customHeight="1" spans="1:7">
      <c r="A639" s="18">
        <v>637</v>
      </c>
      <c r="B639" s="19" t="s">
        <v>1175</v>
      </c>
      <c r="C639" s="19" t="s">
        <v>1288</v>
      </c>
      <c r="D639" s="19" t="s">
        <v>10</v>
      </c>
      <c r="E639" s="20" t="s">
        <v>1289</v>
      </c>
      <c r="F639" s="21">
        <f>VLOOKUP(E639,[1]发放表!$E$4:$K$4468,7,0)</f>
        <v>50</v>
      </c>
      <c r="G639" s="21"/>
    </row>
    <row r="640" s="2" customFormat="1" ht="11.45" customHeight="1" spans="1:7">
      <c r="A640" s="18">
        <v>638</v>
      </c>
      <c r="B640" s="19" t="s">
        <v>1175</v>
      </c>
      <c r="C640" s="19" t="s">
        <v>1290</v>
      </c>
      <c r="D640" s="19" t="s">
        <v>10</v>
      </c>
      <c r="E640" s="20" t="s">
        <v>1291</v>
      </c>
      <c r="F640" s="21">
        <f>VLOOKUP(E640,[1]发放表!$E$4:$K$4468,7,0)</f>
        <v>50</v>
      </c>
      <c r="G640" s="21"/>
    </row>
    <row r="641" s="2" customFormat="1" ht="11.45" customHeight="1" spans="1:7">
      <c r="A641" s="18">
        <v>639</v>
      </c>
      <c r="B641" s="19" t="s">
        <v>1175</v>
      </c>
      <c r="C641" s="19" t="s">
        <v>1292</v>
      </c>
      <c r="D641" s="19" t="s">
        <v>19</v>
      </c>
      <c r="E641" s="20" t="s">
        <v>1293</v>
      </c>
      <c r="F641" s="21">
        <f>VLOOKUP(E641,[1]发放表!$E$4:$K$4468,7,0)</f>
        <v>50</v>
      </c>
      <c r="G641" s="21"/>
    </row>
    <row r="642" s="2" customFormat="1" ht="11.45" customHeight="1" spans="1:7">
      <c r="A642" s="18">
        <v>640</v>
      </c>
      <c r="B642" s="19" t="s">
        <v>1175</v>
      </c>
      <c r="C642" s="19" t="s">
        <v>1294</v>
      </c>
      <c r="D642" s="19" t="s">
        <v>10</v>
      </c>
      <c r="E642" s="20" t="s">
        <v>1295</v>
      </c>
      <c r="F642" s="21">
        <f>VLOOKUP(E642,[1]发放表!$E$4:$K$4468,7,0)</f>
        <v>50</v>
      </c>
      <c r="G642" s="21"/>
    </row>
    <row r="643" s="2" customFormat="1" ht="11.45" customHeight="1" spans="1:7">
      <c r="A643" s="18">
        <v>641</v>
      </c>
      <c r="B643" s="19" t="s">
        <v>1175</v>
      </c>
      <c r="C643" s="19" t="s">
        <v>1296</v>
      </c>
      <c r="D643" s="19" t="s">
        <v>10</v>
      </c>
      <c r="E643" s="20" t="s">
        <v>1297</v>
      </c>
      <c r="F643" s="21">
        <f>VLOOKUP(E643,[1]发放表!$E$4:$K$4468,7,0)</f>
        <v>50</v>
      </c>
      <c r="G643" s="21"/>
    </row>
    <row r="644" s="2" customFormat="1" ht="11.45" customHeight="1" spans="1:7">
      <c r="A644" s="18">
        <v>642</v>
      </c>
      <c r="B644" s="19" t="s">
        <v>1175</v>
      </c>
      <c r="C644" s="19" t="s">
        <v>1298</v>
      </c>
      <c r="D644" s="19" t="s">
        <v>10</v>
      </c>
      <c r="E644" s="20" t="s">
        <v>1299</v>
      </c>
      <c r="F644" s="21">
        <f>VLOOKUP(E644,[1]发放表!$E$4:$K$4468,7,0)</f>
        <v>50</v>
      </c>
      <c r="G644" s="21"/>
    </row>
    <row r="645" s="2" customFormat="1" ht="11.45" customHeight="1" spans="1:7">
      <c r="A645" s="18">
        <v>643</v>
      </c>
      <c r="B645" s="19" t="s">
        <v>1175</v>
      </c>
      <c r="C645" s="19" t="s">
        <v>1300</v>
      </c>
      <c r="D645" s="19" t="s">
        <v>19</v>
      </c>
      <c r="E645" s="20" t="s">
        <v>1301</v>
      </c>
      <c r="F645" s="21">
        <f>VLOOKUP(E645,[1]发放表!$E$4:$K$4468,7,0)</f>
        <v>50</v>
      </c>
      <c r="G645" s="21"/>
    </row>
    <row r="646" s="2" customFormat="1" ht="11.45" customHeight="1" spans="1:7">
      <c r="A646" s="18">
        <v>644</v>
      </c>
      <c r="B646" s="19" t="s">
        <v>1175</v>
      </c>
      <c r="C646" s="19" t="s">
        <v>1302</v>
      </c>
      <c r="D646" s="19" t="s">
        <v>19</v>
      </c>
      <c r="E646" s="20" t="s">
        <v>1303</v>
      </c>
      <c r="F646" s="21">
        <f>VLOOKUP(E646,[1]发放表!$E$4:$K$4468,7,0)</f>
        <v>50</v>
      </c>
      <c r="G646" s="21"/>
    </row>
    <row r="647" s="2" customFormat="1" ht="11.45" customHeight="1" spans="1:7">
      <c r="A647" s="18">
        <v>645</v>
      </c>
      <c r="B647" s="19" t="s">
        <v>1175</v>
      </c>
      <c r="C647" s="19" t="s">
        <v>1304</v>
      </c>
      <c r="D647" s="19" t="s">
        <v>19</v>
      </c>
      <c r="E647" s="20" t="s">
        <v>1305</v>
      </c>
      <c r="F647" s="21">
        <f>VLOOKUP(E647,[1]发放表!$E$4:$K$4468,7,0)</f>
        <v>50</v>
      </c>
      <c r="G647" s="21"/>
    </row>
    <row r="648" s="2" customFormat="1" ht="11.45" customHeight="1" spans="1:7">
      <c r="A648" s="18">
        <v>646</v>
      </c>
      <c r="B648" s="19" t="s">
        <v>1175</v>
      </c>
      <c r="C648" s="19" t="s">
        <v>1306</v>
      </c>
      <c r="D648" s="19" t="s">
        <v>10</v>
      </c>
      <c r="E648" s="20" t="s">
        <v>1307</v>
      </c>
      <c r="F648" s="21">
        <f>VLOOKUP(E648,[1]发放表!$E$4:$K$4468,7,0)</f>
        <v>50</v>
      </c>
      <c r="G648" s="21"/>
    </row>
    <row r="649" s="2" customFormat="1" ht="11.45" customHeight="1" spans="1:7">
      <c r="A649" s="18">
        <v>647</v>
      </c>
      <c r="B649" s="19" t="s">
        <v>1175</v>
      </c>
      <c r="C649" s="19" t="s">
        <v>1308</v>
      </c>
      <c r="D649" s="19" t="s">
        <v>10</v>
      </c>
      <c r="E649" s="20" t="s">
        <v>1309</v>
      </c>
      <c r="F649" s="21">
        <f>VLOOKUP(E649,[1]发放表!$E$4:$K$4468,7,0)</f>
        <v>50</v>
      </c>
      <c r="G649" s="21"/>
    </row>
    <row r="650" s="2" customFormat="1" ht="11.45" customHeight="1" spans="1:7">
      <c r="A650" s="18">
        <v>648</v>
      </c>
      <c r="B650" s="19" t="s">
        <v>1175</v>
      </c>
      <c r="C650" s="19" t="s">
        <v>1310</v>
      </c>
      <c r="D650" s="19" t="s">
        <v>10</v>
      </c>
      <c r="E650" s="20" t="s">
        <v>1311</v>
      </c>
      <c r="F650" s="21">
        <f>VLOOKUP(E650,[1]发放表!$E$4:$K$4468,7,0)</f>
        <v>50</v>
      </c>
      <c r="G650" s="21"/>
    </row>
    <row r="651" s="2" customFormat="1" ht="11.45" customHeight="1" spans="1:7">
      <c r="A651" s="18">
        <v>649</v>
      </c>
      <c r="B651" s="19" t="s">
        <v>1175</v>
      </c>
      <c r="C651" s="19" t="s">
        <v>1312</v>
      </c>
      <c r="D651" s="19" t="s">
        <v>10</v>
      </c>
      <c r="E651" s="20" t="s">
        <v>1313</v>
      </c>
      <c r="F651" s="21">
        <f>VLOOKUP(E651,[1]发放表!$E$4:$K$4468,7,0)</f>
        <v>50</v>
      </c>
      <c r="G651" s="21"/>
    </row>
    <row r="652" s="2" customFormat="1" ht="11.45" customHeight="1" spans="1:7">
      <c r="A652" s="18">
        <v>650</v>
      </c>
      <c r="B652" s="19" t="s">
        <v>1175</v>
      </c>
      <c r="C652" s="19" t="s">
        <v>1314</v>
      </c>
      <c r="D652" s="19" t="s">
        <v>19</v>
      </c>
      <c r="E652" s="20" t="s">
        <v>1315</v>
      </c>
      <c r="F652" s="21">
        <f>VLOOKUP(E652,[1]发放表!$E$4:$K$4468,7,0)</f>
        <v>50</v>
      </c>
      <c r="G652" s="21"/>
    </row>
    <row r="653" s="2" customFormat="1" ht="11.45" customHeight="1" spans="1:7">
      <c r="A653" s="18">
        <v>651</v>
      </c>
      <c r="B653" s="19" t="s">
        <v>1175</v>
      </c>
      <c r="C653" s="19" t="s">
        <v>1316</v>
      </c>
      <c r="D653" s="19" t="s">
        <v>10</v>
      </c>
      <c r="E653" s="20" t="s">
        <v>1317</v>
      </c>
      <c r="F653" s="21">
        <f>VLOOKUP(E653,[1]发放表!$E$4:$K$4468,7,0)</f>
        <v>50</v>
      </c>
      <c r="G653" s="21"/>
    </row>
    <row r="654" s="2" customFormat="1" ht="11.45" customHeight="1" spans="1:7">
      <c r="A654" s="18">
        <v>652</v>
      </c>
      <c r="B654" s="19" t="s">
        <v>1175</v>
      </c>
      <c r="C654" s="19" t="s">
        <v>1318</v>
      </c>
      <c r="D654" s="19" t="s">
        <v>19</v>
      </c>
      <c r="E654" s="20" t="s">
        <v>1319</v>
      </c>
      <c r="F654" s="21">
        <f>VLOOKUP(E654,[1]发放表!$E$4:$K$4468,7,0)</f>
        <v>50</v>
      </c>
      <c r="G654" s="21"/>
    </row>
    <row r="655" s="2" customFormat="1" ht="11.45" customHeight="1" spans="1:7">
      <c r="A655" s="18">
        <v>653</v>
      </c>
      <c r="B655" s="19" t="s">
        <v>1175</v>
      </c>
      <c r="C655" s="19" t="s">
        <v>1320</v>
      </c>
      <c r="D655" s="19" t="s">
        <v>19</v>
      </c>
      <c r="E655" s="20" t="s">
        <v>1321</v>
      </c>
      <c r="F655" s="21">
        <f>VLOOKUP(E655,[1]发放表!$E$4:$K$4468,7,0)</f>
        <v>50</v>
      </c>
      <c r="G655" s="21"/>
    </row>
    <row r="656" s="2" customFormat="1" ht="11.45" customHeight="1" spans="1:7">
      <c r="A656" s="18">
        <v>654</v>
      </c>
      <c r="B656" s="19" t="s">
        <v>1175</v>
      </c>
      <c r="C656" s="19" t="s">
        <v>1322</v>
      </c>
      <c r="D656" s="19" t="s">
        <v>19</v>
      </c>
      <c r="E656" s="20" t="s">
        <v>1323</v>
      </c>
      <c r="F656" s="21">
        <f>VLOOKUP(E656,[1]发放表!$E$4:$K$4468,7,0)</f>
        <v>50</v>
      </c>
      <c r="G656" s="21"/>
    </row>
    <row r="657" s="2" customFormat="1" ht="11.45" customHeight="1" spans="1:7">
      <c r="A657" s="18">
        <v>655</v>
      </c>
      <c r="B657" s="19" t="s">
        <v>1175</v>
      </c>
      <c r="C657" s="19" t="s">
        <v>1324</v>
      </c>
      <c r="D657" s="19" t="s">
        <v>19</v>
      </c>
      <c r="E657" s="20" t="s">
        <v>1325</v>
      </c>
      <c r="F657" s="21">
        <f>VLOOKUP(E657,[1]发放表!$E$4:$K$4468,7,0)</f>
        <v>50</v>
      </c>
      <c r="G657" s="21"/>
    </row>
    <row r="658" s="2" customFormat="1" ht="11.45" customHeight="1" spans="1:7">
      <c r="A658" s="18">
        <v>656</v>
      </c>
      <c r="B658" s="19" t="s">
        <v>1175</v>
      </c>
      <c r="C658" s="19" t="s">
        <v>1326</v>
      </c>
      <c r="D658" s="19" t="s">
        <v>19</v>
      </c>
      <c r="E658" s="20" t="s">
        <v>1327</v>
      </c>
      <c r="F658" s="21">
        <f>VLOOKUP(E658,[1]发放表!$E$4:$K$4468,7,0)</f>
        <v>50</v>
      </c>
      <c r="G658" s="21"/>
    </row>
    <row r="659" s="2" customFormat="1" ht="11.45" customHeight="1" spans="1:7">
      <c r="A659" s="18">
        <v>657</v>
      </c>
      <c r="B659" s="19" t="s">
        <v>1175</v>
      </c>
      <c r="C659" s="19" t="s">
        <v>1328</v>
      </c>
      <c r="D659" s="19" t="s">
        <v>10</v>
      </c>
      <c r="E659" s="20" t="s">
        <v>1329</v>
      </c>
      <c r="F659" s="21">
        <f>VLOOKUP(E659,[1]发放表!$E$4:$K$4468,7,0)</f>
        <v>50</v>
      </c>
      <c r="G659" s="21"/>
    </row>
    <row r="660" s="2" customFormat="1" ht="11.45" customHeight="1" spans="1:7">
      <c r="A660" s="18">
        <v>658</v>
      </c>
      <c r="B660" s="19" t="s">
        <v>1175</v>
      </c>
      <c r="C660" s="19" t="s">
        <v>1330</v>
      </c>
      <c r="D660" s="19" t="s">
        <v>19</v>
      </c>
      <c r="E660" s="20" t="s">
        <v>1331</v>
      </c>
      <c r="F660" s="21">
        <f>VLOOKUP(E660,[1]发放表!$E$4:$K$4468,7,0)</f>
        <v>50</v>
      </c>
      <c r="G660" s="21"/>
    </row>
    <row r="661" s="2" customFormat="1" ht="11.45" customHeight="1" spans="1:7">
      <c r="A661" s="18">
        <v>659</v>
      </c>
      <c r="B661" s="19" t="s">
        <v>1175</v>
      </c>
      <c r="C661" s="19" t="s">
        <v>1332</v>
      </c>
      <c r="D661" s="19" t="s">
        <v>19</v>
      </c>
      <c r="E661" s="20" t="s">
        <v>1333</v>
      </c>
      <c r="F661" s="21">
        <f>VLOOKUP(E661,[1]发放表!$E$4:$K$4468,7,0)</f>
        <v>50</v>
      </c>
      <c r="G661" s="21"/>
    </row>
    <row r="662" s="2" customFormat="1" ht="11.45" customHeight="1" spans="1:7">
      <c r="A662" s="18">
        <v>660</v>
      </c>
      <c r="B662" s="19" t="s">
        <v>1175</v>
      </c>
      <c r="C662" s="19" t="s">
        <v>1334</v>
      </c>
      <c r="D662" s="19" t="s">
        <v>19</v>
      </c>
      <c r="E662" s="20" t="s">
        <v>1335</v>
      </c>
      <c r="F662" s="21">
        <f>VLOOKUP(E662,[1]发放表!$E$4:$K$4468,7,0)</f>
        <v>50</v>
      </c>
      <c r="G662" s="21"/>
    </row>
    <row r="663" s="2" customFormat="1" ht="11.45" customHeight="1" spans="1:7">
      <c r="A663" s="18">
        <v>661</v>
      </c>
      <c r="B663" s="19" t="s">
        <v>1175</v>
      </c>
      <c r="C663" s="19" t="s">
        <v>1336</v>
      </c>
      <c r="D663" s="19" t="s">
        <v>10</v>
      </c>
      <c r="E663" s="20" t="s">
        <v>1337</v>
      </c>
      <c r="F663" s="21">
        <f>VLOOKUP(E663,[1]发放表!$E$4:$K$4468,7,0)</f>
        <v>50</v>
      </c>
      <c r="G663" s="21"/>
    </row>
    <row r="664" s="2" customFormat="1" ht="11.45" customHeight="1" spans="1:7">
      <c r="A664" s="18">
        <v>662</v>
      </c>
      <c r="B664" s="19" t="s">
        <v>1175</v>
      </c>
      <c r="C664" s="19" t="s">
        <v>1338</v>
      </c>
      <c r="D664" s="19" t="s">
        <v>19</v>
      </c>
      <c r="E664" s="20" t="s">
        <v>1339</v>
      </c>
      <c r="F664" s="21">
        <f>VLOOKUP(E664,[1]发放表!$E$4:$K$4468,7,0)</f>
        <v>50</v>
      </c>
      <c r="G664" s="21"/>
    </row>
    <row r="665" s="2" customFormat="1" ht="11.45" customHeight="1" spans="1:7">
      <c r="A665" s="18">
        <v>663</v>
      </c>
      <c r="B665" s="19" t="s">
        <v>1175</v>
      </c>
      <c r="C665" s="19" t="s">
        <v>1340</v>
      </c>
      <c r="D665" s="19" t="s">
        <v>10</v>
      </c>
      <c r="E665" s="20" t="s">
        <v>1341</v>
      </c>
      <c r="F665" s="21">
        <f>VLOOKUP(E665,[1]发放表!$E$4:$K$4468,7,0)</f>
        <v>50</v>
      </c>
      <c r="G665" s="21"/>
    </row>
    <row r="666" s="2" customFormat="1" ht="11.45" customHeight="1" spans="1:7">
      <c r="A666" s="18">
        <v>664</v>
      </c>
      <c r="B666" s="19" t="s">
        <v>1175</v>
      </c>
      <c r="C666" s="19" t="s">
        <v>1342</v>
      </c>
      <c r="D666" s="19" t="s">
        <v>19</v>
      </c>
      <c r="E666" s="20" t="s">
        <v>1343</v>
      </c>
      <c r="F666" s="21">
        <f>VLOOKUP(E666,[1]发放表!$E$4:$K$4468,7,0)</f>
        <v>50</v>
      </c>
      <c r="G666" s="21"/>
    </row>
    <row r="667" s="2" customFormat="1" ht="11.45" customHeight="1" spans="1:7">
      <c r="A667" s="18">
        <v>665</v>
      </c>
      <c r="B667" s="19" t="s">
        <v>1175</v>
      </c>
      <c r="C667" s="19" t="s">
        <v>1344</v>
      </c>
      <c r="D667" s="19" t="s">
        <v>19</v>
      </c>
      <c r="E667" s="20" t="s">
        <v>1345</v>
      </c>
      <c r="F667" s="21">
        <f>VLOOKUP(E667,[1]发放表!$E$4:$K$4468,7,0)</f>
        <v>50</v>
      </c>
      <c r="G667" s="21"/>
    </row>
    <row r="668" s="2" customFormat="1" ht="11.45" customHeight="1" spans="1:7">
      <c r="A668" s="18">
        <v>666</v>
      </c>
      <c r="B668" s="19" t="s">
        <v>1175</v>
      </c>
      <c r="C668" s="19" t="s">
        <v>1346</v>
      </c>
      <c r="D668" s="19" t="s">
        <v>19</v>
      </c>
      <c r="E668" s="20" t="s">
        <v>1347</v>
      </c>
      <c r="F668" s="21">
        <f>VLOOKUP(E668,[1]发放表!$E$4:$K$4468,7,0)</f>
        <v>50</v>
      </c>
      <c r="G668" s="21"/>
    </row>
    <row r="669" s="2" customFormat="1" ht="11.45" customHeight="1" spans="1:7">
      <c r="A669" s="18">
        <v>667</v>
      </c>
      <c r="B669" s="19" t="s">
        <v>1175</v>
      </c>
      <c r="C669" s="19" t="s">
        <v>1348</v>
      </c>
      <c r="D669" s="19" t="s">
        <v>10</v>
      </c>
      <c r="E669" s="20" t="s">
        <v>1349</v>
      </c>
      <c r="F669" s="21">
        <f>VLOOKUP(E669,[1]发放表!$E$4:$K$4468,7,0)</f>
        <v>50</v>
      </c>
      <c r="G669" s="21"/>
    </row>
    <row r="670" s="2" customFormat="1" ht="11.45" customHeight="1" spans="1:7">
      <c r="A670" s="18">
        <v>668</v>
      </c>
      <c r="B670" s="19" t="s">
        <v>1175</v>
      </c>
      <c r="C670" s="19" t="s">
        <v>1350</v>
      </c>
      <c r="D670" s="19" t="s">
        <v>19</v>
      </c>
      <c r="E670" s="20" t="s">
        <v>1351</v>
      </c>
      <c r="F670" s="21">
        <f>VLOOKUP(E670,[1]发放表!$E$4:$K$4468,7,0)</f>
        <v>50</v>
      </c>
      <c r="G670" s="21"/>
    </row>
    <row r="671" s="2" customFormat="1" ht="11.45" customHeight="1" spans="1:7">
      <c r="A671" s="18">
        <v>669</v>
      </c>
      <c r="B671" s="19" t="s">
        <v>1175</v>
      </c>
      <c r="C671" s="19" t="s">
        <v>1352</v>
      </c>
      <c r="D671" s="19" t="s">
        <v>10</v>
      </c>
      <c r="E671" s="20" t="s">
        <v>1353</v>
      </c>
      <c r="F671" s="21">
        <f>VLOOKUP(E671,[1]发放表!$E$4:$K$4468,7,0)</f>
        <v>50</v>
      </c>
      <c r="G671" s="21"/>
    </row>
    <row r="672" s="2" customFormat="1" ht="11.45" customHeight="1" spans="1:7">
      <c r="A672" s="18">
        <v>670</v>
      </c>
      <c r="B672" s="19" t="s">
        <v>1175</v>
      </c>
      <c r="C672" s="19" t="s">
        <v>1354</v>
      </c>
      <c r="D672" s="19" t="s">
        <v>10</v>
      </c>
      <c r="E672" s="20" t="s">
        <v>1355</v>
      </c>
      <c r="F672" s="21">
        <f>VLOOKUP(E672,[1]发放表!$E$4:$K$4468,7,0)</f>
        <v>50</v>
      </c>
      <c r="G672" s="21"/>
    </row>
    <row r="673" s="2" customFormat="1" ht="11.45" customHeight="1" spans="1:7">
      <c r="A673" s="18">
        <v>671</v>
      </c>
      <c r="B673" s="19" t="s">
        <v>1175</v>
      </c>
      <c r="C673" s="19" t="s">
        <v>1356</v>
      </c>
      <c r="D673" s="19" t="s">
        <v>19</v>
      </c>
      <c r="E673" s="20" t="s">
        <v>1357</v>
      </c>
      <c r="F673" s="21">
        <f>VLOOKUP(E673,[1]发放表!$E$4:$K$4468,7,0)</f>
        <v>50</v>
      </c>
      <c r="G673" s="21"/>
    </row>
    <row r="674" s="2" customFormat="1" ht="11.45" customHeight="1" spans="1:7">
      <c r="A674" s="18">
        <v>672</v>
      </c>
      <c r="B674" s="19" t="s">
        <v>1175</v>
      </c>
      <c r="C674" s="19" t="s">
        <v>1358</v>
      </c>
      <c r="D674" s="19" t="s">
        <v>19</v>
      </c>
      <c r="E674" s="20" t="s">
        <v>1359</v>
      </c>
      <c r="F674" s="21">
        <f>VLOOKUP(E674,[1]发放表!$E$4:$K$4468,7,0)</f>
        <v>50</v>
      </c>
      <c r="G674" s="21"/>
    </row>
    <row r="675" s="2" customFormat="1" ht="11.45" customHeight="1" spans="1:7">
      <c r="A675" s="18">
        <v>673</v>
      </c>
      <c r="B675" s="19" t="s">
        <v>1175</v>
      </c>
      <c r="C675" s="19" t="s">
        <v>1360</v>
      </c>
      <c r="D675" s="19" t="s">
        <v>19</v>
      </c>
      <c r="E675" s="20" t="s">
        <v>1361</v>
      </c>
      <c r="F675" s="21">
        <f>VLOOKUP(E675,[1]发放表!$E$4:$K$4468,7,0)</f>
        <v>50</v>
      </c>
      <c r="G675" s="21"/>
    </row>
    <row r="676" s="2" customFormat="1" ht="11.45" customHeight="1" spans="1:7">
      <c r="A676" s="18">
        <v>674</v>
      </c>
      <c r="B676" s="19" t="s">
        <v>1175</v>
      </c>
      <c r="C676" s="19" t="s">
        <v>1362</v>
      </c>
      <c r="D676" s="19" t="s">
        <v>19</v>
      </c>
      <c r="E676" s="20" t="s">
        <v>1363</v>
      </c>
      <c r="F676" s="21">
        <f>VLOOKUP(E676,[1]发放表!$E$4:$K$4468,7,0)</f>
        <v>50</v>
      </c>
      <c r="G676" s="21"/>
    </row>
    <row r="677" s="2" customFormat="1" ht="11.45" customHeight="1" spans="1:7">
      <c r="A677" s="18">
        <v>675</v>
      </c>
      <c r="B677" s="19" t="s">
        <v>1175</v>
      </c>
      <c r="C677" s="19" t="s">
        <v>1364</v>
      </c>
      <c r="D677" s="19" t="s">
        <v>10</v>
      </c>
      <c r="E677" s="20" t="s">
        <v>1365</v>
      </c>
      <c r="F677" s="21">
        <f>VLOOKUP(E677,[1]发放表!$E$4:$K$4468,7,0)</f>
        <v>50</v>
      </c>
      <c r="G677" s="21"/>
    </row>
    <row r="678" s="2" customFormat="1" ht="11.45" customHeight="1" spans="1:7">
      <c r="A678" s="18">
        <v>676</v>
      </c>
      <c r="B678" s="19" t="s">
        <v>1175</v>
      </c>
      <c r="C678" s="19" t="s">
        <v>1366</v>
      </c>
      <c r="D678" s="19" t="s">
        <v>19</v>
      </c>
      <c r="E678" s="20" t="s">
        <v>1367</v>
      </c>
      <c r="F678" s="21">
        <f>VLOOKUP(E678,[1]发放表!$E$4:$K$4468,7,0)</f>
        <v>50</v>
      </c>
      <c r="G678" s="21"/>
    </row>
    <row r="679" s="2" customFormat="1" ht="11.45" customHeight="1" spans="1:7">
      <c r="A679" s="18">
        <v>677</v>
      </c>
      <c r="B679" s="19" t="s">
        <v>1175</v>
      </c>
      <c r="C679" s="19" t="s">
        <v>1368</v>
      </c>
      <c r="D679" s="19" t="s">
        <v>19</v>
      </c>
      <c r="E679" s="20" t="s">
        <v>1369</v>
      </c>
      <c r="F679" s="21">
        <f>VLOOKUP(E679,[1]发放表!$E$4:$K$4468,7,0)</f>
        <v>50</v>
      </c>
      <c r="G679" s="21"/>
    </row>
    <row r="680" s="2" customFormat="1" ht="11.45" customHeight="1" spans="1:7">
      <c r="A680" s="18">
        <v>678</v>
      </c>
      <c r="B680" s="19" t="s">
        <v>1175</v>
      </c>
      <c r="C680" s="19" t="s">
        <v>1370</v>
      </c>
      <c r="D680" s="19" t="s">
        <v>10</v>
      </c>
      <c r="E680" s="20" t="s">
        <v>1371</v>
      </c>
      <c r="F680" s="21">
        <f>VLOOKUP(E680,[1]发放表!$E$4:$K$4468,7,0)</f>
        <v>50</v>
      </c>
      <c r="G680" s="21"/>
    </row>
    <row r="681" s="2" customFormat="1" ht="11.45" customHeight="1" spans="1:7">
      <c r="A681" s="18">
        <v>679</v>
      </c>
      <c r="B681" s="19" t="s">
        <v>1175</v>
      </c>
      <c r="C681" s="19" t="s">
        <v>1372</v>
      </c>
      <c r="D681" s="19" t="s">
        <v>10</v>
      </c>
      <c r="E681" s="20" t="s">
        <v>1373</v>
      </c>
      <c r="F681" s="21">
        <f>VLOOKUP(E681,[1]发放表!$E$4:$K$4468,7,0)</f>
        <v>50</v>
      </c>
      <c r="G681" s="21"/>
    </row>
    <row r="682" s="2" customFormat="1" ht="11.45" customHeight="1" spans="1:7">
      <c r="A682" s="18">
        <v>680</v>
      </c>
      <c r="B682" s="19" t="s">
        <v>1175</v>
      </c>
      <c r="C682" s="19" t="s">
        <v>1374</v>
      </c>
      <c r="D682" s="19" t="s">
        <v>10</v>
      </c>
      <c r="E682" s="20" t="s">
        <v>1375</v>
      </c>
      <c r="F682" s="21">
        <f>VLOOKUP(E682,[1]发放表!$E$4:$K$4468,7,0)</f>
        <v>50</v>
      </c>
      <c r="G682" s="21"/>
    </row>
    <row r="683" s="2" customFormat="1" ht="11.45" customHeight="1" spans="1:7">
      <c r="A683" s="18">
        <v>681</v>
      </c>
      <c r="B683" s="19" t="s">
        <v>1175</v>
      </c>
      <c r="C683" s="19" t="s">
        <v>806</v>
      </c>
      <c r="D683" s="19" t="s">
        <v>10</v>
      </c>
      <c r="E683" s="20" t="s">
        <v>1376</v>
      </c>
      <c r="F683" s="21">
        <f>VLOOKUP(E683,[1]发放表!$E$4:$K$4468,7,0)</f>
        <v>50</v>
      </c>
      <c r="G683" s="21"/>
    </row>
    <row r="684" s="2" customFormat="1" ht="11.45" customHeight="1" spans="1:7">
      <c r="A684" s="18">
        <v>682</v>
      </c>
      <c r="B684" s="19" t="s">
        <v>1175</v>
      </c>
      <c r="C684" s="19" t="s">
        <v>1377</v>
      </c>
      <c r="D684" s="19" t="s">
        <v>19</v>
      </c>
      <c r="E684" s="20" t="s">
        <v>1378</v>
      </c>
      <c r="F684" s="21">
        <f>VLOOKUP(E684,[1]发放表!$E$4:$K$4468,7,0)</f>
        <v>50</v>
      </c>
      <c r="G684" s="21"/>
    </row>
    <row r="685" s="2" customFormat="1" ht="11.45" customHeight="1" spans="1:7">
      <c r="A685" s="18">
        <v>683</v>
      </c>
      <c r="B685" s="19" t="s">
        <v>1175</v>
      </c>
      <c r="C685" s="19" t="s">
        <v>1379</v>
      </c>
      <c r="D685" s="19" t="s">
        <v>10</v>
      </c>
      <c r="E685" s="20" t="s">
        <v>1380</v>
      </c>
      <c r="F685" s="21">
        <f>VLOOKUP(E685,[1]发放表!$E$4:$K$4468,7,0)</f>
        <v>50</v>
      </c>
      <c r="G685" s="21"/>
    </row>
    <row r="686" s="2" customFormat="1" ht="11.45" customHeight="1" spans="1:7">
      <c r="A686" s="18">
        <v>684</v>
      </c>
      <c r="B686" s="19" t="s">
        <v>1175</v>
      </c>
      <c r="C686" s="19" t="s">
        <v>1381</v>
      </c>
      <c r="D686" s="19" t="s">
        <v>10</v>
      </c>
      <c r="E686" s="20" t="s">
        <v>1382</v>
      </c>
      <c r="F686" s="21">
        <f>VLOOKUP(E686,[1]发放表!$E$4:$K$4468,7,0)</f>
        <v>50</v>
      </c>
      <c r="G686" s="21"/>
    </row>
    <row r="687" s="2" customFormat="1" ht="11.45" customHeight="1" spans="1:7">
      <c r="A687" s="18">
        <v>685</v>
      </c>
      <c r="B687" s="19" t="s">
        <v>1175</v>
      </c>
      <c r="C687" s="19" t="s">
        <v>1383</v>
      </c>
      <c r="D687" s="19" t="s">
        <v>19</v>
      </c>
      <c r="E687" s="20" t="s">
        <v>1384</v>
      </c>
      <c r="F687" s="21">
        <f>VLOOKUP(E687,[1]发放表!$E$4:$K$4468,7,0)</f>
        <v>50</v>
      </c>
      <c r="G687" s="21"/>
    </row>
    <row r="688" s="2" customFormat="1" ht="11.45" customHeight="1" spans="1:7">
      <c r="A688" s="18">
        <v>686</v>
      </c>
      <c r="B688" s="19" t="s">
        <v>1175</v>
      </c>
      <c r="C688" s="19" t="s">
        <v>1385</v>
      </c>
      <c r="D688" s="19" t="s">
        <v>10</v>
      </c>
      <c r="E688" s="20" t="s">
        <v>1386</v>
      </c>
      <c r="F688" s="21">
        <f>VLOOKUP(E688,[1]发放表!$E$4:$K$4468,7,0)</f>
        <v>50</v>
      </c>
      <c r="G688" s="21"/>
    </row>
    <row r="689" s="2" customFormat="1" ht="11.45" customHeight="1" spans="1:7">
      <c r="A689" s="18">
        <v>687</v>
      </c>
      <c r="B689" s="19" t="s">
        <v>1175</v>
      </c>
      <c r="C689" s="19" t="s">
        <v>1387</v>
      </c>
      <c r="D689" s="19" t="s">
        <v>10</v>
      </c>
      <c r="E689" s="20" t="s">
        <v>1388</v>
      </c>
      <c r="F689" s="21">
        <f>VLOOKUP(E689,[1]发放表!$E$4:$K$4468,7,0)</f>
        <v>50</v>
      </c>
      <c r="G689" s="21"/>
    </row>
    <row r="690" s="2" customFormat="1" ht="11.45" customHeight="1" spans="1:7">
      <c r="A690" s="18">
        <v>688</v>
      </c>
      <c r="B690" s="19" t="s">
        <v>1175</v>
      </c>
      <c r="C690" s="19" t="s">
        <v>1389</v>
      </c>
      <c r="D690" s="19" t="s">
        <v>10</v>
      </c>
      <c r="E690" s="20" t="s">
        <v>1390</v>
      </c>
      <c r="F690" s="21">
        <f>VLOOKUP(E690,[1]发放表!$E$4:$K$4468,7,0)</f>
        <v>50</v>
      </c>
      <c r="G690" s="21"/>
    </row>
    <row r="691" s="2" customFormat="1" ht="11.45" customHeight="1" spans="1:7">
      <c r="A691" s="18">
        <v>689</v>
      </c>
      <c r="B691" s="19" t="s">
        <v>1175</v>
      </c>
      <c r="C691" s="19" t="s">
        <v>1391</v>
      </c>
      <c r="D691" s="19" t="s">
        <v>10</v>
      </c>
      <c r="E691" s="20" t="s">
        <v>1392</v>
      </c>
      <c r="F691" s="21">
        <f>VLOOKUP(E691,[1]发放表!$E$4:$K$4468,7,0)</f>
        <v>50</v>
      </c>
      <c r="G691" s="21"/>
    </row>
    <row r="692" s="2" customFormat="1" ht="11.45" customHeight="1" spans="1:7">
      <c r="A692" s="18">
        <v>690</v>
      </c>
      <c r="B692" s="19" t="s">
        <v>1175</v>
      </c>
      <c r="C692" s="19" t="s">
        <v>1393</v>
      </c>
      <c r="D692" s="19" t="s">
        <v>19</v>
      </c>
      <c r="E692" s="20" t="s">
        <v>1394</v>
      </c>
      <c r="F692" s="21">
        <f>VLOOKUP(E692,[1]发放表!$E$4:$K$4468,7,0)</f>
        <v>50</v>
      </c>
      <c r="G692" s="21"/>
    </row>
    <row r="693" s="2" customFormat="1" ht="11.45" customHeight="1" spans="1:7">
      <c r="A693" s="18">
        <v>691</v>
      </c>
      <c r="B693" s="19" t="s">
        <v>1175</v>
      </c>
      <c r="C693" s="19" t="s">
        <v>1395</v>
      </c>
      <c r="D693" s="19" t="s">
        <v>10</v>
      </c>
      <c r="E693" s="20" t="s">
        <v>1396</v>
      </c>
      <c r="F693" s="21">
        <f>VLOOKUP(E693,[1]发放表!$E$4:$K$4468,7,0)</f>
        <v>50</v>
      </c>
      <c r="G693" s="21"/>
    </row>
    <row r="694" s="2" customFormat="1" ht="11.45" customHeight="1" spans="1:7">
      <c r="A694" s="18">
        <v>692</v>
      </c>
      <c r="B694" s="19" t="s">
        <v>1175</v>
      </c>
      <c r="C694" s="19" t="s">
        <v>1397</v>
      </c>
      <c r="D694" s="19" t="s">
        <v>19</v>
      </c>
      <c r="E694" s="20" t="s">
        <v>1398</v>
      </c>
      <c r="F694" s="21">
        <f>VLOOKUP(E694,[1]发放表!$E$4:$K$4468,7,0)</f>
        <v>50</v>
      </c>
      <c r="G694" s="21"/>
    </row>
    <row r="695" s="2" customFormat="1" ht="11.45" customHeight="1" spans="1:7">
      <c r="A695" s="18">
        <v>693</v>
      </c>
      <c r="B695" s="19" t="s">
        <v>1175</v>
      </c>
      <c r="C695" s="19" t="s">
        <v>1399</v>
      </c>
      <c r="D695" s="19" t="s">
        <v>10</v>
      </c>
      <c r="E695" s="20" t="s">
        <v>1400</v>
      </c>
      <c r="F695" s="21">
        <f>VLOOKUP(E695,[1]发放表!$E$4:$K$4468,7,0)</f>
        <v>50</v>
      </c>
      <c r="G695" s="21"/>
    </row>
    <row r="696" s="2" customFormat="1" ht="11.45" customHeight="1" spans="1:7">
      <c r="A696" s="18">
        <v>694</v>
      </c>
      <c r="B696" s="19" t="s">
        <v>1175</v>
      </c>
      <c r="C696" s="19" t="s">
        <v>1401</v>
      </c>
      <c r="D696" s="19" t="s">
        <v>19</v>
      </c>
      <c r="E696" s="20" t="s">
        <v>1402</v>
      </c>
      <c r="F696" s="21">
        <f>VLOOKUP(E696,[1]发放表!$E$4:$K$4468,7,0)</f>
        <v>50</v>
      </c>
      <c r="G696" s="21"/>
    </row>
    <row r="697" s="2" customFormat="1" ht="11.45" customHeight="1" spans="1:7">
      <c r="A697" s="18">
        <v>695</v>
      </c>
      <c r="B697" s="19" t="s">
        <v>1175</v>
      </c>
      <c r="C697" s="19" t="s">
        <v>1403</v>
      </c>
      <c r="D697" s="19" t="s">
        <v>19</v>
      </c>
      <c r="E697" s="20" t="s">
        <v>1404</v>
      </c>
      <c r="F697" s="21">
        <f>VLOOKUP(E697,[1]发放表!$E$4:$K$4468,7,0)</f>
        <v>50</v>
      </c>
      <c r="G697" s="21"/>
    </row>
    <row r="698" s="2" customFormat="1" ht="11.45" customHeight="1" spans="1:7">
      <c r="A698" s="18">
        <v>696</v>
      </c>
      <c r="B698" s="19" t="s">
        <v>1175</v>
      </c>
      <c r="C698" s="19" t="s">
        <v>1405</v>
      </c>
      <c r="D698" s="19" t="s">
        <v>19</v>
      </c>
      <c r="E698" s="20" t="s">
        <v>1406</v>
      </c>
      <c r="F698" s="21">
        <f>VLOOKUP(E698,[1]发放表!$E$4:$K$4468,7,0)</f>
        <v>50</v>
      </c>
      <c r="G698" s="21"/>
    </row>
    <row r="699" s="2" customFormat="1" ht="11.45" customHeight="1" spans="1:7">
      <c r="A699" s="18">
        <v>697</v>
      </c>
      <c r="B699" s="19" t="s">
        <v>1175</v>
      </c>
      <c r="C699" s="19" t="s">
        <v>1407</v>
      </c>
      <c r="D699" s="19" t="s">
        <v>10</v>
      </c>
      <c r="E699" s="20" t="s">
        <v>1408</v>
      </c>
      <c r="F699" s="21">
        <f>VLOOKUP(E699,[1]发放表!$E$4:$K$4468,7,0)</f>
        <v>50</v>
      </c>
      <c r="G699" s="21"/>
    </row>
    <row r="700" s="2" customFormat="1" ht="11.45" customHeight="1" spans="1:7">
      <c r="A700" s="18">
        <v>698</v>
      </c>
      <c r="B700" s="19" t="s">
        <v>1175</v>
      </c>
      <c r="C700" s="19" t="s">
        <v>1409</v>
      </c>
      <c r="D700" s="19" t="s">
        <v>10</v>
      </c>
      <c r="E700" s="20" t="s">
        <v>1410</v>
      </c>
      <c r="F700" s="21">
        <f>VLOOKUP(E700,[1]发放表!$E$4:$K$4468,7,0)</f>
        <v>50</v>
      </c>
      <c r="G700" s="21"/>
    </row>
    <row r="701" s="2" customFormat="1" ht="11.45" customHeight="1" spans="1:7">
      <c r="A701" s="18">
        <v>699</v>
      </c>
      <c r="B701" s="19" t="s">
        <v>1175</v>
      </c>
      <c r="C701" s="19" t="s">
        <v>1411</v>
      </c>
      <c r="D701" s="19" t="s">
        <v>10</v>
      </c>
      <c r="E701" s="20" t="s">
        <v>1412</v>
      </c>
      <c r="F701" s="21">
        <f>VLOOKUP(E701,[1]发放表!$E$4:$K$4468,7,0)</f>
        <v>50</v>
      </c>
      <c r="G701" s="21"/>
    </row>
    <row r="702" s="2" customFormat="1" ht="11.45" customHeight="1" spans="1:7">
      <c r="A702" s="18">
        <v>700</v>
      </c>
      <c r="B702" s="19" t="s">
        <v>1175</v>
      </c>
      <c r="C702" s="19" t="s">
        <v>989</v>
      </c>
      <c r="D702" s="19" t="s">
        <v>19</v>
      </c>
      <c r="E702" s="20" t="s">
        <v>1413</v>
      </c>
      <c r="F702" s="21">
        <f>VLOOKUP(E702,[1]发放表!$E$4:$K$4468,7,0)</f>
        <v>50</v>
      </c>
      <c r="G702" s="21"/>
    </row>
    <row r="703" s="2" customFormat="1" ht="11.45" customHeight="1" spans="1:7">
      <c r="A703" s="18">
        <v>701</v>
      </c>
      <c r="B703" s="19" t="s">
        <v>1175</v>
      </c>
      <c r="C703" s="19" t="s">
        <v>1414</v>
      </c>
      <c r="D703" s="19" t="s">
        <v>10</v>
      </c>
      <c r="E703" s="20" t="s">
        <v>1415</v>
      </c>
      <c r="F703" s="21">
        <f>VLOOKUP(E703,[1]发放表!$E$4:$K$4468,7,0)</f>
        <v>50</v>
      </c>
      <c r="G703" s="21"/>
    </row>
    <row r="704" s="2" customFormat="1" ht="11.45" customHeight="1" spans="1:7">
      <c r="A704" s="18">
        <v>702</v>
      </c>
      <c r="B704" s="19" t="s">
        <v>1175</v>
      </c>
      <c r="C704" s="19" t="s">
        <v>1416</v>
      </c>
      <c r="D704" s="19" t="s">
        <v>10</v>
      </c>
      <c r="E704" s="20" t="s">
        <v>1417</v>
      </c>
      <c r="F704" s="21">
        <f>VLOOKUP(E704,[1]发放表!$E$4:$K$4468,7,0)</f>
        <v>50</v>
      </c>
      <c r="G704" s="21"/>
    </row>
    <row r="705" s="2" customFormat="1" ht="11.45" customHeight="1" spans="1:7">
      <c r="A705" s="18">
        <v>703</v>
      </c>
      <c r="B705" s="19" t="s">
        <v>1175</v>
      </c>
      <c r="C705" s="19" t="s">
        <v>1418</v>
      </c>
      <c r="D705" s="19" t="s">
        <v>19</v>
      </c>
      <c r="E705" s="20" t="s">
        <v>1419</v>
      </c>
      <c r="F705" s="21">
        <f>VLOOKUP(E705,[1]发放表!$E$4:$K$4468,7,0)</f>
        <v>50</v>
      </c>
      <c r="G705" s="21"/>
    </row>
    <row r="706" s="2" customFormat="1" ht="11.45" customHeight="1" spans="1:7">
      <c r="A706" s="18">
        <v>704</v>
      </c>
      <c r="B706" s="19" t="s">
        <v>1175</v>
      </c>
      <c r="C706" s="19" t="s">
        <v>1420</v>
      </c>
      <c r="D706" s="19" t="s">
        <v>10</v>
      </c>
      <c r="E706" s="20" t="s">
        <v>1421</v>
      </c>
      <c r="F706" s="21">
        <f>VLOOKUP(E706,[1]发放表!$E$4:$K$4468,7,0)</f>
        <v>50</v>
      </c>
      <c r="G706" s="21"/>
    </row>
    <row r="707" s="2" customFormat="1" ht="11.45" customHeight="1" spans="1:7">
      <c r="A707" s="18">
        <v>705</v>
      </c>
      <c r="B707" s="19" t="s">
        <v>1175</v>
      </c>
      <c r="C707" s="19" t="s">
        <v>1422</v>
      </c>
      <c r="D707" s="19" t="s">
        <v>19</v>
      </c>
      <c r="E707" s="20" t="s">
        <v>1423</v>
      </c>
      <c r="F707" s="21">
        <f>VLOOKUP(E707,[1]发放表!$E$4:$K$4468,7,0)</f>
        <v>50</v>
      </c>
      <c r="G707" s="21"/>
    </row>
    <row r="708" s="2" customFormat="1" ht="11.45" customHeight="1" spans="1:7">
      <c r="A708" s="18">
        <v>706</v>
      </c>
      <c r="B708" s="19" t="s">
        <v>1175</v>
      </c>
      <c r="C708" s="19" t="s">
        <v>1424</v>
      </c>
      <c r="D708" s="19" t="s">
        <v>10</v>
      </c>
      <c r="E708" s="20" t="s">
        <v>1425</v>
      </c>
      <c r="F708" s="21">
        <f>VLOOKUP(E708,[1]发放表!$E$4:$K$4468,7,0)</f>
        <v>50</v>
      </c>
      <c r="G708" s="21"/>
    </row>
    <row r="709" s="2" customFormat="1" ht="11.45" customHeight="1" spans="1:7">
      <c r="A709" s="18">
        <v>707</v>
      </c>
      <c r="B709" s="19" t="s">
        <v>1175</v>
      </c>
      <c r="C709" s="19" t="s">
        <v>1426</v>
      </c>
      <c r="D709" s="19" t="s">
        <v>19</v>
      </c>
      <c r="E709" s="20" t="s">
        <v>1427</v>
      </c>
      <c r="F709" s="21">
        <f>VLOOKUP(E709,[1]发放表!$E$4:$K$4468,7,0)</f>
        <v>50</v>
      </c>
      <c r="G709" s="21"/>
    </row>
    <row r="710" s="2" customFormat="1" ht="11.45" customHeight="1" spans="1:7">
      <c r="A710" s="18">
        <v>708</v>
      </c>
      <c r="B710" s="19" t="s">
        <v>1175</v>
      </c>
      <c r="C710" s="19" t="s">
        <v>1428</v>
      </c>
      <c r="D710" s="19" t="s">
        <v>19</v>
      </c>
      <c r="E710" s="20" t="s">
        <v>1429</v>
      </c>
      <c r="F710" s="21">
        <f>VLOOKUP(E710,[1]发放表!$E$4:$K$4468,7,0)</f>
        <v>50</v>
      </c>
      <c r="G710" s="21"/>
    </row>
    <row r="711" s="2" customFormat="1" ht="11.45" customHeight="1" spans="1:7">
      <c r="A711" s="18">
        <v>709</v>
      </c>
      <c r="B711" s="19" t="s">
        <v>1175</v>
      </c>
      <c r="C711" s="19" t="s">
        <v>1430</v>
      </c>
      <c r="D711" s="19" t="s">
        <v>10</v>
      </c>
      <c r="E711" s="20" t="s">
        <v>1431</v>
      </c>
      <c r="F711" s="21">
        <f>VLOOKUP(E711,[1]发放表!$E$4:$K$4468,7,0)</f>
        <v>50</v>
      </c>
      <c r="G711" s="21"/>
    </row>
    <row r="712" s="2" customFormat="1" ht="11.45" customHeight="1" spans="1:7">
      <c r="A712" s="18">
        <v>710</v>
      </c>
      <c r="B712" s="19" t="s">
        <v>1175</v>
      </c>
      <c r="C712" s="19" t="s">
        <v>1432</v>
      </c>
      <c r="D712" s="19" t="s">
        <v>19</v>
      </c>
      <c r="E712" s="20" t="s">
        <v>1433</v>
      </c>
      <c r="F712" s="21">
        <f>VLOOKUP(E712,[1]发放表!$E$4:$K$4468,7,0)</f>
        <v>50</v>
      </c>
      <c r="G712" s="21"/>
    </row>
    <row r="713" s="2" customFormat="1" ht="11.45" customHeight="1" spans="1:7">
      <c r="A713" s="18">
        <v>711</v>
      </c>
      <c r="B713" s="19" t="s">
        <v>1175</v>
      </c>
      <c r="C713" s="19" t="s">
        <v>1434</v>
      </c>
      <c r="D713" s="19" t="s">
        <v>10</v>
      </c>
      <c r="E713" s="20" t="s">
        <v>1435</v>
      </c>
      <c r="F713" s="21">
        <f>VLOOKUP(E713,[1]发放表!$E$4:$K$4468,7,0)</f>
        <v>50</v>
      </c>
      <c r="G713" s="21"/>
    </row>
    <row r="714" s="2" customFormat="1" ht="11.45" customHeight="1" spans="1:7">
      <c r="A714" s="18">
        <v>712</v>
      </c>
      <c r="B714" s="19" t="s">
        <v>1175</v>
      </c>
      <c r="C714" s="19" t="s">
        <v>1436</v>
      </c>
      <c r="D714" s="19" t="s">
        <v>19</v>
      </c>
      <c r="E714" s="20" t="s">
        <v>1437</v>
      </c>
      <c r="F714" s="21">
        <f>VLOOKUP(E714,[1]发放表!$E$4:$K$4468,7,0)</f>
        <v>50</v>
      </c>
      <c r="G714" s="21"/>
    </row>
    <row r="715" s="2" customFormat="1" ht="11.45" customHeight="1" spans="1:7">
      <c r="A715" s="18">
        <v>713</v>
      </c>
      <c r="B715" s="19" t="s">
        <v>1175</v>
      </c>
      <c r="C715" s="19" t="s">
        <v>1438</v>
      </c>
      <c r="D715" s="19" t="s">
        <v>19</v>
      </c>
      <c r="E715" s="20" t="s">
        <v>1439</v>
      </c>
      <c r="F715" s="21">
        <f>VLOOKUP(E715,[1]发放表!$E$4:$K$4468,7,0)</f>
        <v>50</v>
      </c>
      <c r="G715" s="21"/>
    </row>
    <row r="716" s="2" customFormat="1" ht="11.45" customHeight="1" spans="1:7">
      <c r="A716" s="18">
        <v>714</v>
      </c>
      <c r="B716" s="19" t="s">
        <v>1175</v>
      </c>
      <c r="C716" s="19" t="s">
        <v>1440</v>
      </c>
      <c r="D716" s="19" t="s">
        <v>10</v>
      </c>
      <c r="E716" s="20" t="s">
        <v>1441</v>
      </c>
      <c r="F716" s="21">
        <f>VLOOKUP(E716,[1]发放表!$E$4:$K$4468,7,0)</f>
        <v>50</v>
      </c>
      <c r="G716" s="21"/>
    </row>
    <row r="717" s="2" customFormat="1" ht="11.45" customHeight="1" spans="1:7">
      <c r="A717" s="18">
        <v>715</v>
      </c>
      <c r="B717" s="19" t="s">
        <v>1175</v>
      </c>
      <c r="C717" s="19" t="s">
        <v>1442</v>
      </c>
      <c r="D717" s="19" t="s">
        <v>19</v>
      </c>
      <c r="E717" s="20" t="s">
        <v>1443</v>
      </c>
      <c r="F717" s="21">
        <f>VLOOKUP(E717,[1]发放表!$E$4:$K$4468,7,0)</f>
        <v>50</v>
      </c>
      <c r="G717" s="21"/>
    </row>
    <row r="718" s="2" customFormat="1" ht="11.45" customHeight="1" spans="1:7">
      <c r="A718" s="18">
        <v>716</v>
      </c>
      <c r="B718" s="19" t="s">
        <v>1175</v>
      </c>
      <c r="C718" s="19" t="s">
        <v>1444</v>
      </c>
      <c r="D718" s="19" t="s">
        <v>10</v>
      </c>
      <c r="E718" s="20" t="s">
        <v>1445</v>
      </c>
      <c r="F718" s="21">
        <f>VLOOKUP(E718,[1]发放表!$E$4:$K$4468,7,0)</f>
        <v>50</v>
      </c>
      <c r="G718" s="21"/>
    </row>
    <row r="719" s="2" customFormat="1" ht="11.45" customHeight="1" spans="1:7">
      <c r="A719" s="18">
        <v>717</v>
      </c>
      <c r="B719" s="19" t="s">
        <v>1175</v>
      </c>
      <c r="C719" s="19" t="s">
        <v>1446</v>
      </c>
      <c r="D719" s="19" t="s">
        <v>10</v>
      </c>
      <c r="E719" s="20" t="s">
        <v>1447</v>
      </c>
      <c r="F719" s="21">
        <f>VLOOKUP(E719,[1]发放表!$E$4:$K$4468,7,0)</f>
        <v>50</v>
      </c>
      <c r="G719" s="21"/>
    </row>
    <row r="720" s="2" customFormat="1" ht="11.45" customHeight="1" spans="1:7">
      <c r="A720" s="18">
        <v>718</v>
      </c>
      <c r="B720" s="19" t="s">
        <v>1175</v>
      </c>
      <c r="C720" s="19" t="s">
        <v>1448</v>
      </c>
      <c r="D720" s="19" t="s">
        <v>19</v>
      </c>
      <c r="E720" s="20" t="s">
        <v>1449</v>
      </c>
      <c r="F720" s="21">
        <f>VLOOKUP(E720,[1]发放表!$E$4:$K$4468,7,0)</f>
        <v>50</v>
      </c>
      <c r="G720" s="21"/>
    </row>
    <row r="721" s="2" customFormat="1" ht="11.45" customHeight="1" spans="1:7">
      <c r="A721" s="18">
        <v>719</v>
      </c>
      <c r="B721" s="19" t="s">
        <v>1175</v>
      </c>
      <c r="C721" s="19" t="s">
        <v>1450</v>
      </c>
      <c r="D721" s="19" t="s">
        <v>19</v>
      </c>
      <c r="E721" s="20" t="s">
        <v>1451</v>
      </c>
      <c r="F721" s="21">
        <f>VLOOKUP(E721,[1]发放表!$E$4:$K$4468,7,0)</f>
        <v>50</v>
      </c>
      <c r="G721" s="21"/>
    </row>
    <row r="722" s="2" customFormat="1" ht="11.45" customHeight="1" spans="1:7">
      <c r="A722" s="18">
        <v>720</v>
      </c>
      <c r="B722" s="19" t="s">
        <v>1175</v>
      </c>
      <c r="C722" s="19" t="s">
        <v>1452</v>
      </c>
      <c r="D722" s="19" t="s">
        <v>10</v>
      </c>
      <c r="E722" s="20" t="s">
        <v>1453</v>
      </c>
      <c r="F722" s="21">
        <f>VLOOKUP(E722,[1]发放表!$E$4:$K$4468,7,0)</f>
        <v>50</v>
      </c>
      <c r="G722" s="21"/>
    </row>
    <row r="723" s="2" customFormat="1" ht="11.45" customHeight="1" spans="1:7">
      <c r="A723" s="18">
        <v>721</v>
      </c>
      <c r="B723" s="19" t="s">
        <v>1175</v>
      </c>
      <c r="C723" s="19" t="s">
        <v>1454</v>
      </c>
      <c r="D723" s="19" t="s">
        <v>19</v>
      </c>
      <c r="E723" s="20" t="s">
        <v>1455</v>
      </c>
      <c r="F723" s="21">
        <f>VLOOKUP(E723,[1]发放表!$E$4:$K$4468,7,0)</f>
        <v>50</v>
      </c>
      <c r="G723" s="21"/>
    </row>
    <row r="724" s="2" customFormat="1" ht="11.45" customHeight="1" spans="1:7">
      <c r="A724" s="18">
        <v>722</v>
      </c>
      <c r="B724" s="19" t="s">
        <v>1175</v>
      </c>
      <c r="C724" s="19" t="s">
        <v>1456</v>
      </c>
      <c r="D724" s="19" t="s">
        <v>19</v>
      </c>
      <c r="E724" s="20" t="s">
        <v>1457</v>
      </c>
      <c r="F724" s="21">
        <f>VLOOKUP(E724,[1]发放表!$E$4:$K$4468,7,0)</f>
        <v>50</v>
      </c>
      <c r="G724" s="21"/>
    </row>
    <row r="725" s="2" customFormat="1" ht="11.45" customHeight="1" spans="1:7">
      <c r="A725" s="18">
        <v>723</v>
      </c>
      <c r="B725" s="19" t="s">
        <v>1175</v>
      </c>
      <c r="C725" s="19" t="s">
        <v>1458</v>
      </c>
      <c r="D725" s="19" t="s">
        <v>10</v>
      </c>
      <c r="E725" s="20" t="s">
        <v>1459</v>
      </c>
      <c r="F725" s="21">
        <f>VLOOKUP(E725,[1]发放表!$E$4:$K$4468,7,0)</f>
        <v>50</v>
      </c>
      <c r="G725" s="21"/>
    </row>
    <row r="726" s="2" customFormat="1" ht="11.45" customHeight="1" spans="1:7">
      <c r="A726" s="18">
        <v>724</v>
      </c>
      <c r="B726" s="19" t="s">
        <v>1175</v>
      </c>
      <c r="C726" s="19" t="s">
        <v>1460</v>
      </c>
      <c r="D726" s="19" t="s">
        <v>10</v>
      </c>
      <c r="E726" s="20" t="s">
        <v>1461</v>
      </c>
      <c r="F726" s="21">
        <f>VLOOKUP(E726,[1]发放表!$E$4:$K$4468,7,0)</f>
        <v>50</v>
      </c>
      <c r="G726" s="21"/>
    </row>
    <row r="727" s="2" customFormat="1" ht="11.45" customHeight="1" spans="1:7">
      <c r="A727" s="18">
        <v>725</v>
      </c>
      <c r="B727" s="19" t="s">
        <v>1175</v>
      </c>
      <c r="C727" s="19" t="s">
        <v>1462</v>
      </c>
      <c r="D727" s="19" t="s">
        <v>19</v>
      </c>
      <c r="E727" s="20" t="s">
        <v>1463</v>
      </c>
      <c r="F727" s="21">
        <f>VLOOKUP(E727,[1]发放表!$E$4:$K$4468,7,0)</f>
        <v>50</v>
      </c>
      <c r="G727" s="21"/>
    </row>
    <row r="728" s="2" customFormat="1" ht="11.45" customHeight="1" spans="1:7">
      <c r="A728" s="18">
        <v>726</v>
      </c>
      <c r="B728" s="19" t="s">
        <v>1175</v>
      </c>
      <c r="C728" s="19" t="s">
        <v>1464</v>
      </c>
      <c r="D728" s="19" t="s">
        <v>10</v>
      </c>
      <c r="E728" s="20" t="s">
        <v>1465</v>
      </c>
      <c r="F728" s="21">
        <f>VLOOKUP(E728,[1]发放表!$E$4:$K$4468,7,0)</f>
        <v>50</v>
      </c>
      <c r="G728" s="21"/>
    </row>
    <row r="729" s="2" customFormat="1" ht="11.45" customHeight="1" spans="1:7">
      <c r="A729" s="18">
        <v>727</v>
      </c>
      <c r="B729" s="19" t="s">
        <v>1175</v>
      </c>
      <c r="C729" s="19" t="s">
        <v>1466</v>
      </c>
      <c r="D729" s="19" t="s">
        <v>10</v>
      </c>
      <c r="E729" s="20" t="s">
        <v>1467</v>
      </c>
      <c r="F729" s="21">
        <f>VLOOKUP(E729,[1]发放表!$E$4:$K$4468,7,0)</f>
        <v>50</v>
      </c>
      <c r="G729" s="21"/>
    </row>
    <row r="730" s="2" customFormat="1" ht="11.45" customHeight="1" spans="1:7">
      <c r="A730" s="18">
        <v>728</v>
      </c>
      <c r="B730" s="19" t="s">
        <v>1175</v>
      </c>
      <c r="C730" s="19" t="s">
        <v>1468</v>
      </c>
      <c r="D730" s="19" t="s">
        <v>19</v>
      </c>
      <c r="E730" s="20" t="s">
        <v>1469</v>
      </c>
      <c r="F730" s="21">
        <f>VLOOKUP(E730,[1]发放表!$E$4:$K$4468,7,0)</f>
        <v>50</v>
      </c>
      <c r="G730" s="21"/>
    </row>
    <row r="731" s="2" customFormat="1" ht="11.45" customHeight="1" spans="1:7">
      <c r="A731" s="18">
        <v>729</v>
      </c>
      <c r="B731" s="19" t="s">
        <v>1175</v>
      </c>
      <c r="C731" s="19" t="s">
        <v>1470</v>
      </c>
      <c r="D731" s="19" t="s">
        <v>10</v>
      </c>
      <c r="E731" s="20" t="s">
        <v>1471</v>
      </c>
      <c r="F731" s="21">
        <f>VLOOKUP(E731,[1]发放表!$E$4:$K$4468,7,0)</f>
        <v>50</v>
      </c>
      <c r="G731" s="21"/>
    </row>
    <row r="732" s="2" customFormat="1" ht="11.45" customHeight="1" spans="1:7">
      <c r="A732" s="18">
        <v>730</v>
      </c>
      <c r="B732" s="19" t="s">
        <v>1175</v>
      </c>
      <c r="C732" s="19" t="s">
        <v>1472</v>
      </c>
      <c r="D732" s="19" t="s">
        <v>10</v>
      </c>
      <c r="E732" s="20" t="s">
        <v>1473</v>
      </c>
      <c r="F732" s="21">
        <f>VLOOKUP(E732,[1]发放表!$E$4:$K$4468,7,0)</f>
        <v>50</v>
      </c>
      <c r="G732" s="21"/>
    </row>
    <row r="733" s="2" customFormat="1" ht="11.45" customHeight="1" spans="1:7">
      <c r="A733" s="18">
        <v>731</v>
      </c>
      <c r="B733" s="19" t="s">
        <v>1175</v>
      </c>
      <c r="C733" s="19" t="s">
        <v>1474</v>
      </c>
      <c r="D733" s="19" t="s">
        <v>10</v>
      </c>
      <c r="E733" s="20" t="s">
        <v>1475</v>
      </c>
      <c r="F733" s="21">
        <f>VLOOKUP(E733,[1]发放表!$E$4:$K$4468,7,0)</f>
        <v>50</v>
      </c>
      <c r="G733" s="21"/>
    </row>
    <row r="734" s="2" customFormat="1" ht="11.45" customHeight="1" spans="1:7">
      <c r="A734" s="18">
        <v>732</v>
      </c>
      <c r="B734" s="19" t="s">
        <v>1175</v>
      </c>
      <c r="C734" s="19" t="s">
        <v>1476</v>
      </c>
      <c r="D734" s="19" t="s">
        <v>19</v>
      </c>
      <c r="E734" s="20" t="s">
        <v>1477</v>
      </c>
      <c r="F734" s="21">
        <f>VLOOKUP(E734,[1]发放表!$E$4:$K$4468,7,0)</f>
        <v>50</v>
      </c>
      <c r="G734" s="21"/>
    </row>
    <row r="735" s="2" customFormat="1" ht="11.45" customHeight="1" spans="1:7">
      <c r="A735" s="18">
        <v>733</v>
      </c>
      <c r="B735" s="19" t="s">
        <v>1175</v>
      </c>
      <c r="C735" s="19" t="s">
        <v>1478</v>
      </c>
      <c r="D735" s="19" t="s">
        <v>19</v>
      </c>
      <c r="E735" s="20" t="s">
        <v>1479</v>
      </c>
      <c r="F735" s="21">
        <f>VLOOKUP(E735,[1]发放表!$E$4:$K$4468,7,0)</f>
        <v>50</v>
      </c>
      <c r="G735" s="21"/>
    </row>
    <row r="736" s="2" customFormat="1" ht="11.45" customHeight="1" spans="1:7">
      <c r="A736" s="18">
        <v>734</v>
      </c>
      <c r="B736" s="19" t="s">
        <v>1175</v>
      </c>
      <c r="C736" s="19" t="s">
        <v>1480</v>
      </c>
      <c r="D736" s="19" t="s">
        <v>10</v>
      </c>
      <c r="E736" s="20" t="s">
        <v>1481</v>
      </c>
      <c r="F736" s="21">
        <f>VLOOKUP(E736,[1]发放表!$E$4:$K$4468,7,0)</f>
        <v>50</v>
      </c>
      <c r="G736" s="21"/>
    </row>
    <row r="737" s="2" customFormat="1" ht="11.45" customHeight="1" spans="1:7">
      <c r="A737" s="18">
        <v>735</v>
      </c>
      <c r="B737" s="19" t="s">
        <v>1175</v>
      </c>
      <c r="C737" s="19" t="s">
        <v>1482</v>
      </c>
      <c r="D737" s="19" t="s">
        <v>10</v>
      </c>
      <c r="E737" s="20" t="s">
        <v>1483</v>
      </c>
      <c r="F737" s="21">
        <f>VLOOKUP(E737,[1]发放表!$E$4:$K$4468,7,0)</f>
        <v>50</v>
      </c>
      <c r="G737" s="21"/>
    </row>
    <row r="738" s="2" customFormat="1" ht="11.45" customHeight="1" spans="1:7">
      <c r="A738" s="18">
        <v>736</v>
      </c>
      <c r="B738" s="19" t="s">
        <v>1175</v>
      </c>
      <c r="C738" s="19" t="s">
        <v>1484</v>
      </c>
      <c r="D738" s="19" t="s">
        <v>19</v>
      </c>
      <c r="E738" s="20" t="s">
        <v>1485</v>
      </c>
      <c r="F738" s="21">
        <f>VLOOKUP(E738,[1]发放表!$E$4:$K$4468,7,0)</f>
        <v>50</v>
      </c>
      <c r="G738" s="21"/>
    </row>
    <row r="739" s="2" customFormat="1" ht="11.45" customHeight="1" spans="1:7">
      <c r="A739" s="18">
        <v>737</v>
      </c>
      <c r="B739" s="19" t="s">
        <v>1175</v>
      </c>
      <c r="C739" s="19" t="s">
        <v>1486</v>
      </c>
      <c r="D739" s="19" t="s">
        <v>10</v>
      </c>
      <c r="E739" s="20" t="s">
        <v>1487</v>
      </c>
      <c r="F739" s="21">
        <f>VLOOKUP(E739,[1]发放表!$E$4:$K$4468,7,0)</f>
        <v>50</v>
      </c>
      <c r="G739" s="21"/>
    </row>
    <row r="740" s="2" customFormat="1" ht="11.45" customHeight="1" spans="1:7">
      <c r="A740" s="18">
        <v>738</v>
      </c>
      <c r="B740" s="19" t="s">
        <v>1175</v>
      </c>
      <c r="C740" s="19" t="s">
        <v>1488</v>
      </c>
      <c r="D740" s="19" t="s">
        <v>10</v>
      </c>
      <c r="E740" s="20" t="s">
        <v>1489</v>
      </c>
      <c r="F740" s="21">
        <f>VLOOKUP(E740,[1]发放表!$E$4:$K$4468,7,0)</f>
        <v>50</v>
      </c>
      <c r="G740" s="21"/>
    </row>
    <row r="741" s="2" customFormat="1" ht="11.45" customHeight="1" spans="1:7">
      <c r="A741" s="18">
        <v>739</v>
      </c>
      <c r="B741" s="19" t="s">
        <v>1175</v>
      </c>
      <c r="C741" s="19" t="s">
        <v>1490</v>
      </c>
      <c r="D741" s="19" t="s">
        <v>19</v>
      </c>
      <c r="E741" s="20" t="s">
        <v>1491</v>
      </c>
      <c r="F741" s="21">
        <f>VLOOKUP(E741,[1]发放表!$E$4:$K$4468,7,0)</f>
        <v>50</v>
      </c>
      <c r="G741" s="21"/>
    </row>
    <row r="742" s="2" customFormat="1" ht="11.45" customHeight="1" spans="1:7">
      <c r="A742" s="18">
        <v>740</v>
      </c>
      <c r="B742" s="19" t="s">
        <v>1175</v>
      </c>
      <c r="C742" s="19" t="s">
        <v>1492</v>
      </c>
      <c r="D742" s="19" t="s">
        <v>19</v>
      </c>
      <c r="E742" s="20" t="s">
        <v>1493</v>
      </c>
      <c r="F742" s="21">
        <f>VLOOKUP(E742,[1]发放表!$E$4:$K$4468,7,0)</f>
        <v>50</v>
      </c>
      <c r="G742" s="21"/>
    </row>
    <row r="743" s="2" customFormat="1" ht="11.45" customHeight="1" spans="1:7">
      <c r="A743" s="18">
        <v>741</v>
      </c>
      <c r="B743" s="19" t="s">
        <v>1175</v>
      </c>
      <c r="C743" s="19" t="s">
        <v>1494</v>
      </c>
      <c r="D743" s="19" t="s">
        <v>10</v>
      </c>
      <c r="E743" s="20" t="s">
        <v>1495</v>
      </c>
      <c r="F743" s="21">
        <f>VLOOKUP(E743,[1]发放表!$E$4:$K$4468,7,0)</f>
        <v>50</v>
      </c>
      <c r="G743" s="21"/>
    </row>
    <row r="744" s="2" customFormat="1" ht="11.45" customHeight="1" spans="1:7">
      <c r="A744" s="18">
        <v>742</v>
      </c>
      <c r="B744" s="19" t="s">
        <v>1175</v>
      </c>
      <c r="C744" s="19" t="s">
        <v>1496</v>
      </c>
      <c r="D744" s="19" t="s">
        <v>19</v>
      </c>
      <c r="E744" s="20" t="s">
        <v>1497</v>
      </c>
      <c r="F744" s="21">
        <f>VLOOKUP(E744,[1]发放表!$E$4:$K$4468,7,0)</f>
        <v>50</v>
      </c>
      <c r="G744" s="21"/>
    </row>
    <row r="745" s="2" customFormat="1" ht="11.45" customHeight="1" spans="1:7">
      <c r="A745" s="18">
        <v>743</v>
      </c>
      <c r="B745" s="19" t="s">
        <v>1498</v>
      </c>
      <c r="C745" s="19" t="s">
        <v>1499</v>
      </c>
      <c r="D745" s="19" t="s">
        <v>19</v>
      </c>
      <c r="E745" s="22" t="s">
        <v>1500</v>
      </c>
      <c r="F745" s="19">
        <v>50</v>
      </c>
      <c r="G745" s="21"/>
    </row>
    <row r="746" s="2" customFormat="1" ht="11.45" customHeight="1" spans="1:7">
      <c r="A746" s="18">
        <v>744</v>
      </c>
      <c r="B746" s="19" t="s">
        <v>1498</v>
      </c>
      <c r="C746" s="19" t="s">
        <v>1501</v>
      </c>
      <c r="D746" s="19" t="s">
        <v>19</v>
      </c>
      <c r="E746" s="20" t="s">
        <v>1502</v>
      </c>
      <c r="F746" s="21">
        <f>VLOOKUP(E746,[1]发放表!$E$4:$K$4468,7,0)</f>
        <v>50</v>
      </c>
      <c r="G746" s="21"/>
    </row>
    <row r="747" s="2" customFormat="1" ht="11.45" customHeight="1" spans="1:7">
      <c r="A747" s="18">
        <v>745</v>
      </c>
      <c r="B747" s="19" t="s">
        <v>1498</v>
      </c>
      <c r="C747" s="19" t="s">
        <v>1503</v>
      </c>
      <c r="D747" s="19" t="s">
        <v>10</v>
      </c>
      <c r="E747" s="20" t="s">
        <v>1504</v>
      </c>
      <c r="F747" s="21">
        <f>VLOOKUP(E747,[1]发放表!$E$4:$K$4468,7,0)</f>
        <v>50</v>
      </c>
      <c r="G747" s="21"/>
    </row>
    <row r="748" s="2" customFormat="1" ht="11.45" customHeight="1" spans="1:7">
      <c r="A748" s="18">
        <v>746</v>
      </c>
      <c r="B748" s="19" t="s">
        <v>1498</v>
      </c>
      <c r="C748" s="19" t="s">
        <v>1505</v>
      </c>
      <c r="D748" s="19" t="s">
        <v>10</v>
      </c>
      <c r="E748" s="20" t="s">
        <v>1506</v>
      </c>
      <c r="F748" s="21">
        <f>VLOOKUP(E748,[1]发放表!$E$4:$K$4468,7,0)</f>
        <v>50</v>
      </c>
      <c r="G748" s="21"/>
    </row>
    <row r="749" s="2" customFormat="1" ht="11.45" customHeight="1" spans="1:7">
      <c r="A749" s="18">
        <v>747</v>
      </c>
      <c r="B749" s="19" t="s">
        <v>1498</v>
      </c>
      <c r="C749" s="19" t="s">
        <v>1507</v>
      </c>
      <c r="D749" s="19" t="s">
        <v>19</v>
      </c>
      <c r="E749" s="20" t="s">
        <v>1508</v>
      </c>
      <c r="F749" s="21">
        <f>VLOOKUP(E749,[1]发放表!$E$4:$K$4468,7,0)</f>
        <v>50</v>
      </c>
      <c r="G749" s="21"/>
    </row>
    <row r="750" s="2" customFormat="1" ht="11.45" customHeight="1" spans="1:7">
      <c r="A750" s="18">
        <v>748</v>
      </c>
      <c r="B750" s="19" t="s">
        <v>1498</v>
      </c>
      <c r="C750" s="19" t="s">
        <v>1509</v>
      </c>
      <c r="D750" s="19" t="s">
        <v>19</v>
      </c>
      <c r="E750" s="20" t="s">
        <v>1510</v>
      </c>
      <c r="F750" s="21">
        <f>VLOOKUP(E750,[1]发放表!$E$4:$K$4468,7,0)</f>
        <v>50</v>
      </c>
      <c r="G750" s="21"/>
    </row>
    <row r="751" s="2" customFormat="1" ht="11.45" customHeight="1" spans="1:7">
      <c r="A751" s="18">
        <v>749</v>
      </c>
      <c r="B751" s="19" t="s">
        <v>1498</v>
      </c>
      <c r="C751" s="19" t="s">
        <v>1511</v>
      </c>
      <c r="D751" s="19" t="s">
        <v>19</v>
      </c>
      <c r="E751" s="20" t="s">
        <v>1512</v>
      </c>
      <c r="F751" s="21">
        <f>VLOOKUP(E751,[1]发放表!$E$4:$K$4468,7,0)</f>
        <v>50</v>
      </c>
      <c r="G751" s="21"/>
    </row>
    <row r="752" s="2" customFormat="1" ht="11.45" customHeight="1" spans="1:7">
      <c r="A752" s="18">
        <v>750</v>
      </c>
      <c r="B752" s="19" t="s">
        <v>1498</v>
      </c>
      <c r="C752" s="19" t="s">
        <v>1513</v>
      </c>
      <c r="D752" s="19" t="s">
        <v>19</v>
      </c>
      <c r="E752" s="20" t="s">
        <v>1514</v>
      </c>
      <c r="F752" s="21">
        <f>VLOOKUP(E752,[1]发放表!$E$4:$K$4468,7,0)</f>
        <v>50</v>
      </c>
      <c r="G752" s="21"/>
    </row>
    <row r="753" s="2" customFormat="1" ht="11.45" customHeight="1" spans="1:7">
      <c r="A753" s="18">
        <v>751</v>
      </c>
      <c r="B753" s="19" t="s">
        <v>1498</v>
      </c>
      <c r="C753" s="19" t="s">
        <v>1515</v>
      </c>
      <c r="D753" s="19" t="s">
        <v>19</v>
      </c>
      <c r="E753" s="20" t="s">
        <v>1516</v>
      </c>
      <c r="F753" s="21">
        <f>VLOOKUP(E753,[1]发放表!$E$4:$K$4468,7,0)</f>
        <v>50</v>
      </c>
      <c r="G753" s="21"/>
    </row>
    <row r="754" s="2" customFormat="1" ht="11.45" customHeight="1" spans="1:7">
      <c r="A754" s="18">
        <v>752</v>
      </c>
      <c r="B754" s="19" t="s">
        <v>1498</v>
      </c>
      <c r="C754" s="19" t="s">
        <v>1517</v>
      </c>
      <c r="D754" s="19" t="s">
        <v>19</v>
      </c>
      <c r="E754" s="20" t="s">
        <v>1518</v>
      </c>
      <c r="F754" s="21">
        <f>VLOOKUP(E754,[1]发放表!$E$4:$K$4468,7,0)</f>
        <v>50</v>
      </c>
      <c r="G754" s="21"/>
    </row>
    <row r="755" s="2" customFormat="1" ht="11.45" customHeight="1" spans="1:7">
      <c r="A755" s="18">
        <v>753</v>
      </c>
      <c r="B755" s="19" t="s">
        <v>1498</v>
      </c>
      <c r="C755" s="19" t="s">
        <v>1519</v>
      </c>
      <c r="D755" s="19" t="s">
        <v>10</v>
      </c>
      <c r="E755" s="20" t="s">
        <v>1520</v>
      </c>
      <c r="F755" s="21">
        <f>VLOOKUP(E755,[1]发放表!$E$4:$K$4468,7,0)</f>
        <v>50</v>
      </c>
      <c r="G755" s="21"/>
    </row>
    <row r="756" s="2" customFormat="1" ht="11.45" customHeight="1" spans="1:7">
      <c r="A756" s="18">
        <v>754</v>
      </c>
      <c r="B756" s="19" t="s">
        <v>1498</v>
      </c>
      <c r="C756" s="19" t="s">
        <v>1521</v>
      </c>
      <c r="D756" s="19" t="s">
        <v>10</v>
      </c>
      <c r="E756" s="20" t="s">
        <v>1522</v>
      </c>
      <c r="F756" s="21">
        <f>VLOOKUP(E756,[1]发放表!$E$4:$K$4468,7,0)</f>
        <v>50</v>
      </c>
      <c r="G756" s="21"/>
    </row>
    <row r="757" s="2" customFormat="1" ht="11.45" customHeight="1" spans="1:7">
      <c r="A757" s="18">
        <v>755</v>
      </c>
      <c r="B757" s="19" t="s">
        <v>1498</v>
      </c>
      <c r="C757" s="19" t="s">
        <v>1523</v>
      </c>
      <c r="D757" s="19" t="s">
        <v>10</v>
      </c>
      <c r="E757" s="20" t="s">
        <v>1524</v>
      </c>
      <c r="F757" s="21">
        <f>VLOOKUP(E757,[1]发放表!$E$4:$K$4468,7,0)</f>
        <v>50</v>
      </c>
      <c r="G757" s="21"/>
    </row>
    <row r="758" s="2" customFormat="1" ht="11.45" customHeight="1" spans="1:7">
      <c r="A758" s="18">
        <v>756</v>
      </c>
      <c r="B758" s="19" t="s">
        <v>1498</v>
      </c>
      <c r="C758" s="19" t="s">
        <v>1525</v>
      </c>
      <c r="D758" s="19" t="s">
        <v>10</v>
      </c>
      <c r="E758" s="22" t="s">
        <v>1526</v>
      </c>
      <c r="F758" s="19">
        <v>50</v>
      </c>
      <c r="G758" s="21"/>
    </row>
    <row r="759" s="2" customFormat="1" ht="11.45" customHeight="1" spans="1:7">
      <c r="A759" s="18">
        <v>757</v>
      </c>
      <c r="B759" s="19" t="s">
        <v>1498</v>
      </c>
      <c r="C759" s="19" t="s">
        <v>1527</v>
      </c>
      <c r="D759" s="19" t="s">
        <v>10</v>
      </c>
      <c r="E759" s="20" t="s">
        <v>1528</v>
      </c>
      <c r="F759" s="21">
        <f>VLOOKUP(E759,[1]发放表!$E$4:$K$4468,7,0)</f>
        <v>50</v>
      </c>
      <c r="G759" s="21"/>
    </row>
    <row r="760" s="2" customFormat="1" ht="11.45" customHeight="1" spans="1:7">
      <c r="A760" s="18">
        <v>758</v>
      </c>
      <c r="B760" s="19" t="s">
        <v>1498</v>
      </c>
      <c r="C760" s="19" t="s">
        <v>1529</v>
      </c>
      <c r="D760" s="19" t="s">
        <v>10</v>
      </c>
      <c r="E760" s="20" t="s">
        <v>1530</v>
      </c>
      <c r="F760" s="21">
        <f>VLOOKUP(E760,[1]发放表!$E$4:$K$4468,7,0)</f>
        <v>50</v>
      </c>
      <c r="G760" s="21"/>
    </row>
    <row r="761" s="2" customFormat="1" ht="11.45" customHeight="1" spans="1:7">
      <c r="A761" s="18">
        <v>759</v>
      </c>
      <c r="B761" s="19" t="s">
        <v>1498</v>
      </c>
      <c r="C761" s="19" t="s">
        <v>1531</v>
      </c>
      <c r="D761" s="19" t="s">
        <v>19</v>
      </c>
      <c r="E761" s="20" t="s">
        <v>1532</v>
      </c>
      <c r="F761" s="21">
        <f>VLOOKUP(E761,[1]发放表!$E$4:$K$4468,7,0)</f>
        <v>50</v>
      </c>
      <c r="G761" s="21"/>
    </row>
    <row r="762" s="2" customFormat="1" ht="11.45" customHeight="1" spans="1:7">
      <c r="A762" s="18">
        <v>760</v>
      </c>
      <c r="B762" s="19" t="s">
        <v>1498</v>
      </c>
      <c r="C762" s="19" t="s">
        <v>1533</v>
      </c>
      <c r="D762" s="19" t="s">
        <v>10</v>
      </c>
      <c r="E762" s="20" t="s">
        <v>1534</v>
      </c>
      <c r="F762" s="21">
        <f>VLOOKUP(E762,[1]发放表!$E$4:$K$4468,7,0)</f>
        <v>50</v>
      </c>
      <c r="G762" s="21"/>
    </row>
    <row r="763" s="2" customFormat="1" ht="11.45" customHeight="1" spans="1:7">
      <c r="A763" s="18">
        <v>761</v>
      </c>
      <c r="B763" s="19" t="s">
        <v>1498</v>
      </c>
      <c r="C763" s="19" t="s">
        <v>1535</v>
      </c>
      <c r="D763" s="19" t="s">
        <v>10</v>
      </c>
      <c r="E763" s="22" t="s">
        <v>1536</v>
      </c>
      <c r="F763" s="19">
        <v>50</v>
      </c>
      <c r="G763" s="21"/>
    </row>
    <row r="764" s="2" customFormat="1" ht="11.45" customHeight="1" spans="1:7">
      <c r="A764" s="18">
        <v>762</v>
      </c>
      <c r="B764" s="19" t="s">
        <v>1498</v>
      </c>
      <c r="C764" s="19" t="s">
        <v>1537</v>
      </c>
      <c r="D764" s="19" t="s">
        <v>10</v>
      </c>
      <c r="E764" s="20" t="s">
        <v>1538</v>
      </c>
      <c r="F764" s="21">
        <f>VLOOKUP(E764,[1]发放表!$E$4:$K$4468,7,0)</f>
        <v>50</v>
      </c>
      <c r="G764" s="21"/>
    </row>
    <row r="765" s="2" customFormat="1" ht="11.45" customHeight="1" spans="1:7">
      <c r="A765" s="18">
        <v>763</v>
      </c>
      <c r="B765" s="19" t="s">
        <v>1498</v>
      </c>
      <c r="C765" s="19" t="s">
        <v>1539</v>
      </c>
      <c r="D765" s="19" t="s">
        <v>10</v>
      </c>
      <c r="E765" s="20" t="s">
        <v>1540</v>
      </c>
      <c r="F765" s="21">
        <f>VLOOKUP(E765,[1]发放表!$E$4:$K$4468,7,0)</f>
        <v>50</v>
      </c>
      <c r="G765" s="21"/>
    </row>
    <row r="766" s="2" customFormat="1" ht="11.45" customHeight="1" spans="1:7">
      <c r="A766" s="18">
        <v>764</v>
      </c>
      <c r="B766" s="19" t="s">
        <v>1498</v>
      </c>
      <c r="C766" s="19" t="s">
        <v>1541</v>
      </c>
      <c r="D766" s="19" t="s">
        <v>19</v>
      </c>
      <c r="E766" s="20" t="s">
        <v>1542</v>
      </c>
      <c r="F766" s="21">
        <f>VLOOKUP(E766,[1]发放表!$E$4:$K$4468,7,0)</f>
        <v>50</v>
      </c>
      <c r="G766" s="21"/>
    </row>
    <row r="767" s="2" customFormat="1" ht="11.45" customHeight="1" spans="1:7">
      <c r="A767" s="18">
        <v>765</v>
      </c>
      <c r="B767" s="19" t="s">
        <v>1498</v>
      </c>
      <c r="C767" s="19" t="s">
        <v>1543</v>
      </c>
      <c r="D767" s="19" t="s">
        <v>19</v>
      </c>
      <c r="E767" s="20" t="s">
        <v>1544</v>
      </c>
      <c r="F767" s="21">
        <f>VLOOKUP(E767,[1]发放表!$E$4:$K$4468,7,0)</f>
        <v>50</v>
      </c>
      <c r="G767" s="21"/>
    </row>
    <row r="768" s="2" customFormat="1" ht="11.45" customHeight="1" spans="1:7">
      <c r="A768" s="18">
        <v>766</v>
      </c>
      <c r="B768" s="19" t="s">
        <v>1498</v>
      </c>
      <c r="C768" s="19" t="s">
        <v>1545</v>
      </c>
      <c r="D768" s="19" t="s">
        <v>10</v>
      </c>
      <c r="E768" s="20" t="s">
        <v>1546</v>
      </c>
      <c r="F768" s="21">
        <f>VLOOKUP(E768,[1]发放表!$E$4:$K$4468,7,0)</f>
        <v>50</v>
      </c>
      <c r="G768" s="21"/>
    </row>
    <row r="769" s="2" customFormat="1" ht="11.45" customHeight="1" spans="1:7">
      <c r="A769" s="18">
        <v>767</v>
      </c>
      <c r="B769" s="19" t="s">
        <v>1498</v>
      </c>
      <c r="C769" s="19" t="s">
        <v>640</v>
      </c>
      <c r="D769" s="19" t="s">
        <v>10</v>
      </c>
      <c r="E769" s="20" t="s">
        <v>1547</v>
      </c>
      <c r="F769" s="21">
        <f>VLOOKUP(E769,[1]发放表!$E$4:$K$4468,7,0)</f>
        <v>50</v>
      </c>
      <c r="G769" s="21"/>
    </row>
    <row r="770" s="2" customFormat="1" ht="11.45" customHeight="1" spans="1:7">
      <c r="A770" s="18">
        <v>768</v>
      </c>
      <c r="B770" s="19" t="s">
        <v>1498</v>
      </c>
      <c r="C770" s="19" t="s">
        <v>1548</v>
      </c>
      <c r="D770" s="19" t="s">
        <v>10</v>
      </c>
      <c r="E770" s="20" t="s">
        <v>1549</v>
      </c>
      <c r="F770" s="21">
        <f>VLOOKUP(E770,[1]发放表!$E$4:$K$4468,7,0)</f>
        <v>50</v>
      </c>
      <c r="G770" s="21"/>
    </row>
    <row r="771" s="2" customFormat="1" ht="11.45" customHeight="1" spans="1:7">
      <c r="A771" s="18">
        <v>769</v>
      </c>
      <c r="B771" s="19" t="s">
        <v>1498</v>
      </c>
      <c r="C771" s="19" t="s">
        <v>1550</v>
      </c>
      <c r="D771" s="19" t="s">
        <v>10</v>
      </c>
      <c r="E771" s="20" t="s">
        <v>1551</v>
      </c>
      <c r="F771" s="21">
        <f>VLOOKUP(E771,[1]发放表!$E$4:$K$4468,7,0)</f>
        <v>50</v>
      </c>
      <c r="G771" s="21"/>
    </row>
    <row r="772" s="2" customFormat="1" ht="11.45" customHeight="1" spans="1:7">
      <c r="A772" s="18">
        <v>770</v>
      </c>
      <c r="B772" s="19" t="s">
        <v>1498</v>
      </c>
      <c r="C772" s="19" t="s">
        <v>1552</v>
      </c>
      <c r="D772" s="19" t="s">
        <v>10</v>
      </c>
      <c r="E772" s="20" t="s">
        <v>1553</v>
      </c>
      <c r="F772" s="21">
        <f>VLOOKUP(E772,[1]发放表!$E$4:$K$4468,7,0)</f>
        <v>50</v>
      </c>
      <c r="G772" s="21"/>
    </row>
    <row r="773" s="2" customFormat="1" ht="11.45" customHeight="1" spans="1:7">
      <c r="A773" s="18">
        <v>771</v>
      </c>
      <c r="B773" s="19" t="s">
        <v>1498</v>
      </c>
      <c r="C773" s="19" t="s">
        <v>1554</v>
      </c>
      <c r="D773" s="19" t="s">
        <v>10</v>
      </c>
      <c r="E773" s="20" t="s">
        <v>1555</v>
      </c>
      <c r="F773" s="21">
        <f>VLOOKUP(E773,[1]发放表!$E$4:$K$4468,7,0)</f>
        <v>50</v>
      </c>
      <c r="G773" s="21"/>
    </row>
    <row r="774" s="2" customFormat="1" ht="11.45" customHeight="1" spans="1:7">
      <c r="A774" s="18">
        <v>772</v>
      </c>
      <c r="B774" s="19" t="s">
        <v>1498</v>
      </c>
      <c r="C774" s="19" t="s">
        <v>1556</v>
      </c>
      <c r="D774" s="19" t="s">
        <v>19</v>
      </c>
      <c r="E774" s="20" t="s">
        <v>1557</v>
      </c>
      <c r="F774" s="21">
        <f>VLOOKUP(E774,[1]发放表!$E$4:$K$4468,7,0)</f>
        <v>50</v>
      </c>
      <c r="G774" s="21"/>
    </row>
    <row r="775" s="2" customFormat="1" ht="11.45" customHeight="1" spans="1:7">
      <c r="A775" s="18">
        <v>773</v>
      </c>
      <c r="B775" s="19" t="s">
        <v>1498</v>
      </c>
      <c r="C775" s="19" t="s">
        <v>1558</v>
      </c>
      <c r="D775" s="19" t="s">
        <v>10</v>
      </c>
      <c r="E775" s="20" t="s">
        <v>1559</v>
      </c>
      <c r="F775" s="21">
        <f>VLOOKUP(E775,[1]发放表!$E$4:$K$4468,7,0)</f>
        <v>50</v>
      </c>
      <c r="G775" s="21"/>
    </row>
    <row r="776" s="2" customFormat="1" ht="11.45" customHeight="1" spans="1:7">
      <c r="A776" s="18">
        <v>774</v>
      </c>
      <c r="B776" s="19" t="s">
        <v>1498</v>
      </c>
      <c r="C776" s="19" t="s">
        <v>951</v>
      </c>
      <c r="D776" s="19" t="s">
        <v>19</v>
      </c>
      <c r="E776" s="20" t="s">
        <v>1560</v>
      </c>
      <c r="F776" s="21">
        <f>VLOOKUP(E776,[1]发放表!$E$4:$K$4468,7,0)</f>
        <v>50</v>
      </c>
      <c r="G776" s="21"/>
    </row>
    <row r="777" s="2" customFormat="1" ht="11.45" customHeight="1" spans="1:7">
      <c r="A777" s="18">
        <v>775</v>
      </c>
      <c r="B777" s="19" t="s">
        <v>1498</v>
      </c>
      <c r="C777" s="19" t="s">
        <v>1561</v>
      </c>
      <c r="D777" s="19" t="s">
        <v>10</v>
      </c>
      <c r="E777" s="20" t="s">
        <v>1562</v>
      </c>
      <c r="F777" s="21">
        <f>VLOOKUP(E777,[1]发放表!$E$4:$K$4468,7,0)</f>
        <v>50</v>
      </c>
      <c r="G777" s="21"/>
    </row>
    <row r="778" s="2" customFormat="1" ht="11.45" customHeight="1" spans="1:7">
      <c r="A778" s="18">
        <v>776</v>
      </c>
      <c r="B778" s="19" t="s">
        <v>1498</v>
      </c>
      <c r="C778" s="19" t="s">
        <v>1563</v>
      </c>
      <c r="D778" s="19" t="s">
        <v>10</v>
      </c>
      <c r="E778" s="20" t="s">
        <v>1564</v>
      </c>
      <c r="F778" s="21">
        <f>VLOOKUP(E778,[1]发放表!$E$4:$K$4468,7,0)</f>
        <v>50</v>
      </c>
      <c r="G778" s="21"/>
    </row>
    <row r="779" s="2" customFormat="1" ht="11.45" customHeight="1" spans="1:7">
      <c r="A779" s="18">
        <v>777</v>
      </c>
      <c r="B779" s="19" t="s">
        <v>1498</v>
      </c>
      <c r="C779" s="19" t="s">
        <v>1565</v>
      </c>
      <c r="D779" s="19" t="s">
        <v>19</v>
      </c>
      <c r="E779" s="20" t="s">
        <v>1566</v>
      </c>
      <c r="F779" s="21">
        <f>VLOOKUP(E779,[1]发放表!$E$4:$K$4468,7,0)</f>
        <v>50</v>
      </c>
      <c r="G779" s="21"/>
    </row>
    <row r="780" s="2" customFormat="1" ht="11.45" customHeight="1" spans="1:7">
      <c r="A780" s="18">
        <v>778</v>
      </c>
      <c r="B780" s="19" t="s">
        <v>1498</v>
      </c>
      <c r="C780" s="19" t="s">
        <v>1567</v>
      </c>
      <c r="D780" s="19" t="s">
        <v>19</v>
      </c>
      <c r="E780" s="20" t="s">
        <v>1568</v>
      </c>
      <c r="F780" s="21">
        <f>VLOOKUP(E780,[1]发放表!$E$4:$K$4468,7,0)</f>
        <v>50</v>
      </c>
      <c r="G780" s="21"/>
    </row>
    <row r="781" s="2" customFormat="1" ht="11.45" customHeight="1" spans="1:7">
      <c r="A781" s="18">
        <v>779</v>
      </c>
      <c r="B781" s="19" t="s">
        <v>1498</v>
      </c>
      <c r="C781" s="19" t="s">
        <v>1569</v>
      </c>
      <c r="D781" s="19" t="s">
        <v>19</v>
      </c>
      <c r="E781" s="20" t="s">
        <v>1570</v>
      </c>
      <c r="F781" s="21">
        <f>VLOOKUP(E781,[1]发放表!$E$4:$K$4468,7,0)</f>
        <v>50</v>
      </c>
      <c r="G781" s="21"/>
    </row>
    <row r="782" s="2" customFormat="1" ht="11.45" customHeight="1" spans="1:7">
      <c r="A782" s="18">
        <v>780</v>
      </c>
      <c r="B782" s="19" t="s">
        <v>1498</v>
      </c>
      <c r="C782" s="19" t="s">
        <v>1571</v>
      </c>
      <c r="D782" s="19" t="s">
        <v>19</v>
      </c>
      <c r="E782" s="20" t="s">
        <v>1572</v>
      </c>
      <c r="F782" s="21">
        <f>VLOOKUP(E782,[1]发放表!$E$4:$K$4468,7,0)</f>
        <v>50</v>
      </c>
      <c r="G782" s="21"/>
    </row>
    <row r="783" s="2" customFormat="1" ht="11.45" customHeight="1" spans="1:7">
      <c r="A783" s="18">
        <v>781</v>
      </c>
      <c r="B783" s="19" t="s">
        <v>1498</v>
      </c>
      <c r="C783" s="19" t="s">
        <v>1573</v>
      </c>
      <c r="D783" s="19" t="s">
        <v>19</v>
      </c>
      <c r="E783" s="22" t="s">
        <v>1574</v>
      </c>
      <c r="F783" s="19">
        <v>50</v>
      </c>
      <c r="G783" s="21"/>
    </row>
    <row r="784" s="2" customFormat="1" ht="11.45" customHeight="1" spans="1:7">
      <c r="A784" s="18">
        <v>782</v>
      </c>
      <c r="B784" s="19" t="s">
        <v>1498</v>
      </c>
      <c r="C784" s="19" t="s">
        <v>1575</v>
      </c>
      <c r="D784" s="19" t="s">
        <v>10</v>
      </c>
      <c r="E784" s="20" t="s">
        <v>1576</v>
      </c>
      <c r="F784" s="21">
        <f>VLOOKUP(E784,[1]发放表!$E$4:$K$4468,7,0)</f>
        <v>50</v>
      </c>
      <c r="G784" s="21"/>
    </row>
    <row r="785" s="2" customFormat="1" ht="11.45" customHeight="1" spans="1:7">
      <c r="A785" s="18">
        <v>783</v>
      </c>
      <c r="B785" s="19" t="s">
        <v>1498</v>
      </c>
      <c r="C785" s="19" t="s">
        <v>1577</v>
      </c>
      <c r="D785" s="19" t="s">
        <v>19</v>
      </c>
      <c r="E785" s="22" t="s">
        <v>1578</v>
      </c>
      <c r="F785" s="19">
        <v>50</v>
      </c>
      <c r="G785" s="21"/>
    </row>
    <row r="786" s="2" customFormat="1" ht="11.45" customHeight="1" spans="1:7">
      <c r="A786" s="18">
        <v>784</v>
      </c>
      <c r="B786" s="19" t="s">
        <v>1498</v>
      </c>
      <c r="C786" s="19" t="s">
        <v>1579</v>
      </c>
      <c r="D786" s="19" t="s">
        <v>10</v>
      </c>
      <c r="E786" s="20" t="s">
        <v>1580</v>
      </c>
      <c r="F786" s="21">
        <f>VLOOKUP(E786,[1]发放表!$E$4:$K$4468,7,0)</f>
        <v>50</v>
      </c>
      <c r="G786" s="21"/>
    </row>
    <row r="787" s="2" customFormat="1" ht="11.45" customHeight="1" spans="1:7">
      <c r="A787" s="18">
        <v>785</v>
      </c>
      <c r="B787" s="19" t="s">
        <v>1498</v>
      </c>
      <c r="C787" s="19" t="s">
        <v>1581</v>
      </c>
      <c r="D787" s="19" t="s">
        <v>10</v>
      </c>
      <c r="E787" s="20" t="s">
        <v>1582</v>
      </c>
      <c r="F787" s="21">
        <f>VLOOKUP(E787,[1]发放表!$E$4:$K$4468,7,0)</f>
        <v>50</v>
      </c>
      <c r="G787" s="21"/>
    </row>
    <row r="788" s="2" customFormat="1" ht="11.45" customHeight="1" spans="1:7">
      <c r="A788" s="18">
        <v>786</v>
      </c>
      <c r="B788" s="19" t="s">
        <v>1498</v>
      </c>
      <c r="C788" s="19" t="s">
        <v>1583</v>
      </c>
      <c r="D788" s="19" t="s">
        <v>10</v>
      </c>
      <c r="E788" s="20" t="s">
        <v>1584</v>
      </c>
      <c r="F788" s="21">
        <f>VLOOKUP(E788,[1]发放表!$E$4:$K$4468,7,0)</f>
        <v>50</v>
      </c>
      <c r="G788" s="21"/>
    </row>
    <row r="789" s="2" customFormat="1" ht="11.45" customHeight="1" spans="1:7">
      <c r="A789" s="18">
        <v>787</v>
      </c>
      <c r="B789" s="19" t="s">
        <v>1498</v>
      </c>
      <c r="C789" s="19" t="s">
        <v>1585</v>
      </c>
      <c r="D789" s="19" t="s">
        <v>19</v>
      </c>
      <c r="E789" s="20" t="s">
        <v>1586</v>
      </c>
      <c r="F789" s="21">
        <f>VLOOKUP(E789,[1]发放表!$E$4:$K$4468,7,0)</f>
        <v>50</v>
      </c>
      <c r="G789" s="21"/>
    </row>
    <row r="790" s="2" customFormat="1" ht="11.45" customHeight="1" spans="1:7">
      <c r="A790" s="18">
        <v>788</v>
      </c>
      <c r="B790" s="19" t="s">
        <v>1498</v>
      </c>
      <c r="C790" s="19" t="s">
        <v>1587</v>
      </c>
      <c r="D790" s="19" t="s">
        <v>10</v>
      </c>
      <c r="E790" s="20" t="s">
        <v>1588</v>
      </c>
      <c r="F790" s="21">
        <f>VLOOKUP(E790,[1]发放表!$E$4:$K$4468,7,0)</f>
        <v>50</v>
      </c>
      <c r="G790" s="21"/>
    </row>
    <row r="791" s="2" customFormat="1" ht="11.45" customHeight="1" spans="1:7">
      <c r="A791" s="18">
        <v>789</v>
      </c>
      <c r="B791" s="19" t="s">
        <v>1498</v>
      </c>
      <c r="C791" s="19" t="s">
        <v>1589</v>
      </c>
      <c r="D791" s="19" t="s">
        <v>10</v>
      </c>
      <c r="E791" s="20" t="s">
        <v>1590</v>
      </c>
      <c r="F791" s="21">
        <f>VLOOKUP(E791,[1]发放表!$E$4:$K$4468,7,0)</f>
        <v>50</v>
      </c>
      <c r="G791" s="21"/>
    </row>
    <row r="792" s="2" customFormat="1" ht="11.45" customHeight="1" spans="1:7">
      <c r="A792" s="18">
        <v>790</v>
      </c>
      <c r="B792" s="19" t="s">
        <v>1498</v>
      </c>
      <c r="C792" s="19" t="s">
        <v>1591</v>
      </c>
      <c r="D792" s="19" t="s">
        <v>10</v>
      </c>
      <c r="E792" s="20" t="s">
        <v>1592</v>
      </c>
      <c r="F792" s="21">
        <f>VLOOKUP(E792,[1]发放表!$E$4:$K$4468,7,0)</f>
        <v>50</v>
      </c>
      <c r="G792" s="21"/>
    </row>
    <row r="793" s="2" customFormat="1" ht="11.45" customHeight="1" spans="1:7">
      <c r="A793" s="18">
        <v>791</v>
      </c>
      <c r="B793" s="19" t="s">
        <v>1498</v>
      </c>
      <c r="C793" s="19" t="s">
        <v>1593</v>
      </c>
      <c r="D793" s="19" t="s">
        <v>19</v>
      </c>
      <c r="E793" s="20" t="s">
        <v>1594</v>
      </c>
      <c r="F793" s="21">
        <f>VLOOKUP(E793,[1]发放表!$E$4:$K$4468,7,0)</f>
        <v>50</v>
      </c>
      <c r="G793" s="21"/>
    </row>
    <row r="794" s="2" customFormat="1" ht="11.45" customHeight="1" spans="1:7">
      <c r="A794" s="18">
        <v>792</v>
      </c>
      <c r="B794" s="19" t="s">
        <v>1498</v>
      </c>
      <c r="C794" s="19" t="s">
        <v>1595</v>
      </c>
      <c r="D794" s="19" t="s">
        <v>19</v>
      </c>
      <c r="E794" s="20" t="s">
        <v>1596</v>
      </c>
      <c r="F794" s="21">
        <f>VLOOKUP(E794,[1]发放表!$E$4:$K$4468,7,0)</f>
        <v>50</v>
      </c>
      <c r="G794" s="21"/>
    </row>
    <row r="795" s="2" customFormat="1" ht="11.45" customHeight="1" spans="1:7">
      <c r="A795" s="18">
        <v>793</v>
      </c>
      <c r="B795" s="19" t="s">
        <v>1498</v>
      </c>
      <c r="C795" s="19" t="s">
        <v>1597</v>
      </c>
      <c r="D795" s="19" t="s">
        <v>10</v>
      </c>
      <c r="E795" s="20" t="s">
        <v>1598</v>
      </c>
      <c r="F795" s="21">
        <f>VLOOKUP(E795,[1]发放表!$E$4:$K$4468,7,0)</f>
        <v>50</v>
      </c>
      <c r="G795" s="21"/>
    </row>
    <row r="796" s="2" customFormat="1" ht="11.45" customHeight="1" spans="1:7">
      <c r="A796" s="18">
        <v>794</v>
      </c>
      <c r="B796" s="19" t="s">
        <v>1498</v>
      </c>
      <c r="C796" s="19" t="s">
        <v>1599</v>
      </c>
      <c r="D796" s="19" t="s">
        <v>10</v>
      </c>
      <c r="E796" s="20" t="s">
        <v>1600</v>
      </c>
      <c r="F796" s="21">
        <f>VLOOKUP(E796,[1]发放表!$E$4:$K$4468,7,0)</f>
        <v>50</v>
      </c>
      <c r="G796" s="21"/>
    </row>
    <row r="797" s="2" customFormat="1" ht="11.45" customHeight="1" spans="1:7">
      <c r="A797" s="18">
        <v>795</v>
      </c>
      <c r="B797" s="19" t="s">
        <v>1498</v>
      </c>
      <c r="C797" s="19" t="s">
        <v>1601</v>
      </c>
      <c r="D797" s="19" t="s">
        <v>10</v>
      </c>
      <c r="E797" s="20" t="s">
        <v>1602</v>
      </c>
      <c r="F797" s="21">
        <f>VLOOKUP(E797,[1]发放表!$E$4:$K$4468,7,0)</f>
        <v>50</v>
      </c>
      <c r="G797" s="21"/>
    </row>
    <row r="798" s="2" customFormat="1" ht="11.45" customHeight="1" spans="1:7">
      <c r="A798" s="18">
        <v>796</v>
      </c>
      <c r="B798" s="19" t="s">
        <v>1498</v>
      </c>
      <c r="C798" s="19" t="s">
        <v>1603</v>
      </c>
      <c r="D798" s="19" t="s">
        <v>10</v>
      </c>
      <c r="E798" s="20" t="s">
        <v>1604</v>
      </c>
      <c r="F798" s="21">
        <f>VLOOKUP(E798,[1]发放表!$E$4:$K$4468,7,0)</f>
        <v>50</v>
      </c>
      <c r="G798" s="21"/>
    </row>
    <row r="799" s="2" customFormat="1" ht="11.45" customHeight="1" spans="1:7">
      <c r="A799" s="18">
        <v>797</v>
      </c>
      <c r="B799" s="19" t="s">
        <v>1498</v>
      </c>
      <c r="C799" s="19" t="s">
        <v>1605</v>
      </c>
      <c r="D799" s="19" t="s">
        <v>19</v>
      </c>
      <c r="E799" s="20" t="s">
        <v>1606</v>
      </c>
      <c r="F799" s="21">
        <f>VLOOKUP(E799,[1]发放表!$E$4:$K$4468,7,0)</f>
        <v>50</v>
      </c>
      <c r="G799" s="21"/>
    </row>
    <row r="800" s="2" customFormat="1" ht="11.45" customHeight="1" spans="1:7">
      <c r="A800" s="18">
        <v>798</v>
      </c>
      <c r="B800" s="19" t="s">
        <v>1498</v>
      </c>
      <c r="C800" s="19" t="s">
        <v>1607</v>
      </c>
      <c r="D800" s="19" t="s">
        <v>19</v>
      </c>
      <c r="E800" s="20" t="s">
        <v>1608</v>
      </c>
      <c r="F800" s="21">
        <f>VLOOKUP(E800,[1]发放表!$E$4:$K$4468,7,0)</f>
        <v>50</v>
      </c>
      <c r="G800" s="21"/>
    </row>
    <row r="801" s="2" customFormat="1" ht="11.45" customHeight="1" spans="1:7">
      <c r="A801" s="18">
        <v>799</v>
      </c>
      <c r="B801" s="19" t="s">
        <v>1498</v>
      </c>
      <c r="C801" s="19" t="s">
        <v>1609</v>
      </c>
      <c r="D801" s="19" t="s">
        <v>10</v>
      </c>
      <c r="E801" s="20" t="s">
        <v>1610</v>
      </c>
      <c r="F801" s="21">
        <f>VLOOKUP(E801,[1]发放表!$E$4:$K$4468,7,0)</f>
        <v>50</v>
      </c>
      <c r="G801" s="21"/>
    </row>
    <row r="802" s="2" customFormat="1" ht="11.45" customHeight="1" spans="1:7">
      <c r="A802" s="18">
        <v>800</v>
      </c>
      <c r="B802" s="19" t="s">
        <v>1498</v>
      </c>
      <c r="C802" s="19" t="s">
        <v>1611</v>
      </c>
      <c r="D802" s="19" t="s">
        <v>10</v>
      </c>
      <c r="E802" s="20" t="s">
        <v>1612</v>
      </c>
      <c r="F802" s="21">
        <f>VLOOKUP(E802,[1]发放表!$E$4:$K$4468,7,0)</f>
        <v>50</v>
      </c>
      <c r="G802" s="21"/>
    </row>
    <row r="803" s="2" customFormat="1" ht="11.45" customHeight="1" spans="1:7">
      <c r="A803" s="18">
        <v>801</v>
      </c>
      <c r="B803" s="19" t="s">
        <v>1498</v>
      </c>
      <c r="C803" s="19" t="s">
        <v>1613</v>
      </c>
      <c r="D803" s="19" t="s">
        <v>10</v>
      </c>
      <c r="E803" s="20" t="s">
        <v>1614</v>
      </c>
      <c r="F803" s="21">
        <f>VLOOKUP(E803,[1]发放表!$E$4:$K$4468,7,0)</f>
        <v>50</v>
      </c>
      <c r="G803" s="21"/>
    </row>
    <row r="804" s="2" customFormat="1" ht="11.45" customHeight="1" spans="1:7">
      <c r="A804" s="18">
        <v>802</v>
      </c>
      <c r="B804" s="19" t="s">
        <v>1498</v>
      </c>
      <c r="C804" s="19" t="s">
        <v>1615</v>
      </c>
      <c r="D804" s="19" t="s">
        <v>10</v>
      </c>
      <c r="E804" s="20" t="s">
        <v>1616</v>
      </c>
      <c r="F804" s="21">
        <f>VLOOKUP(E804,[1]发放表!$E$4:$K$4468,7,0)</f>
        <v>50</v>
      </c>
      <c r="G804" s="21"/>
    </row>
    <row r="805" s="2" customFormat="1" ht="11.45" customHeight="1" spans="1:7">
      <c r="A805" s="18">
        <v>803</v>
      </c>
      <c r="B805" s="19" t="s">
        <v>1498</v>
      </c>
      <c r="C805" s="19" t="s">
        <v>1617</v>
      </c>
      <c r="D805" s="19" t="s">
        <v>19</v>
      </c>
      <c r="E805" s="20" t="s">
        <v>1618</v>
      </c>
      <c r="F805" s="21">
        <f>VLOOKUP(E805,[1]发放表!$E$4:$K$4468,7,0)</f>
        <v>50</v>
      </c>
      <c r="G805" s="21"/>
    </row>
    <row r="806" s="2" customFormat="1" ht="11.45" customHeight="1" spans="1:7">
      <c r="A806" s="18">
        <v>804</v>
      </c>
      <c r="B806" s="19" t="s">
        <v>1498</v>
      </c>
      <c r="C806" s="19" t="s">
        <v>1619</v>
      </c>
      <c r="D806" s="19" t="s">
        <v>19</v>
      </c>
      <c r="E806" s="20" t="s">
        <v>1620</v>
      </c>
      <c r="F806" s="21">
        <f>VLOOKUP(E806,[1]发放表!$E$4:$K$4468,7,0)</f>
        <v>50</v>
      </c>
      <c r="G806" s="21"/>
    </row>
    <row r="807" s="2" customFormat="1" ht="11.45" customHeight="1" spans="1:7">
      <c r="A807" s="18">
        <v>805</v>
      </c>
      <c r="B807" s="19" t="s">
        <v>1498</v>
      </c>
      <c r="C807" s="19" t="s">
        <v>1621</v>
      </c>
      <c r="D807" s="19" t="s">
        <v>10</v>
      </c>
      <c r="E807" s="20" t="s">
        <v>1622</v>
      </c>
      <c r="F807" s="21">
        <f>VLOOKUP(E807,[1]发放表!$E$4:$K$4468,7,0)</f>
        <v>50</v>
      </c>
      <c r="G807" s="21"/>
    </row>
    <row r="808" s="2" customFormat="1" ht="11.45" customHeight="1" spans="1:7">
      <c r="A808" s="18">
        <v>806</v>
      </c>
      <c r="B808" s="19" t="s">
        <v>1498</v>
      </c>
      <c r="C808" s="19" t="s">
        <v>1623</v>
      </c>
      <c r="D808" s="19" t="s">
        <v>19</v>
      </c>
      <c r="E808" s="20" t="s">
        <v>1624</v>
      </c>
      <c r="F808" s="21">
        <f>VLOOKUP(E808,[1]发放表!$E$4:$K$4468,7,0)</f>
        <v>50</v>
      </c>
      <c r="G808" s="21"/>
    </row>
    <row r="809" s="2" customFormat="1" ht="11.45" customHeight="1" spans="1:7">
      <c r="A809" s="18">
        <v>807</v>
      </c>
      <c r="B809" s="19" t="s">
        <v>1498</v>
      </c>
      <c r="C809" s="19" t="s">
        <v>1625</v>
      </c>
      <c r="D809" s="19" t="s">
        <v>10</v>
      </c>
      <c r="E809" s="20" t="s">
        <v>1626</v>
      </c>
      <c r="F809" s="21">
        <f>VLOOKUP(E809,[1]发放表!$E$4:$K$4468,7,0)</f>
        <v>50</v>
      </c>
      <c r="G809" s="21"/>
    </row>
    <row r="810" s="2" customFormat="1" ht="11.45" customHeight="1" spans="1:7">
      <c r="A810" s="18">
        <v>808</v>
      </c>
      <c r="B810" s="19" t="s">
        <v>1498</v>
      </c>
      <c r="C810" s="19" t="s">
        <v>1627</v>
      </c>
      <c r="D810" s="19" t="s">
        <v>10</v>
      </c>
      <c r="E810" s="20" t="s">
        <v>1628</v>
      </c>
      <c r="F810" s="21">
        <f>VLOOKUP(E810,[1]发放表!$E$4:$K$4468,7,0)</f>
        <v>50</v>
      </c>
      <c r="G810" s="21"/>
    </row>
    <row r="811" s="2" customFormat="1" ht="11.45" customHeight="1" spans="1:7">
      <c r="A811" s="18">
        <v>809</v>
      </c>
      <c r="B811" s="19" t="s">
        <v>1498</v>
      </c>
      <c r="C811" s="19" t="s">
        <v>1629</v>
      </c>
      <c r="D811" s="19" t="s">
        <v>10</v>
      </c>
      <c r="E811" s="20" t="s">
        <v>1630</v>
      </c>
      <c r="F811" s="21">
        <f>VLOOKUP(E811,[1]发放表!$E$4:$K$4468,7,0)</f>
        <v>50</v>
      </c>
      <c r="G811" s="21"/>
    </row>
    <row r="812" s="2" customFormat="1" ht="11.45" customHeight="1" spans="1:7">
      <c r="A812" s="18">
        <v>810</v>
      </c>
      <c r="B812" s="19" t="s">
        <v>1498</v>
      </c>
      <c r="C812" s="19" t="s">
        <v>1631</v>
      </c>
      <c r="D812" s="19" t="s">
        <v>10</v>
      </c>
      <c r="E812" s="20" t="s">
        <v>1632</v>
      </c>
      <c r="F812" s="21">
        <f>VLOOKUP(E812,[1]发放表!$E$4:$K$4468,7,0)</f>
        <v>50</v>
      </c>
      <c r="G812" s="21"/>
    </row>
    <row r="813" s="2" customFormat="1" ht="11.45" customHeight="1" spans="1:7">
      <c r="A813" s="18">
        <v>811</v>
      </c>
      <c r="B813" s="19" t="s">
        <v>1498</v>
      </c>
      <c r="C813" s="19" t="s">
        <v>1633</v>
      </c>
      <c r="D813" s="19" t="s">
        <v>10</v>
      </c>
      <c r="E813" s="20" t="s">
        <v>1634</v>
      </c>
      <c r="F813" s="21">
        <f>VLOOKUP(E813,[1]发放表!$E$4:$K$4468,7,0)</f>
        <v>50</v>
      </c>
      <c r="G813" s="21"/>
    </row>
    <row r="814" s="2" customFormat="1" ht="11.45" customHeight="1" spans="1:7">
      <c r="A814" s="18">
        <v>812</v>
      </c>
      <c r="B814" s="19" t="s">
        <v>1498</v>
      </c>
      <c r="C814" s="19" t="s">
        <v>1635</v>
      </c>
      <c r="D814" s="19" t="s">
        <v>10</v>
      </c>
      <c r="E814" s="20" t="s">
        <v>1636</v>
      </c>
      <c r="F814" s="21">
        <f>VLOOKUP(E814,[1]发放表!$E$4:$K$4468,7,0)</f>
        <v>50</v>
      </c>
      <c r="G814" s="21"/>
    </row>
    <row r="815" s="2" customFormat="1" ht="11.45" customHeight="1" spans="1:7">
      <c r="A815" s="18">
        <v>813</v>
      </c>
      <c r="B815" s="19" t="s">
        <v>1498</v>
      </c>
      <c r="C815" s="19" t="s">
        <v>1637</v>
      </c>
      <c r="D815" s="19" t="s">
        <v>10</v>
      </c>
      <c r="E815" s="20" t="s">
        <v>1638</v>
      </c>
      <c r="F815" s="21">
        <f>VLOOKUP(E815,[1]发放表!$E$4:$K$4468,7,0)</f>
        <v>50</v>
      </c>
      <c r="G815" s="21"/>
    </row>
    <row r="816" s="2" customFormat="1" ht="11.45" customHeight="1" spans="1:7">
      <c r="A816" s="18">
        <v>814</v>
      </c>
      <c r="B816" s="19" t="s">
        <v>1498</v>
      </c>
      <c r="C816" s="19" t="s">
        <v>1639</v>
      </c>
      <c r="D816" s="19" t="s">
        <v>10</v>
      </c>
      <c r="E816" s="20" t="s">
        <v>1640</v>
      </c>
      <c r="F816" s="21">
        <f>VLOOKUP(E816,[1]发放表!$E$4:$K$4468,7,0)</f>
        <v>50</v>
      </c>
      <c r="G816" s="21"/>
    </row>
    <row r="817" s="2" customFormat="1" ht="11.45" customHeight="1" spans="1:7">
      <c r="A817" s="18">
        <v>815</v>
      </c>
      <c r="B817" s="19" t="s">
        <v>1498</v>
      </c>
      <c r="C817" s="19" t="s">
        <v>1641</v>
      </c>
      <c r="D817" s="19" t="s">
        <v>19</v>
      </c>
      <c r="E817" s="20" t="s">
        <v>1642</v>
      </c>
      <c r="F817" s="21">
        <f>VLOOKUP(E817,[1]发放表!$E$4:$K$4468,7,0)</f>
        <v>50</v>
      </c>
      <c r="G817" s="21"/>
    </row>
    <row r="818" s="2" customFormat="1" ht="11.45" customHeight="1" spans="1:7">
      <c r="A818" s="18">
        <v>816</v>
      </c>
      <c r="B818" s="19" t="s">
        <v>1498</v>
      </c>
      <c r="C818" s="19" t="s">
        <v>1643</v>
      </c>
      <c r="D818" s="19" t="s">
        <v>19</v>
      </c>
      <c r="E818" s="20" t="s">
        <v>1644</v>
      </c>
      <c r="F818" s="21">
        <f>VLOOKUP(E818,[1]发放表!$E$4:$K$4468,7,0)</f>
        <v>50</v>
      </c>
      <c r="G818" s="21"/>
    </row>
    <row r="819" s="2" customFormat="1" ht="11.45" customHeight="1" spans="1:7">
      <c r="A819" s="18">
        <v>817</v>
      </c>
      <c r="B819" s="19" t="s">
        <v>1498</v>
      </c>
      <c r="C819" s="19" t="s">
        <v>1645</v>
      </c>
      <c r="D819" s="19" t="s">
        <v>10</v>
      </c>
      <c r="E819" s="20" t="s">
        <v>1646</v>
      </c>
      <c r="F819" s="21">
        <f>VLOOKUP(E819,[1]发放表!$E$4:$K$4468,7,0)</f>
        <v>50</v>
      </c>
      <c r="G819" s="21"/>
    </row>
    <row r="820" s="2" customFormat="1" ht="11.45" customHeight="1" spans="1:7">
      <c r="A820" s="18">
        <v>818</v>
      </c>
      <c r="B820" s="19" t="s">
        <v>1498</v>
      </c>
      <c r="C820" s="19" t="s">
        <v>1647</v>
      </c>
      <c r="D820" s="19" t="s">
        <v>10</v>
      </c>
      <c r="E820" s="20" t="s">
        <v>1648</v>
      </c>
      <c r="F820" s="21">
        <f>VLOOKUP(E820,[1]发放表!$E$4:$K$4468,7,0)</f>
        <v>50</v>
      </c>
      <c r="G820" s="21"/>
    </row>
    <row r="821" s="2" customFormat="1" ht="11.45" customHeight="1" spans="1:7">
      <c r="A821" s="18">
        <v>819</v>
      </c>
      <c r="B821" s="19" t="s">
        <v>1498</v>
      </c>
      <c r="C821" s="19" t="s">
        <v>1649</v>
      </c>
      <c r="D821" s="19" t="s">
        <v>10</v>
      </c>
      <c r="E821" s="20" t="s">
        <v>1650</v>
      </c>
      <c r="F821" s="21">
        <f>VLOOKUP(E821,[1]发放表!$E$4:$K$4468,7,0)</f>
        <v>50</v>
      </c>
      <c r="G821" s="21"/>
    </row>
    <row r="822" s="2" customFormat="1" ht="11.45" customHeight="1" spans="1:7">
      <c r="A822" s="18">
        <v>820</v>
      </c>
      <c r="B822" s="19" t="s">
        <v>1498</v>
      </c>
      <c r="C822" s="19" t="s">
        <v>1651</v>
      </c>
      <c r="D822" s="19" t="s">
        <v>19</v>
      </c>
      <c r="E822" s="20" t="s">
        <v>1652</v>
      </c>
      <c r="F822" s="21">
        <f>VLOOKUP(E822,[1]发放表!$E$4:$K$4468,7,0)</f>
        <v>50</v>
      </c>
      <c r="G822" s="21"/>
    </row>
    <row r="823" s="2" customFormat="1" ht="11.45" customHeight="1" spans="1:7">
      <c r="A823" s="18">
        <v>821</v>
      </c>
      <c r="B823" s="19" t="s">
        <v>1498</v>
      </c>
      <c r="C823" s="19" t="s">
        <v>1653</v>
      </c>
      <c r="D823" s="19" t="s">
        <v>10</v>
      </c>
      <c r="E823" s="20" t="s">
        <v>1654</v>
      </c>
      <c r="F823" s="21">
        <f>VLOOKUP(E823,[1]发放表!$E$4:$K$4468,7,0)</f>
        <v>50</v>
      </c>
      <c r="G823" s="21"/>
    </row>
    <row r="824" s="2" customFormat="1" ht="11.45" customHeight="1" spans="1:7">
      <c r="A824" s="18">
        <v>822</v>
      </c>
      <c r="B824" s="19" t="s">
        <v>1498</v>
      </c>
      <c r="C824" s="19" t="s">
        <v>1655</v>
      </c>
      <c r="D824" s="19" t="s">
        <v>10</v>
      </c>
      <c r="E824" s="20" t="s">
        <v>1656</v>
      </c>
      <c r="F824" s="21">
        <f>VLOOKUP(E824,[1]发放表!$E$4:$K$4468,7,0)</f>
        <v>50</v>
      </c>
      <c r="G824" s="21"/>
    </row>
    <row r="825" s="2" customFormat="1" ht="11.45" customHeight="1" spans="1:7">
      <c r="A825" s="18">
        <v>823</v>
      </c>
      <c r="B825" s="19" t="s">
        <v>1498</v>
      </c>
      <c r="C825" s="19" t="s">
        <v>1657</v>
      </c>
      <c r="D825" s="19" t="s">
        <v>10</v>
      </c>
      <c r="E825" s="20" t="s">
        <v>1658</v>
      </c>
      <c r="F825" s="21">
        <f>VLOOKUP(E825,[1]发放表!$E$4:$K$4468,7,0)</f>
        <v>50</v>
      </c>
      <c r="G825" s="21"/>
    </row>
    <row r="826" s="2" customFormat="1" ht="11.45" customHeight="1" spans="1:7">
      <c r="A826" s="18">
        <v>824</v>
      </c>
      <c r="B826" s="19" t="s">
        <v>1498</v>
      </c>
      <c r="C826" s="19" t="s">
        <v>1659</v>
      </c>
      <c r="D826" s="19" t="s">
        <v>19</v>
      </c>
      <c r="E826" s="20" t="s">
        <v>1660</v>
      </c>
      <c r="F826" s="21">
        <f>VLOOKUP(E826,[1]发放表!$E$4:$K$4468,7,0)</f>
        <v>50</v>
      </c>
      <c r="G826" s="21"/>
    </row>
    <row r="827" s="2" customFormat="1" ht="11.45" customHeight="1" spans="1:7">
      <c r="A827" s="18">
        <v>825</v>
      </c>
      <c r="B827" s="19" t="s">
        <v>1498</v>
      </c>
      <c r="C827" s="19" t="s">
        <v>1661</v>
      </c>
      <c r="D827" s="19" t="s">
        <v>10</v>
      </c>
      <c r="E827" s="20" t="s">
        <v>1662</v>
      </c>
      <c r="F827" s="21">
        <f>VLOOKUP(E827,[1]发放表!$E$4:$K$4468,7,0)</f>
        <v>50</v>
      </c>
      <c r="G827" s="21"/>
    </row>
    <row r="828" s="2" customFormat="1" ht="11.45" customHeight="1" spans="1:7">
      <c r="A828" s="18">
        <v>826</v>
      </c>
      <c r="B828" s="19" t="s">
        <v>1498</v>
      </c>
      <c r="C828" s="19" t="s">
        <v>1663</v>
      </c>
      <c r="D828" s="19" t="s">
        <v>10</v>
      </c>
      <c r="E828" s="20" t="s">
        <v>1664</v>
      </c>
      <c r="F828" s="21">
        <f>VLOOKUP(E828,[1]发放表!$E$4:$K$4468,7,0)</f>
        <v>50</v>
      </c>
      <c r="G828" s="21"/>
    </row>
    <row r="829" s="2" customFormat="1" ht="11.45" customHeight="1" spans="1:7">
      <c r="A829" s="18">
        <v>827</v>
      </c>
      <c r="B829" s="19" t="s">
        <v>1665</v>
      </c>
      <c r="C829" s="19" t="s">
        <v>1666</v>
      </c>
      <c r="D829" s="19" t="s">
        <v>19</v>
      </c>
      <c r="E829" s="20" t="s">
        <v>1667</v>
      </c>
      <c r="F829" s="21">
        <f>VLOOKUP(E829,[1]发放表!$E$4:$K$4468,7,0)</f>
        <v>50</v>
      </c>
      <c r="G829" s="21"/>
    </row>
    <row r="830" s="2" customFormat="1" ht="11.45" customHeight="1" spans="1:7">
      <c r="A830" s="18">
        <v>828</v>
      </c>
      <c r="B830" s="19" t="s">
        <v>1665</v>
      </c>
      <c r="C830" s="19" t="s">
        <v>1668</v>
      </c>
      <c r="D830" s="19" t="s">
        <v>10</v>
      </c>
      <c r="E830" s="20" t="s">
        <v>1669</v>
      </c>
      <c r="F830" s="21">
        <f>VLOOKUP(E830,[1]发放表!$E$4:$K$4468,7,0)</f>
        <v>50</v>
      </c>
      <c r="G830" s="21"/>
    </row>
    <row r="831" s="2" customFormat="1" ht="11.45" customHeight="1" spans="1:7">
      <c r="A831" s="18">
        <v>829</v>
      </c>
      <c r="B831" s="19" t="s">
        <v>1665</v>
      </c>
      <c r="C831" s="19" t="s">
        <v>1670</v>
      </c>
      <c r="D831" s="19" t="s">
        <v>19</v>
      </c>
      <c r="E831" s="20" t="s">
        <v>1671</v>
      </c>
      <c r="F831" s="21">
        <f>VLOOKUP(E831,[1]发放表!$E$4:$K$4468,7,0)</f>
        <v>50</v>
      </c>
      <c r="G831" s="21"/>
    </row>
    <row r="832" s="2" customFormat="1" ht="11.45" customHeight="1" spans="1:7">
      <c r="A832" s="18">
        <v>830</v>
      </c>
      <c r="B832" s="19" t="s">
        <v>1665</v>
      </c>
      <c r="C832" s="19" t="s">
        <v>1672</v>
      </c>
      <c r="D832" s="19" t="s">
        <v>10</v>
      </c>
      <c r="E832" s="22" t="s">
        <v>1673</v>
      </c>
      <c r="F832" s="19">
        <v>50</v>
      </c>
      <c r="G832" s="21"/>
    </row>
    <row r="833" s="2" customFormat="1" ht="11.45" customHeight="1" spans="1:7">
      <c r="A833" s="18">
        <v>831</v>
      </c>
      <c r="B833" s="19" t="s">
        <v>1665</v>
      </c>
      <c r="C833" s="19" t="s">
        <v>1674</v>
      </c>
      <c r="D833" s="19" t="s">
        <v>19</v>
      </c>
      <c r="E833" s="20" t="s">
        <v>1675</v>
      </c>
      <c r="F833" s="21">
        <f>VLOOKUP(E833,[1]发放表!$E$4:$K$4468,7,0)</f>
        <v>50</v>
      </c>
      <c r="G833" s="21"/>
    </row>
    <row r="834" s="2" customFormat="1" ht="11.45" customHeight="1" spans="1:7">
      <c r="A834" s="18">
        <v>832</v>
      </c>
      <c r="B834" s="19" t="s">
        <v>1665</v>
      </c>
      <c r="C834" s="19" t="s">
        <v>1676</v>
      </c>
      <c r="D834" s="19" t="s">
        <v>19</v>
      </c>
      <c r="E834" s="20" t="s">
        <v>1677</v>
      </c>
      <c r="F834" s="21">
        <f>VLOOKUP(E834,[1]发放表!$E$4:$K$4468,7,0)</f>
        <v>50</v>
      </c>
      <c r="G834" s="21"/>
    </row>
    <row r="835" s="2" customFormat="1" ht="11.45" customHeight="1" spans="1:7">
      <c r="A835" s="18">
        <v>833</v>
      </c>
      <c r="B835" s="19" t="s">
        <v>1665</v>
      </c>
      <c r="C835" s="19" t="s">
        <v>1678</v>
      </c>
      <c r="D835" s="19" t="s">
        <v>19</v>
      </c>
      <c r="E835" s="20" t="s">
        <v>1679</v>
      </c>
      <c r="F835" s="21">
        <f>VLOOKUP(E835,[1]发放表!$E$4:$K$4468,7,0)</f>
        <v>50</v>
      </c>
      <c r="G835" s="21"/>
    </row>
    <row r="836" s="2" customFormat="1" ht="11.45" customHeight="1" spans="1:7">
      <c r="A836" s="18">
        <v>834</v>
      </c>
      <c r="B836" s="19" t="s">
        <v>1665</v>
      </c>
      <c r="C836" s="19" t="s">
        <v>1680</v>
      </c>
      <c r="D836" s="19" t="s">
        <v>19</v>
      </c>
      <c r="E836" s="20" t="s">
        <v>1681</v>
      </c>
      <c r="F836" s="21">
        <f>VLOOKUP(E836,[1]发放表!$E$4:$K$4468,7,0)</f>
        <v>50</v>
      </c>
      <c r="G836" s="21"/>
    </row>
    <row r="837" s="2" customFormat="1" ht="11.45" customHeight="1" spans="1:7">
      <c r="A837" s="18">
        <v>835</v>
      </c>
      <c r="B837" s="19" t="s">
        <v>1665</v>
      </c>
      <c r="C837" s="19" t="s">
        <v>1682</v>
      </c>
      <c r="D837" s="19" t="s">
        <v>19</v>
      </c>
      <c r="E837" s="20" t="s">
        <v>1683</v>
      </c>
      <c r="F837" s="21">
        <f>VLOOKUP(E837,[1]发放表!$E$4:$K$4468,7,0)</f>
        <v>50</v>
      </c>
      <c r="G837" s="21"/>
    </row>
    <row r="838" s="2" customFormat="1" ht="11.45" customHeight="1" spans="1:7">
      <c r="A838" s="18">
        <v>836</v>
      </c>
      <c r="B838" s="19" t="s">
        <v>1665</v>
      </c>
      <c r="C838" s="19" t="s">
        <v>1684</v>
      </c>
      <c r="D838" s="19" t="s">
        <v>19</v>
      </c>
      <c r="E838" s="20" t="s">
        <v>1685</v>
      </c>
      <c r="F838" s="21">
        <f>VLOOKUP(E838,[1]发放表!$E$4:$K$4468,7,0)</f>
        <v>50</v>
      </c>
      <c r="G838" s="21"/>
    </row>
    <row r="839" s="2" customFormat="1" ht="11.45" customHeight="1" spans="1:7">
      <c r="A839" s="18">
        <v>837</v>
      </c>
      <c r="B839" s="19" t="s">
        <v>1665</v>
      </c>
      <c r="C839" s="19" t="s">
        <v>1686</v>
      </c>
      <c r="D839" s="19" t="s">
        <v>19</v>
      </c>
      <c r="E839" s="22" t="s">
        <v>1687</v>
      </c>
      <c r="F839" s="19">
        <v>50</v>
      </c>
      <c r="G839" s="21"/>
    </row>
    <row r="840" s="2" customFormat="1" ht="11.45" customHeight="1" spans="1:7">
      <c r="A840" s="18">
        <v>838</v>
      </c>
      <c r="B840" s="19" t="s">
        <v>1665</v>
      </c>
      <c r="C840" s="19" t="s">
        <v>1688</v>
      </c>
      <c r="D840" s="19" t="s">
        <v>19</v>
      </c>
      <c r="E840" s="20" t="s">
        <v>1689</v>
      </c>
      <c r="F840" s="21">
        <f>VLOOKUP(E840,[1]发放表!$E$4:$K$4468,7,0)</f>
        <v>50</v>
      </c>
      <c r="G840" s="21"/>
    </row>
    <row r="841" s="2" customFormat="1" ht="11.45" customHeight="1" spans="1:7">
      <c r="A841" s="18">
        <v>839</v>
      </c>
      <c r="B841" s="19" t="s">
        <v>1665</v>
      </c>
      <c r="C841" s="19" t="s">
        <v>1690</v>
      </c>
      <c r="D841" s="19" t="s">
        <v>10</v>
      </c>
      <c r="E841" s="20" t="s">
        <v>1691</v>
      </c>
      <c r="F841" s="21">
        <f>VLOOKUP(E841,[1]发放表!$E$4:$K$4468,7,0)</f>
        <v>50</v>
      </c>
      <c r="G841" s="21"/>
    </row>
    <row r="842" s="2" customFormat="1" ht="11.45" customHeight="1" spans="1:7">
      <c r="A842" s="18">
        <v>840</v>
      </c>
      <c r="B842" s="19" t="s">
        <v>1665</v>
      </c>
      <c r="C842" s="19" t="s">
        <v>1692</v>
      </c>
      <c r="D842" s="19" t="s">
        <v>10</v>
      </c>
      <c r="E842" s="22" t="s">
        <v>1693</v>
      </c>
      <c r="F842" s="19">
        <v>50</v>
      </c>
      <c r="G842" s="21"/>
    </row>
    <row r="843" s="2" customFormat="1" ht="11.45" customHeight="1" spans="1:7">
      <c r="A843" s="18">
        <v>841</v>
      </c>
      <c r="B843" s="19" t="s">
        <v>1665</v>
      </c>
      <c r="C843" s="19" t="s">
        <v>1694</v>
      </c>
      <c r="D843" s="19" t="s">
        <v>19</v>
      </c>
      <c r="E843" s="20" t="s">
        <v>1695</v>
      </c>
      <c r="F843" s="21">
        <f>VLOOKUP(E843,[1]发放表!$E$4:$K$4468,7,0)</f>
        <v>50</v>
      </c>
      <c r="G843" s="21"/>
    </row>
    <row r="844" s="2" customFormat="1" ht="11.45" customHeight="1" spans="1:7">
      <c r="A844" s="18">
        <v>842</v>
      </c>
      <c r="B844" s="19" t="s">
        <v>1665</v>
      </c>
      <c r="C844" s="19" t="s">
        <v>1696</v>
      </c>
      <c r="D844" s="19" t="s">
        <v>10</v>
      </c>
      <c r="E844" s="20" t="s">
        <v>1697</v>
      </c>
      <c r="F844" s="21">
        <f>VLOOKUP(E844,[1]发放表!$E$4:$K$4468,7,0)</f>
        <v>50</v>
      </c>
      <c r="G844" s="21"/>
    </row>
    <row r="845" s="2" customFormat="1" ht="11.45" customHeight="1" spans="1:7">
      <c r="A845" s="18">
        <v>843</v>
      </c>
      <c r="B845" s="19" t="s">
        <v>1665</v>
      </c>
      <c r="C845" s="19" t="s">
        <v>1698</v>
      </c>
      <c r="D845" s="19" t="s">
        <v>10</v>
      </c>
      <c r="E845" s="20" t="s">
        <v>1699</v>
      </c>
      <c r="F845" s="21">
        <f>VLOOKUP(E845,[1]发放表!$E$4:$K$4468,7,0)</f>
        <v>50</v>
      </c>
      <c r="G845" s="21"/>
    </row>
    <row r="846" s="2" customFormat="1" ht="11.45" customHeight="1" spans="1:7">
      <c r="A846" s="18">
        <v>844</v>
      </c>
      <c r="B846" s="19" t="s">
        <v>1665</v>
      </c>
      <c r="C846" s="19" t="s">
        <v>1700</v>
      </c>
      <c r="D846" s="19" t="s">
        <v>10</v>
      </c>
      <c r="E846" s="22" t="s">
        <v>1701</v>
      </c>
      <c r="F846" s="19">
        <v>50</v>
      </c>
      <c r="G846" s="21"/>
    </row>
    <row r="847" s="2" customFormat="1" ht="11.45" customHeight="1" spans="1:7">
      <c r="A847" s="18">
        <v>845</v>
      </c>
      <c r="B847" s="19" t="s">
        <v>1665</v>
      </c>
      <c r="C847" s="19" t="s">
        <v>1702</v>
      </c>
      <c r="D847" s="19" t="s">
        <v>10</v>
      </c>
      <c r="E847" s="20" t="s">
        <v>1703</v>
      </c>
      <c r="F847" s="21">
        <f>VLOOKUP(E847,[1]发放表!$E$4:$K$4468,7,0)</f>
        <v>50</v>
      </c>
      <c r="G847" s="21"/>
    </row>
    <row r="848" s="2" customFormat="1" ht="11.45" customHeight="1" spans="1:7">
      <c r="A848" s="18">
        <v>846</v>
      </c>
      <c r="B848" s="19" t="s">
        <v>1665</v>
      </c>
      <c r="C848" s="19" t="s">
        <v>1704</v>
      </c>
      <c r="D848" s="19" t="s">
        <v>19</v>
      </c>
      <c r="E848" s="20" t="s">
        <v>1705</v>
      </c>
      <c r="F848" s="21">
        <f>VLOOKUP(E848,[1]发放表!$E$4:$K$4468,7,0)</f>
        <v>50</v>
      </c>
      <c r="G848" s="21"/>
    </row>
    <row r="849" s="2" customFormat="1" ht="11.45" customHeight="1" spans="1:7">
      <c r="A849" s="18">
        <v>847</v>
      </c>
      <c r="B849" s="19" t="s">
        <v>1665</v>
      </c>
      <c r="C849" s="19" t="s">
        <v>1706</v>
      </c>
      <c r="D849" s="19" t="s">
        <v>19</v>
      </c>
      <c r="E849" s="22" t="s">
        <v>1707</v>
      </c>
      <c r="F849" s="19">
        <v>50</v>
      </c>
      <c r="G849" s="21"/>
    </row>
    <row r="850" s="2" customFormat="1" ht="11.45" customHeight="1" spans="1:7">
      <c r="A850" s="18">
        <v>848</v>
      </c>
      <c r="B850" s="19" t="s">
        <v>1665</v>
      </c>
      <c r="C850" s="19" t="s">
        <v>1708</v>
      </c>
      <c r="D850" s="19" t="s">
        <v>10</v>
      </c>
      <c r="E850" s="20" t="s">
        <v>1709</v>
      </c>
      <c r="F850" s="21">
        <f>VLOOKUP(E850,[1]发放表!$E$4:$K$4468,7,0)</f>
        <v>50</v>
      </c>
      <c r="G850" s="21"/>
    </row>
    <row r="851" s="2" customFormat="1" ht="11.45" customHeight="1" spans="1:7">
      <c r="A851" s="18">
        <v>849</v>
      </c>
      <c r="B851" s="19" t="s">
        <v>1665</v>
      </c>
      <c r="C851" s="19" t="s">
        <v>1710</v>
      </c>
      <c r="D851" s="19" t="s">
        <v>10</v>
      </c>
      <c r="E851" s="20" t="s">
        <v>1711</v>
      </c>
      <c r="F851" s="21">
        <f>VLOOKUP(E851,[1]发放表!$E$4:$K$4468,7,0)</f>
        <v>50</v>
      </c>
      <c r="G851" s="21"/>
    </row>
    <row r="852" s="2" customFormat="1" ht="11.45" customHeight="1" spans="1:7">
      <c r="A852" s="18">
        <v>850</v>
      </c>
      <c r="B852" s="19" t="s">
        <v>1665</v>
      </c>
      <c r="C852" s="19" t="s">
        <v>1712</v>
      </c>
      <c r="D852" s="19" t="s">
        <v>10</v>
      </c>
      <c r="E852" s="20" t="s">
        <v>1713</v>
      </c>
      <c r="F852" s="21">
        <f>VLOOKUP(E852,[1]发放表!$E$4:$K$4468,7,0)</f>
        <v>50</v>
      </c>
      <c r="G852" s="21"/>
    </row>
    <row r="853" s="2" customFormat="1" ht="11.45" customHeight="1" spans="1:7">
      <c r="A853" s="18">
        <v>851</v>
      </c>
      <c r="B853" s="19" t="s">
        <v>1665</v>
      </c>
      <c r="C853" s="19" t="s">
        <v>1714</v>
      </c>
      <c r="D853" s="19" t="s">
        <v>19</v>
      </c>
      <c r="E853" s="22" t="s">
        <v>1715</v>
      </c>
      <c r="F853" s="19">
        <v>50</v>
      </c>
      <c r="G853" s="21"/>
    </row>
    <row r="854" s="2" customFormat="1" ht="11.45" customHeight="1" spans="1:7">
      <c r="A854" s="18">
        <v>852</v>
      </c>
      <c r="B854" s="19" t="s">
        <v>1665</v>
      </c>
      <c r="C854" s="19" t="s">
        <v>1716</v>
      </c>
      <c r="D854" s="19" t="s">
        <v>19</v>
      </c>
      <c r="E854" s="20" t="s">
        <v>1717</v>
      </c>
      <c r="F854" s="21">
        <f>VLOOKUP(E854,[1]发放表!$E$4:$K$4468,7,0)</f>
        <v>50</v>
      </c>
      <c r="G854" s="21"/>
    </row>
    <row r="855" s="2" customFormat="1" ht="11.45" customHeight="1" spans="1:7">
      <c r="A855" s="18">
        <v>853</v>
      </c>
      <c r="B855" s="19" t="s">
        <v>1665</v>
      </c>
      <c r="C855" s="19" t="s">
        <v>1718</v>
      </c>
      <c r="D855" s="19" t="s">
        <v>10</v>
      </c>
      <c r="E855" s="20" t="s">
        <v>1719</v>
      </c>
      <c r="F855" s="21">
        <f>VLOOKUP(E855,[1]发放表!$E$4:$K$4468,7,0)</f>
        <v>50</v>
      </c>
      <c r="G855" s="21"/>
    </row>
    <row r="856" s="2" customFormat="1" ht="11.45" customHeight="1" spans="1:7">
      <c r="A856" s="18">
        <v>854</v>
      </c>
      <c r="B856" s="19" t="s">
        <v>1665</v>
      </c>
      <c r="C856" s="19" t="s">
        <v>1720</v>
      </c>
      <c r="D856" s="19" t="s">
        <v>10</v>
      </c>
      <c r="E856" s="20" t="s">
        <v>1721</v>
      </c>
      <c r="F856" s="21">
        <f>VLOOKUP(E856,[1]发放表!$E$4:$K$4468,7,0)</f>
        <v>50</v>
      </c>
      <c r="G856" s="21"/>
    </row>
    <row r="857" s="2" customFormat="1" ht="11.45" customHeight="1" spans="1:7">
      <c r="A857" s="18">
        <v>855</v>
      </c>
      <c r="B857" s="19" t="s">
        <v>1665</v>
      </c>
      <c r="C857" s="19" t="s">
        <v>1722</v>
      </c>
      <c r="D857" s="19" t="s">
        <v>19</v>
      </c>
      <c r="E857" s="20" t="s">
        <v>1723</v>
      </c>
      <c r="F857" s="21">
        <f>VLOOKUP(E857,[1]发放表!$E$4:$K$4468,7,0)</f>
        <v>50</v>
      </c>
      <c r="G857" s="21"/>
    </row>
    <row r="858" s="2" customFormat="1" ht="11.45" customHeight="1" spans="1:7">
      <c r="A858" s="18">
        <v>856</v>
      </c>
      <c r="B858" s="19" t="s">
        <v>1665</v>
      </c>
      <c r="C858" s="19" t="s">
        <v>1724</v>
      </c>
      <c r="D858" s="19" t="s">
        <v>19</v>
      </c>
      <c r="E858" s="20" t="s">
        <v>1725</v>
      </c>
      <c r="F858" s="21">
        <f>VLOOKUP(E858,[1]发放表!$E$4:$K$4468,7,0)</f>
        <v>50</v>
      </c>
      <c r="G858" s="21"/>
    </row>
    <row r="859" s="2" customFormat="1" ht="11.45" customHeight="1" spans="1:7">
      <c r="A859" s="18">
        <v>857</v>
      </c>
      <c r="B859" s="19" t="s">
        <v>1665</v>
      </c>
      <c r="C859" s="19" t="s">
        <v>1726</v>
      </c>
      <c r="D859" s="19" t="s">
        <v>19</v>
      </c>
      <c r="E859" s="20" t="s">
        <v>1727</v>
      </c>
      <c r="F859" s="21">
        <f>VLOOKUP(E859,[1]发放表!$E$4:$K$4468,7,0)</f>
        <v>50</v>
      </c>
      <c r="G859" s="21"/>
    </row>
    <row r="860" s="2" customFormat="1" ht="11.45" customHeight="1" spans="1:7">
      <c r="A860" s="18">
        <v>858</v>
      </c>
      <c r="B860" s="19" t="s">
        <v>1665</v>
      </c>
      <c r="C860" s="19" t="s">
        <v>1728</v>
      </c>
      <c r="D860" s="19" t="s">
        <v>19</v>
      </c>
      <c r="E860" s="20" t="s">
        <v>1729</v>
      </c>
      <c r="F860" s="21">
        <f>VLOOKUP(E860,[1]发放表!$E$4:$K$4468,7,0)</f>
        <v>50</v>
      </c>
      <c r="G860" s="21"/>
    </row>
    <row r="861" s="2" customFormat="1" ht="11.45" customHeight="1" spans="1:7">
      <c r="A861" s="18">
        <v>859</v>
      </c>
      <c r="B861" s="19" t="s">
        <v>1665</v>
      </c>
      <c r="C861" s="19" t="s">
        <v>1730</v>
      </c>
      <c r="D861" s="19" t="s">
        <v>10</v>
      </c>
      <c r="E861" s="20" t="s">
        <v>1731</v>
      </c>
      <c r="F861" s="21">
        <f>VLOOKUP(E861,[1]发放表!$E$4:$K$4468,7,0)</f>
        <v>50</v>
      </c>
      <c r="G861" s="21"/>
    </row>
    <row r="862" s="2" customFormat="1" ht="11.45" customHeight="1" spans="1:7">
      <c r="A862" s="18">
        <v>860</v>
      </c>
      <c r="B862" s="19" t="s">
        <v>1665</v>
      </c>
      <c r="C862" s="19" t="s">
        <v>1732</v>
      </c>
      <c r="D862" s="19" t="s">
        <v>10</v>
      </c>
      <c r="E862" s="20" t="s">
        <v>1733</v>
      </c>
      <c r="F862" s="21">
        <f>VLOOKUP(E862,[1]发放表!$E$4:$K$4468,7,0)</f>
        <v>50</v>
      </c>
      <c r="G862" s="21"/>
    </row>
    <row r="863" s="2" customFormat="1" ht="11.45" customHeight="1" spans="1:7">
      <c r="A863" s="18">
        <v>861</v>
      </c>
      <c r="B863" s="19" t="s">
        <v>1665</v>
      </c>
      <c r="C863" s="19" t="s">
        <v>1734</v>
      </c>
      <c r="D863" s="19" t="s">
        <v>19</v>
      </c>
      <c r="E863" s="20" t="s">
        <v>1735</v>
      </c>
      <c r="F863" s="21">
        <f>VLOOKUP(E863,[1]发放表!$E$4:$K$4468,7,0)</f>
        <v>50</v>
      </c>
      <c r="G863" s="21"/>
    </row>
    <row r="864" s="2" customFormat="1" ht="11.45" customHeight="1" spans="1:7">
      <c r="A864" s="18">
        <v>862</v>
      </c>
      <c r="B864" s="19" t="s">
        <v>1665</v>
      </c>
      <c r="C864" s="19" t="s">
        <v>1736</v>
      </c>
      <c r="D864" s="19" t="s">
        <v>10</v>
      </c>
      <c r="E864" s="20" t="s">
        <v>1737</v>
      </c>
      <c r="F864" s="21">
        <f>VLOOKUP(E864,[1]发放表!$E$4:$K$4468,7,0)</f>
        <v>50</v>
      </c>
      <c r="G864" s="21"/>
    </row>
    <row r="865" s="2" customFormat="1" ht="11.45" customHeight="1" spans="1:7">
      <c r="A865" s="18">
        <v>863</v>
      </c>
      <c r="B865" s="19" t="s">
        <v>1665</v>
      </c>
      <c r="C865" s="19" t="s">
        <v>1738</v>
      </c>
      <c r="D865" s="19" t="s">
        <v>10</v>
      </c>
      <c r="E865" s="20" t="s">
        <v>1739</v>
      </c>
      <c r="F865" s="21">
        <f>VLOOKUP(E865,[1]发放表!$E$4:$K$4468,7,0)</f>
        <v>50</v>
      </c>
      <c r="G865" s="21"/>
    </row>
    <row r="866" s="2" customFormat="1" ht="11.45" customHeight="1" spans="1:7">
      <c r="A866" s="18">
        <v>864</v>
      </c>
      <c r="B866" s="19" t="s">
        <v>1665</v>
      </c>
      <c r="C866" s="19" t="s">
        <v>1740</v>
      </c>
      <c r="D866" s="19" t="s">
        <v>19</v>
      </c>
      <c r="E866" s="20" t="s">
        <v>1741</v>
      </c>
      <c r="F866" s="21">
        <f>VLOOKUP(E866,[1]发放表!$E$4:$K$4468,7,0)</f>
        <v>50</v>
      </c>
      <c r="G866" s="21"/>
    </row>
    <row r="867" s="2" customFormat="1" ht="11.45" customHeight="1" spans="1:7">
      <c r="A867" s="18">
        <v>865</v>
      </c>
      <c r="B867" s="19" t="s">
        <v>1665</v>
      </c>
      <c r="C867" s="19" t="s">
        <v>1742</v>
      </c>
      <c r="D867" s="19" t="s">
        <v>19</v>
      </c>
      <c r="E867" s="20" t="s">
        <v>1743</v>
      </c>
      <c r="F867" s="21">
        <f>VLOOKUP(E867,[1]发放表!$E$4:$K$4468,7,0)</f>
        <v>50</v>
      </c>
      <c r="G867" s="21"/>
    </row>
    <row r="868" s="2" customFormat="1" ht="11.45" customHeight="1" spans="1:7">
      <c r="A868" s="18">
        <v>866</v>
      </c>
      <c r="B868" s="19" t="s">
        <v>1665</v>
      </c>
      <c r="C868" s="19" t="s">
        <v>1744</v>
      </c>
      <c r="D868" s="19" t="s">
        <v>10</v>
      </c>
      <c r="E868" s="20" t="s">
        <v>1745</v>
      </c>
      <c r="F868" s="21">
        <f>VLOOKUP(E868,[1]发放表!$E$4:$K$4468,7,0)</f>
        <v>50</v>
      </c>
      <c r="G868" s="21"/>
    </row>
    <row r="869" s="2" customFormat="1" ht="11.45" customHeight="1" spans="1:7">
      <c r="A869" s="18">
        <v>867</v>
      </c>
      <c r="B869" s="19" t="s">
        <v>1665</v>
      </c>
      <c r="C869" s="19" t="s">
        <v>1746</v>
      </c>
      <c r="D869" s="19" t="s">
        <v>19</v>
      </c>
      <c r="E869" s="22" t="s">
        <v>1747</v>
      </c>
      <c r="F869" s="19">
        <v>50</v>
      </c>
      <c r="G869" s="21"/>
    </row>
    <row r="870" s="2" customFormat="1" ht="11.45" customHeight="1" spans="1:7">
      <c r="A870" s="18">
        <v>868</v>
      </c>
      <c r="B870" s="19" t="s">
        <v>1665</v>
      </c>
      <c r="C870" s="19" t="s">
        <v>1748</v>
      </c>
      <c r="D870" s="19" t="s">
        <v>19</v>
      </c>
      <c r="E870" s="22" t="s">
        <v>1749</v>
      </c>
      <c r="F870" s="19">
        <v>50</v>
      </c>
      <c r="G870" s="21"/>
    </row>
    <row r="871" s="2" customFormat="1" ht="11.45" customHeight="1" spans="1:7">
      <c r="A871" s="18">
        <v>869</v>
      </c>
      <c r="B871" s="19" t="s">
        <v>1665</v>
      </c>
      <c r="C871" s="19" t="s">
        <v>1750</v>
      </c>
      <c r="D871" s="19" t="s">
        <v>10</v>
      </c>
      <c r="E871" s="20" t="s">
        <v>1751</v>
      </c>
      <c r="F871" s="21">
        <f>VLOOKUP(E871,[1]发放表!$E$4:$K$4468,7,0)</f>
        <v>50</v>
      </c>
      <c r="G871" s="21"/>
    </row>
    <row r="872" s="2" customFormat="1" ht="11.45" customHeight="1" spans="1:7">
      <c r="A872" s="18">
        <v>870</v>
      </c>
      <c r="B872" s="19" t="s">
        <v>1665</v>
      </c>
      <c r="C872" s="19" t="s">
        <v>1752</v>
      </c>
      <c r="D872" s="19" t="s">
        <v>10</v>
      </c>
      <c r="E872" s="20" t="s">
        <v>1753</v>
      </c>
      <c r="F872" s="21">
        <f>VLOOKUP(E872,[1]发放表!$E$4:$K$4468,7,0)</f>
        <v>50</v>
      </c>
      <c r="G872" s="21"/>
    </row>
    <row r="873" s="2" customFormat="1" ht="11.45" customHeight="1" spans="1:7">
      <c r="A873" s="18">
        <v>871</v>
      </c>
      <c r="B873" s="19" t="s">
        <v>1665</v>
      </c>
      <c r="C873" s="19" t="s">
        <v>1754</v>
      </c>
      <c r="D873" s="19" t="s">
        <v>10</v>
      </c>
      <c r="E873" s="20" t="s">
        <v>1755</v>
      </c>
      <c r="F873" s="21">
        <f>VLOOKUP(E873,[1]发放表!$E$4:$K$4468,7,0)</f>
        <v>50</v>
      </c>
      <c r="G873" s="21"/>
    </row>
    <row r="874" s="2" customFormat="1" ht="11.45" customHeight="1" spans="1:7">
      <c r="A874" s="18">
        <v>872</v>
      </c>
      <c r="B874" s="19" t="s">
        <v>1665</v>
      </c>
      <c r="C874" s="19" t="s">
        <v>1756</v>
      </c>
      <c r="D874" s="19" t="s">
        <v>19</v>
      </c>
      <c r="E874" s="20" t="s">
        <v>1757</v>
      </c>
      <c r="F874" s="21">
        <f>VLOOKUP(E874,[1]发放表!$E$4:$K$4468,7,0)</f>
        <v>50</v>
      </c>
      <c r="G874" s="21"/>
    </row>
    <row r="875" s="2" customFormat="1" ht="11.45" customHeight="1" spans="1:7">
      <c r="A875" s="18">
        <v>873</v>
      </c>
      <c r="B875" s="19" t="s">
        <v>1665</v>
      </c>
      <c r="C875" s="19" t="s">
        <v>1758</v>
      </c>
      <c r="D875" s="19" t="s">
        <v>19</v>
      </c>
      <c r="E875" s="20" t="s">
        <v>1759</v>
      </c>
      <c r="F875" s="21">
        <f>VLOOKUP(E875,[1]发放表!$E$4:$K$4468,7,0)</f>
        <v>50</v>
      </c>
      <c r="G875" s="21"/>
    </row>
    <row r="876" s="2" customFormat="1" ht="11.45" customHeight="1" spans="1:7">
      <c r="A876" s="18">
        <v>874</v>
      </c>
      <c r="B876" s="19" t="s">
        <v>1665</v>
      </c>
      <c r="C876" s="19" t="s">
        <v>1760</v>
      </c>
      <c r="D876" s="19" t="s">
        <v>10</v>
      </c>
      <c r="E876" s="22" t="s">
        <v>1761</v>
      </c>
      <c r="F876" s="19">
        <v>50</v>
      </c>
      <c r="G876" s="21"/>
    </row>
    <row r="877" s="2" customFormat="1" ht="11.45" customHeight="1" spans="1:7">
      <c r="A877" s="18">
        <v>875</v>
      </c>
      <c r="B877" s="19" t="s">
        <v>1665</v>
      </c>
      <c r="C877" s="19" t="s">
        <v>1762</v>
      </c>
      <c r="D877" s="19" t="s">
        <v>19</v>
      </c>
      <c r="E877" s="20" t="s">
        <v>1763</v>
      </c>
      <c r="F877" s="21">
        <f>VLOOKUP(E877,[1]发放表!$E$4:$K$4468,7,0)</f>
        <v>50</v>
      </c>
      <c r="G877" s="21"/>
    </row>
    <row r="878" s="2" customFormat="1" ht="11.45" customHeight="1" spans="1:7">
      <c r="A878" s="18">
        <v>876</v>
      </c>
      <c r="B878" s="19" t="s">
        <v>1665</v>
      </c>
      <c r="C878" s="19" t="s">
        <v>1764</v>
      </c>
      <c r="D878" s="19" t="s">
        <v>10</v>
      </c>
      <c r="E878" s="20" t="s">
        <v>1765</v>
      </c>
      <c r="F878" s="21">
        <f>VLOOKUP(E878,[1]发放表!$E$4:$K$4468,7,0)</f>
        <v>50</v>
      </c>
      <c r="G878" s="21"/>
    </row>
    <row r="879" s="2" customFormat="1" ht="11.45" customHeight="1" spans="1:7">
      <c r="A879" s="18">
        <v>877</v>
      </c>
      <c r="B879" s="19" t="s">
        <v>1665</v>
      </c>
      <c r="C879" s="19" t="s">
        <v>1766</v>
      </c>
      <c r="D879" s="19" t="s">
        <v>19</v>
      </c>
      <c r="E879" s="20" t="s">
        <v>1767</v>
      </c>
      <c r="F879" s="21">
        <f>VLOOKUP(E879,[1]发放表!$E$4:$K$4468,7,0)</f>
        <v>50</v>
      </c>
      <c r="G879" s="21"/>
    </row>
    <row r="880" s="2" customFormat="1" ht="11.45" customHeight="1" spans="1:7">
      <c r="A880" s="18">
        <v>878</v>
      </c>
      <c r="B880" s="19" t="s">
        <v>1665</v>
      </c>
      <c r="C880" s="19" t="s">
        <v>1768</v>
      </c>
      <c r="D880" s="19" t="s">
        <v>19</v>
      </c>
      <c r="E880" s="20" t="s">
        <v>1769</v>
      </c>
      <c r="F880" s="21">
        <f>VLOOKUP(E880,[1]发放表!$E$4:$K$4468,7,0)</f>
        <v>50</v>
      </c>
      <c r="G880" s="21"/>
    </row>
    <row r="881" s="2" customFormat="1" ht="11.45" customHeight="1" spans="1:7">
      <c r="A881" s="18">
        <v>879</v>
      </c>
      <c r="B881" s="19" t="s">
        <v>1665</v>
      </c>
      <c r="C881" s="19" t="s">
        <v>1770</v>
      </c>
      <c r="D881" s="19" t="s">
        <v>10</v>
      </c>
      <c r="E881" s="20" t="s">
        <v>1771</v>
      </c>
      <c r="F881" s="21">
        <f>VLOOKUP(E881,[1]发放表!$E$4:$K$4468,7,0)</f>
        <v>50</v>
      </c>
      <c r="G881" s="21"/>
    </row>
    <row r="882" s="2" customFormat="1" ht="11.45" customHeight="1" spans="1:7">
      <c r="A882" s="18">
        <v>880</v>
      </c>
      <c r="B882" s="19" t="s">
        <v>1665</v>
      </c>
      <c r="C882" s="19" t="s">
        <v>1772</v>
      </c>
      <c r="D882" s="19" t="s">
        <v>19</v>
      </c>
      <c r="E882" s="20" t="s">
        <v>1773</v>
      </c>
      <c r="F882" s="21">
        <f>VLOOKUP(E882,[1]发放表!$E$4:$K$4468,7,0)</f>
        <v>50</v>
      </c>
      <c r="G882" s="21"/>
    </row>
    <row r="883" s="2" customFormat="1" ht="11.45" customHeight="1" spans="1:7">
      <c r="A883" s="18">
        <v>881</v>
      </c>
      <c r="B883" s="19" t="s">
        <v>1665</v>
      </c>
      <c r="C883" s="19" t="s">
        <v>1774</v>
      </c>
      <c r="D883" s="19" t="s">
        <v>19</v>
      </c>
      <c r="E883" s="20" t="s">
        <v>1775</v>
      </c>
      <c r="F883" s="21">
        <f>VLOOKUP(E883,[1]发放表!$E$4:$K$4468,7,0)</f>
        <v>50</v>
      </c>
      <c r="G883" s="21"/>
    </row>
    <row r="884" s="2" customFormat="1" ht="11.45" customHeight="1" spans="1:7">
      <c r="A884" s="18">
        <v>882</v>
      </c>
      <c r="B884" s="19" t="s">
        <v>1665</v>
      </c>
      <c r="C884" s="19" t="s">
        <v>1776</v>
      </c>
      <c r="D884" s="19" t="s">
        <v>10</v>
      </c>
      <c r="E884" s="20" t="s">
        <v>1777</v>
      </c>
      <c r="F884" s="21">
        <f>VLOOKUP(E884,[1]发放表!$E$4:$K$4468,7,0)</f>
        <v>50</v>
      </c>
      <c r="G884" s="21"/>
    </row>
    <row r="885" s="2" customFormat="1" ht="11.45" customHeight="1" spans="1:7">
      <c r="A885" s="18">
        <v>883</v>
      </c>
      <c r="B885" s="19" t="s">
        <v>1665</v>
      </c>
      <c r="C885" s="19" t="s">
        <v>1778</v>
      </c>
      <c r="D885" s="19" t="s">
        <v>10</v>
      </c>
      <c r="E885" s="20" t="s">
        <v>1779</v>
      </c>
      <c r="F885" s="21">
        <f>VLOOKUP(E885,[1]发放表!$E$4:$K$4468,7,0)</f>
        <v>50</v>
      </c>
      <c r="G885" s="21"/>
    </row>
    <row r="886" s="2" customFormat="1" ht="11.45" customHeight="1" spans="1:7">
      <c r="A886" s="18">
        <v>884</v>
      </c>
      <c r="B886" s="19" t="s">
        <v>1665</v>
      </c>
      <c r="C886" s="19" t="s">
        <v>1780</v>
      </c>
      <c r="D886" s="19" t="s">
        <v>19</v>
      </c>
      <c r="E886" s="22" t="s">
        <v>1781</v>
      </c>
      <c r="F886" s="19">
        <v>50</v>
      </c>
      <c r="G886" s="21"/>
    </row>
    <row r="887" s="2" customFormat="1" ht="11.45" customHeight="1" spans="1:7">
      <c r="A887" s="18">
        <v>885</v>
      </c>
      <c r="B887" s="19" t="s">
        <v>1665</v>
      </c>
      <c r="C887" s="19" t="s">
        <v>1782</v>
      </c>
      <c r="D887" s="19" t="s">
        <v>10</v>
      </c>
      <c r="E887" s="20" t="s">
        <v>1783</v>
      </c>
      <c r="F887" s="21">
        <f>VLOOKUP(E887,[1]发放表!$E$4:$K$4468,7,0)</f>
        <v>50</v>
      </c>
      <c r="G887" s="21"/>
    </row>
    <row r="888" s="2" customFormat="1" ht="11.45" customHeight="1" spans="1:7">
      <c r="A888" s="18">
        <v>886</v>
      </c>
      <c r="B888" s="19" t="s">
        <v>1665</v>
      </c>
      <c r="C888" s="19" t="s">
        <v>1784</v>
      </c>
      <c r="D888" s="19" t="s">
        <v>10</v>
      </c>
      <c r="E888" s="20" t="s">
        <v>1785</v>
      </c>
      <c r="F888" s="21">
        <f>VLOOKUP(E888,[1]发放表!$E$4:$K$4468,7,0)</f>
        <v>50</v>
      </c>
      <c r="G888" s="21"/>
    </row>
    <row r="889" s="2" customFormat="1" ht="11.45" customHeight="1" spans="1:7">
      <c r="A889" s="18">
        <v>887</v>
      </c>
      <c r="B889" s="19" t="s">
        <v>1665</v>
      </c>
      <c r="C889" s="19" t="s">
        <v>1786</v>
      </c>
      <c r="D889" s="19" t="s">
        <v>10</v>
      </c>
      <c r="E889" s="20" t="s">
        <v>1787</v>
      </c>
      <c r="F889" s="21">
        <f>VLOOKUP(E889,[1]发放表!$E$4:$K$4468,7,0)</f>
        <v>50</v>
      </c>
      <c r="G889" s="21"/>
    </row>
    <row r="890" s="2" customFormat="1" ht="11.45" customHeight="1" spans="1:7">
      <c r="A890" s="18">
        <v>888</v>
      </c>
      <c r="B890" s="19" t="s">
        <v>1665</v>
      </c>
      <c r="C890" s="19" t="s">
        <v>1788</v>
      </c>
      <c r="D890" s="19" t="s">
        <v>19</v>
      </c>
      <c r="E890" s="22" t="s">
        <v>1789</v>
      </c>
      <c r="F890" s="19">
        <v>50</v>
      </c>
      <c r="G890" s="21"/>
    </row>
    <row r="891" s="2" customFormat="1" ht="11.45" customHeight="1" spans="1:7">
      <c r="A891" s="18">
        <v>889</v>
      </c>
      <c r="B891" s="19" t="s">
        <v>1665</v>
      </c>
      <c r="C891" s="19" t="s">
        <v>1790</v>
      </c>
      <c r="D891" s="19" t="s">
        <v>10</v>
      </c>
      <c r="E891" s="20" t="s">
        <v>1791</v>
      </c>
      <c r="F891" s="21">
        <f>VLOOKUP(E891,[1]发放表!$E$4:$K$4468,7,0)</f>
        <v>50</v>
      </c>
      <c r="G891" s="21"/>
    </row>
    <row r="892" s="2" customFormat="1" ht="11.45" customHeight="1" spans="1:7">
      <c r="A892" s="18">
        <v>890</v>
      </c>
      <c r="B892" s="19" t="s">
        <v>1665</v>
      </c>
      <c r="C892" s="19" t="s">
        <v>1792</v>
      </c>
      <c r="D892" s="19" t="s">
        <v>10</v>
      </c>
      <c r="E892" s="20" t="s">
        <v>1793</v>
      </c>
      <c r="F892" s="21">
        <f>VLOOKUP(E892,[1]发放表!$E$4:$K$4468,7,0)</f>
        <v>50</v>
      </c>
      <c r="G892" s="21"/>
    </row>
    <row r="893" s="2" customFormat="1" ht="11.45" customHeight="1" spans="1:7">
      <c r="A893" s="18">
        <v>891</v>
      </c>
      <c r="B893" s="19" t="s">
        <v>1665</v>
      </c>
      <c r="C893" s="19" t="s">
        <v>1794</v>
      </c>
      <c r="D893" s="19" t="s">
        <v>10</v>
      </c>
      <c r="E893" s="20" t="s">
        <v>1795</v>
      </c>
      <c r="F893" s="21">
        <f>VLOOKUP(E893,[1]发放表!$E$4:$K$4468,7,0)</f>
        <v>50</v>
      </c>
      <c r="G893" s="21"/>
    </row>
    <row r="894" s="2" customFormat="1" ht="11.45" customHeight="1" spans="1:7">
      <c r="A894" s="18">
        <v>892</v>
      </c>
      <c r="B894" s="19" t="s">
        <v>1665</v>
      </c>
      <c r="C894" s="19" t="s">
        <v>1796</v>
      </c>
      <c r="D894" s="19" t="s">
        <v>19</v>
      </c>
      <c r="E894" s="20" t="s">
        <v>1797</v>
      </c>
      <c r="F894" s="21">
        <f>VLOOKUP(E894,[1]发放表!$E$4:$K$4468,7,0)</f>
        <v>50</v>
      </c>
      <c r="G894" s="21"/>
    </row>
    <row r="895" s="2" customFormat="1" ht="11.45" customHeight="1" spans="1:7">
      <c r="A895" s="18">
        <v>893</v>
      </c>
      <c r="B895" s="19" t="s">
        <v>1665</v>
      </c>
      <c r="C895" s="19" t="s">
        <v>1798</v>
      </c>
      <c r="D895" s="19" t="s">
        <v>10</v>
      </c>
      <c r="E895" s="22" t="s">
        <v>1799</v>
      </c>
      <c r="F895" s="19">
        <v>50</v>
      </c>
      <c r="G895" s="21"/>
    </row>
    <row r="896" s="2" customFormat="1" ht="11.45" customHeight="1" spans="1:7">
      <c r="A896" s="18">
        <v>894</v>
      </c>
      <c r="B896" s="19" t="s">
        <v>1665</v>
      </c>
      <c r="C896" s="19" t="s">
        <v>1800</v>
      </c>
      <c r="D896" s="19" t="s">
        <v>10</v>
      </c>
      <c r="E896" s="20" t="s">
        <v>1801</v>
      </c>
      <c r="F896" s="21">
        <f>VLOOKUP(E896,[1]发放表!$E$4:$K$4468,7,0)</f>
        <v>50</v>
      </c>
      <c r="G896" s="21"/>
    </row>
    <row r="897" s="2" customFormat="1" ht="11.45" customHeight="1" spans="1:7">
      <c r="A897" s="18">
        <v>895</v>
      </c>
      <c r="B897" s="19" t="s">
        <v>1665</v>
      </c>
      <c r="C897" s="19" t="s">
        <v>1802</v>
      </c>
      <c r="D897" s="19" t="s">
        <v>10</v>
      </c>
      <c r="E897" s="20" t="s">
        <v>1803</v>
      </c>
      <c r="F897" s="21">
        <f>VLOOKUP(E897,[1]发放表!$E$4:$K$4468,7,0)</f>
        <v>50</v>
      </c>
      <c r="G897" s="21"/>
    </row>
    <row r="898" s="2" customFormat="1" ht="11.45" customHeight="1" spans="1:7">
      <c r="A898" s="18">
        <v>896</v>
      </c>
      <c r="B898" s="19" t="s">
        <v>1665</v>
      </c>
      <c r="C898" s="19" t="s">
        <v>1804</v>
      </c>
      <c r="D898" s="19" t="s">
        <v>10</v>
      </c>
      <c r="E898" s="20" t="s">
        <v>1805</v>
      </c>
      <c r="F898" s="21">
        <f>VLOOKUP(E898,[1]发放表!$E$4:$K$4468,7,0)</f>
        <v>50</v>
      </c>
      <c r="G898" s="21"/>
    </row>
    <row r="899" s="2" customFormat="1" ht="11.45" customHeight="1" spans="1:7">
      <c r="A899" s="18">
        <v>897</v>
      </c>
      <c r="B899" s="19" t="s">
        <v>1665</v>
      </c>
      <c r="C899" s="19" t="s">
        <v>1806</v>
      </c>
      <c r="D899" s="19" t="s">
        <v>19</v>
      </c>
      <c r="E899" s="20" t="s">
        <v>1807</v>
      </c>
      <c r="F899" s="21">
        <f>VLOOKUP(E899,[1]发放表!$E$4:$K$4468,7,0)</f>
        <v>50</v>
      </c>
      <c r="G899" s="21"/>
    </row>
    <row r="900" s="2" customFormat="1" ht="11.45" customHeight="1" spans="1:7">
      <c r="A900" s="18">
        <v>898</v>
      </c>
      <c r="B900" s="19" t="s">
        <v>1665</v>
      </c>
      <c r="C900" s="19" t="s">
        <v>1808</v>
      </c>
      <c r="D900" s="19" t="s">
        <v>10</v>
      </c>
      <c r="E900" s="20" t="s">
        <v>1809</v>
      </c>
      <c r="F900" s="21">
        <f>VLOOKUP(E900,[1]发放表!$E$4:$K$4468,7,0)</f>
        <v>50</v>
      </c>
      <c r="G900" s="21"/>
    </row>
    <row r="901" s="2" customFormat="1" ht="11.45" customHeight="1" spans="1:7">
      <c r="A901" s="18">
        <v>899</v>
      </c>
      <c r="B901" s="19" t="s">
        <v>1665</v>
      </c>
      <c r="C901" s="19" t="s">
        <v>1810</v>
      </c>
      <c r="D901" s="19" t="s">
        <v>19</v>
      </c>
      <c r="E901" s="20" t="s">
        <v>1811</v>
      </c>
      <c r="F901" s="21">
        <f>VLOOKUP(E901,[1]发放表!$E$4:$K$4468,7,0)</f>
        <v>50</v>
      </c>
      <c r="G901" s="21"/>
    </row>
    <row r="902" s="2" customFormat="1" ht="11.45" customHeight="1" spans="1:7">
      <c r="A902" s="18">
        <v>900</v>
      </c>
      <c r="B902" s="19" t="s">
        <v>1665</v>
      </c>
      <c r="C902" s="19" t="s">
        <v>1812</v>
      </c>
      <c r="D902" s="19" t="s">
        <v>19</v>
      </c>
      <c r="E902" s="20" t="s">
        <v>1813</v>
      </c>
      <c r="F902" s="21">
        <f>VLOOKUP(E902,[1]发放表!$E$4:$K$4468,7,0)</f>
        <v>50</v>
      </c>
      <c r="G902" s="21"/>
    </row>
    <row r="903" s="2" customFormat="1" ht="11.45" customHeight="1" spans="1:7">
      <c r="A903" s="18">
        <v>901</v>
      </c>
      <c r="B903" s="19" t="s">
        <v>1665</v>
      </c>
      <c r="C903" s="19" t="s">
        <v>1814</v>
      </c>
      <c r="D903" s="19" t="s">
        <v>10</v>
      </c>
      <c r="E903" s="20" t="s">
        <v>1815</v>
      </c>
      <c r="F903" s="21">
        <f>VLOOKUP(E903,[1]发放表!$E$4:$K$4468,7,0)</f>
        <v>50</v>
      </c>
      <c r="G903" s="21"/>
    </row>
    <row r="904" s="2" customFormat="1" ht="11.45" customHeight="1" spans="1:7">
      <c r="A904" s="18">
        <v>902</v>
      </c>
      <c r="B904" s="19" t="s">
        <v>1665</v>
      </c>
      <c r="C904" s="19" t="s">
        <v>1816</v>
      </c>
      <c r="D904" s="19" t="s">
        <v>10</v>
      </c>
      <c r="E904" s="20" t="s">
        <v>1817</v>
      </c>
      <c r="F904" s="21">
        <f>VLOOKUP(E904,[1]发放表!$E$4:$K$4468,7,0)</f>
        <v>50</v>
      </c>
      <c r="G904" s="21"/>
    </row>
    <row r="905" s="2" customFormat="1" ht="11.45" customHeight="1" spans="1:7">
      <c r="A905" s="18">
        <v>903</v>
      </c>
      <c r="B905" s="19" t="s">
        <v>1665</v>
      </c>
      <c r="C905" s="19" t="s">
        <v>1818</v>
      </c>
      <c r="D905" s="19" t="s">
        <v>19</v>
      </c>
      <c r="E905" s="20" t="s">
        <v>1819</v>
      </c>
      <c r="F905" s="21">
        <f>VLOOKUP(E905,[1]发放表!$E$4:$K$4468,7,0)</f>
        <v>50</v>
      </c>
      <c r="G905" s="21"/>
    </row>
    <row r="906" s="2" customFormat="1" ht="11.45" customHeight="1" spans="1:7">
      <c r="A906" s="18">
        <v>904</v>
      </c>
      <c r="B906" s="19" t="s">
        <v>1665</v>
      </c>
      <c r="C906" s="19" t="s">
        <v>1820</v>
      </c>
      <c r="D906" s="19" t="s">
        <v>10</v>
      </c>
      <c r="E906" s="20" t="s">
        <v>1821</v>
      </c>
      <c r="F906" s="21">
        <f>VLOOKUP(E906,[1]发放表!$E$4:$K$4468,7,0)</f>
        <v>50</v>
      </c>
      <c r="G906" s="21"/>
    </row>
    <row r="907" s="2" customFormat="1" ht="11.45" customHeight="1" spans="1:7">
      <c r="A907" s="18">
        <v>905</v>
      </c>
      <c r="B907" s="19" t="s">
        <v>1665</v>
      </c>
      <c r="C907" s="19" t="s">
        <v>1822</v>
      </c>
      <c r="D907" s="19" t="s">
        <v>19</v>
      </c>
      <c r="E907" s="20" t="s">
        <v>1823</v>
      </c>
      <c r="F907" s="21">
        <f>VLOOKUP(E907,[1]发放表!$E$4:$K$4468,7,0)</f>
        <v>50</v>
      </c>
      <c r="G907" s="21"/>
    </row>
    <row r="908" s="2" customFormat="1" ht="11.45" customHeight="1" spans="1:7">
      <c r="A908" s="18">
        <v>906</v>
      </c>
      <c r="B908" s="19" t="s">
        <v>1665</v>
      </c>
      <c r="C908" s="19" t="s">
        <v>1824</v>
      </c>
      <c r="D908" s="19" t="s">
        <v>19</v>
      </c>
      <c r="E908" s="20" t="s">
        <v>1825</v>
      </c>
      <c r="F908" s="21">
        <f>VLOOKUP(E908,[1]发放表!$E$4:$K$4468,7,0)</f>
        <v>50</v>
      </c>
      <c r="G908" s="21"/>
    </row>
    <row r="909" s="2" customFormat="1" ht="11.45" customHeight="1" spans="1:7">
      <c r="A909" s="18">
        <v>907</v>
      </c>
      <c r="B909" s="19" t="s">
        <v>1826</v>
      </c>
      <c r="C909" s="19" t="s">
        <v>1827</v>
      </c>
      <c r="D909" s="19" t="s">
        <v>19</v>
      </c>
      <c r="E909" s="20" t="s">
        <v>1828</v>
      </c>
      <c r="F909" s="21">
        <f>VLOOKUP(E909,[1]发放表!$E$4:$K$4468,7,0)</f>
        <v>50</v>
      </c>
      <c r="G909" s="21"/>
    </row>
    <row r="910" s="2" customFormat="1" ht="11.45" customHeight="1" spans="1:7">
      <c r="A910" s="18">
        <v>908</v>
      </c>
      <c r="B910" s="19" t="s">
        <v>1826</v>
      </c>
      <c r="C910" s="19" t="s">
        <v>1829</v>
      </c>
      <c r="D910" s="19" t="s">
        <v>19</v>
      </c>
      <c r="E910" s="20" t="s">
        <v>1830</v>
      </c>
      <c r="F910" s="21">
        <f>VLOOKUP(E910,[1]发放表!$E$4:$K$4468,7,0)</f>
        <v>50</v>
      </c>
      <c r="G910" s="21"/>
    </row>
    <row r="911" s="2" customFormat="1" ht="11.45" customHeight="1" spans="1:7">
      <c r="A911" s="18">
        <v>909</v>
      </c>
      <c r="B911" s="19" t="s">
        <v>1826</v>
      </c>
      <c r="C911" s="19" t="s">
        <v>1831</v>
      </c>
      <c r="D911" s="19" t="s">
        <v>19</v>
      </c>
      <c r="E911" s="20" t="s">
        <v>1832</v>
      </c>
      <c r="F911" s="21">
        <f>VLOOKUP(E911,[1]发放表!$E$4:$K$4468,7,0)</f>
        <v>50</v>
      </c>
      <c r="G911" s="21"/>
    </row>
    <row r="912" s="2" customFormat="1" ht="11.45" customHeight="1" spans="1:7">
      <c r="A912" s="18">
        <v>910</v>
      </c>
      <c r="B912" s="19" t="s">
        <v>1826</v>
      </c>
      <c r="C912" s="19" t="s">
        <v>1833</v>
      </c>
      <c r="D912" s="19" t="s">
        <v>10</v>
      </c>
      <c r="E912" s="20" t="s">
        <v>1834</v>
      </c>
      <c r="F912" s="21">
        <f>VLOOKUP(E912,[1]发放表!$E$4:$K$4468,7,0)</f>
        <v>50</v>
      </c>
      <c r="G912" s="21"/>
    </row>
    <row r="913" s="2" customFormat="1" ht="11.45" customHeight="1" spans="1:7">
      <c r="A913" s="18">
        <v>911</v>
      </c>
      <c r="B913" s="19" t="s">
        <v>1826</v>
      </c>
      <c r="C913" s="19" t="s">
        <v>1835</v>
      </c>
      <c r="D913" s="19" t="s">
        <v>19</v>
      </c>
      <c r="E913" s="20" t="s">
        <v>1836</v>
      </c>
      <c r="F913" s="21">
        <f>VLOOKUP(E913,[1]发放表!$E$4:$K$4468,7,0)</f>
        <v>50</v>
      </c>
      <c r="G913" s="21"/>
    </row>
    <row r="914" s="2" customFormat="1" ht="11.45" customHeight="1" spans="1:7">
      <c r="A914" s="18">
        <v>912</v>
      </c>
      <c r="B914" s="19" t="s">
        <v>1826</v>
      </c>
      <c r="C914" s="19" t="s">
        <v>1837</v>
      </c>
      <c r="D914" s="19" t="s">
        <v>10</v>
      </c>
      <c r="E914" s="20" t="s">
        <v>1838</v>
      </c>
      <c r="F914" s="21">
        <f>VLOOKUP(E914,[1]发放表!$E$4:$K$4468,7,0)</f>
        <v>50</v>
      </c>
      <c r="G914" s="21"/>
    </row>
    <row r="915" s="2" customFormat="1" ht="11.45" customHeight="1" spans="1:7">
      <c r="A915" s="18">
        <v>913</v>
      </c>
      <c r="B915" s="19" t="s">
        <v>1826</v>
      </c>
      <c r="C915" s="19" t="s">
        <v>1839</v>
      </c>
      <c r="D915" s="19" t="s">
        <v>10</v>
      </c>
      <c r="E915" s="20" t="s">
        <v>1840</v>
      </c>
      <c r="F915" s="21">
        <f>VLOOKUP(E915,[1]发放表!$E$4:$K$4468,7,0)</f>
        <v>50</v>
      </c>
      <c r="G915" s="21"/>
    </row>
    <row r="916" s="2" customFormat="1" ht="11.45" customHeight="1" spans="1:7">
      <c r="A916" s="18">
        <v>914</v>
      </c>
      <c r="B916" s="19" t="s">
        <v>1826</v>
      </c>
      <c r="C916" s="19" t="s">
        <v>1841</v>
      </c>
      <c r="D916" s="19" t="s">
        <v>19</v>
      </c>
      <c r="E916" s="20" t="s">
        <v>1842</v>
      </c>
      <c r="F916" s="21">
        <f>VLOOKUP(E916,[1]发放表!$E$4:$K$4468,7,0)</f>
        <v>50</v>
      </c>
      <c r="G916" s="21"/>
    </row>
    <row r="917" s="2" customFormat="1" ht="11.45" customHeight="1" spans="1:7">
      <c r="A917" s="18">
        <v>915</v>
      </c>
      <c r="B917" s="19" t="s">
        <v>1826</v>
      </c>
      <c r="C917" s="19" t="s">
        <v>1843</v>
      </c>
      <c r="D917" s="19" t="s">
        <v>19</v>
      </c>
      <c r="E917" s="20" t="s">
        <v>1844</v>
      </c>
      <c r="F917" s="21">
        <f>VLOOKUP(E917,[1]发放表!$E$4:$K$4468,7,0)</f>
        <v>50</v>
      </c>
      <c r="G917" s="21"/>
    </row>
    <row r="918" s="2" customFormat="1" ht="11.45" customHeight="1" spans="1:7">
      <c r="A918" s="18">
        <v>916</v>
      </c>
      <c r="B918" s="19" t="s">
        <v>1826</v>
      </c>
      <c r="C918" s="19" t="s">
        <v>1845</v>
      </c>
      <c r="D918" s="19" t="s">
        <v>19</v>
      </c>
      <c r="E918" s="20" t="s">
        <v>1846</v>
      </c>
      <c r="F918" s="21">
        <f>VLOOKUP(E918,[1]发放表!$E$4:$K$4468,7,0)</f>
        <v>50</v>
      </c>
      <c r="G918" s="21"/>
    </row>
    <row r="919" s="2" customFormat="1" ht="11.45" customHeight="1" spans="1:7">
      <c r="A919" s="18">
        <v>917</v>
      </c>
      <c r="B919" s="19" t="s">
        <v>1826</v>
      </c>
      <c r="C919" s="19" t="s">
        <v>1847</v>
      </c>
      <c r="D919" s="19" t="s">
        <v>10</v>
      </c>
      <c r="E919" s="20" t="s">
        <v>1848</v>
      </c>
      <c r="F919" s="21">
        <f>VLOOKUP(E919,[1]发放表!$E$4:$K$4468,7,0)</f>
        <v>50</v>
      </c>
      <c r="G919" s="21"/>
    </row>
    <row r="920" s="2" customFormat="1" ht="11.45" customHeight="1" spans="1:7">
      <c r="A920" s="18">
        <v>918</v>
      </c>
      <c r="B920" s="19" t="s">
        <v>1826</v>
      </c>
      <c r="C920" s="19" t="s">
        <v>1849</v>
      </c>
      <c r="D920" s="19" t="s">
        <v>10</v>
      </c>
      <c r="E920" s="20" t="s">
        <v>1850</v>
      </c>
      <c r="F920" s="21">
        <f>VLOOKUP(E920,[1]发放表!$E$4:$K$4468,7,0)</f>
        <v>50</v>
      </c>
      <c r="G920" s="21"/>
    </row>
    <row r="921" s="2" customFormat="1" ht="11.45" customHeight="1" spans="1:7">
      <c r="A921" s="18">
        <v>919</v>
      </c>
      <c r="B921" s="19" t="s">
        <v>1826</v>
      </c>
      <c r="C921" s="19" t="s">
        <v>1851</v>
      </c>
      <c r="D921" s="19" t="s">
        <v>10</v>
      </c>
      <c r="E921" s="20" t="s">
        <v>1852</v>
      </c>
      <c r="F921" s="21">
        <f>VLOOKUP(E921,[1]发放表!$E$4:$K$4468,7,0)</f>
        <v>50</v>
      </c>
      <c r="G921" s="21"/>
    </row>
    <row r="922" s="2" customFormat="1" ht="11.45" customHeight="1" spans="1:7">
      <c r="A922" s="18">
        <v>920</v>
      </c>
      <c r="B922" s="19" t="s">
        <v>1826</v>
      </c>
      <c r="C922" s="19" t="s">
        <v>1853</v>
      </c>
      <c r="D922" s="19" t="s">
        <v>10</v>
      </c>
      <c r="E922" s="20" t="s">
        <v>1854</v>
      </c>
      <c r="F922" s="21">
        <f>VLOOKUP(E922,[1]发放表!$E$4:$K$4468,7,0)</f>
        <v>50</v>
      </c>
      <c r="G922" s="21"/>
    </row>
    <row r="923" s="2" customFormat="1" ht="11.45" customHeight="1" spans="1:7">
      <c r="A923" s="18">
        <v>921</v>
      </c>
      <c r="B923" s="19" t="s">
        <v>1826</v>
      </c>
      <c r="C923" s="19" t="s">
        <v>1855</v>
      </c>
      <c r="D923" s="19" t="s">
        <v>19</v>
      </c>
      <c r="E923" s="20" t="s">
        <v>1856</v>
      </c>
      <c r="F923" s="21">
        <f>VLOOKUP(E923,[1]发放表!$E$4:$K$4468,7,0)</f>
        <v>50</v>
      </c>
      <c r="G923" s="21"/>
    </row>
    <row r="924" s="2" customFormat="1" ht="11.45" customHeight="1" spans="1:7">
      <c r="A924" s="18">
        <v>922</v>
      </c>
      <c r="B924" s="19" t="s">
        <v>1826</v>
      </c>
      <c r="C924" s="19" t="s">
        <v>1857</v>
      </c>
      <c r="D924" s="19" t="s">
        <v>10</v>
      </c>
      <c r="E924" s="20" t="s">
        <v>1858</v>
      </c>
      <c r="F924" s="21">
        <f>VLOOKUP(E924,[1]发放表!$E$4:$K$4468,7,0)</f>
        <v>50</v>
      </c>
      <c r="G924" s="21"/>
    </row>
    <row r="925" s="2" customFormat="1" ht="11.45" customHeight="1" spans="1:7">
      <c r="A925" s="18">
        <v>923</v>
      </c>
      <c r="B925" s="19" t="s">
        <v>1826</v>
      </c>
      <c r="C925" s="19" t="s">
        <v>1859</v>
      </c>
      <c r="D925" s="19" t="s">
        <v>19</v>
      </c>
      <c r="E925" s="20" t="s">
        <v>1860</v>
      </c>
      <c r="F925" s="21">
        <f>VLOOKUP(E925,[1]发放表!$E$4:$K$4468,7,0)</f>
        <v>50</v>
      </c>
      <c r="G925" s="21"/>
    </row>
    <row r="926" s="2" customFormat="1" ht="11.45" customHeight="1" spans="1:7">
      <c r="A926" s="18">
        <v>924</v>
      </c>
      <c r="B926" s="19" t="s">
        <v>1826</v>
      </c>
      <c r="C926" s="19" t="s">
        <v>1861</v>
      </c>
      <c r="D926" s="19" t="s">
        <v>19</v>
      </c>
      <c r="E926" s="20" t="s">
        <v>1862</v>
      </c>
      <c r="F926" s="21">
        <f>VLOOKUP(E926,[1]发放表!$E$4:$K$4468,7,0)</f>
        <v>50</v>
      </c>
      <c r="G926" s="21"/>
    </row>
    <row r="927" s="2" customFormat="1" ht="11.45" customHeight="1" spans="1:7">
      <c r="A927" s="18">
        <v>925</v>
      </c>
      <c r="B927" s="19" t="s">
        <v>1826</v>
      </c>
      <c r="C927" s="19" t="s">
        <v>1863</v>
      </c>
      <c r="D927" s="19" t="s">
        <v>10</v>
      </c>
      <c r="E927" s="20" t="s">
        <v>1864</v>
      </c>
      <c r="F927" s="21">
        <f>VLOOKUP(E927,[1]发放表!$E$4:$K$4468,7,0)</f>
        <v>50</v>
      </c>
      <c r="G927" s="21"/>
    </row>
    <row r="928" s="2" customFormat="1" ht="11.45" customHeight="1" spans="1:7">
      <c r="A928" s="18">
        <v>926</v>
      </c>
      <c r="B928" s="19" t="s">
        <v>1826</v>
      </c>
      <c r="C928" s="19" t="s">
        <v>1865</v>
      </c>
      <c r="D928" s="19" t="s">
        <v>10</v>
      </c>
      <c r="E928" s="20" t="s">
        <v>1866</v>
      </c>
      <c r="F928" s="21">
        <f>VLOOKUP(E928,[1]发放表!$E$4:$K$4468,7,0)</f>
        <v>50</v>
      </c>
      <c r="G928" s="21"/>
    </row>
    <row r="929" s="2" customFormat="1" ht="11.45" customHeight="1" spans="1:7">
      <c r="A929" s="18">
        <v>927</v>
      </c>
      <c r="B929" s="19" t="s">
        <v>1826</v>
      </c>
      <c r="C929" s="19" t="s">
        <v>1867</v>
      </c>
      <c r="D929" s="19" t="s">
        <v>10</v>
      </c>
      <c r="E929" s="20" t="s">
        <v>1868</v>
      </c>
      <c r="F929" s="21">
        <f>VLOOKUP(E929,[1]发放表!$E$4:$K$4468,7,0)</f>
        <v>50</v>
      </c>
      <c r="G929" s="21"/>
    </row>
    <row r="930" s="2" customFormat="1" ht="11.45" customHeight="1" spans="1:7">
      <c r="A930" s="18">
        <v>928</v>
      </c>
      <c r="B930" s="19" t="s">
        <v>1826</v>
      </c>
      <c r="C930" s="19" t="s">
        <v>1869</v>
      </c>
      <c r="D930" s="19" t="s">
        <v>19</v>
      </c>
      <c r="E930" s="20" t="s">
        <v>1870</v>
      </c>
      <c r="F930" s="21">
        <f>VLOOKUP(E930,[1]发放表!$E$4:$K$4468,7,0)</f>
        <v>50</v>
      </c>
      <c r="G930" s="21"/>
    </row>
    <row r="931" s="2" customFormat="1" ht="11.45" customHeight="1" spans="1:7">
      <c r="A931" s="18">
        <v>929</v>
      </c>
      <c r="B931" s="19" t="s">
        <v>1826</v>
      </c>
      <c r="C931" s="19" t="s">
        <v>1871</v>
      </c>
      <c r="D931" s="19" t="s">
        <v>19</v>
      </c>
      <c r="E931" s="20" t="s">
        <v>1872</v>
      </c>
      <c r="F931" s="21">
        <f>VLOOKUP(E931,[1]发放表!$E$4:$K$4468,7,0)</f>
        <v>50</v>
      </c>
      <c r="G931" s="21"/>
    </row>
    <row r="932" s="2" customFormat="1" ht="11.45" customHeight="1" spans="1:7">
      <c r="A932" s="18">
        <v>930</v>
      </c>
      <c r="B932" s="19" t="s">
        <v>1826</v>
      </c>
      <c r="C932" s="19" t="s">
        <v>1873</v>
      </c>
      <c r="D932" s="19" t="s">
        <v>10</v>
      </c>
      <c r="E932" s="20" t="s">
        <v>1874</v>
      </c>
      <c r="F932" s="21">
        <f>VLOOKUP(E932,[1]发放表!$E$4:$K$4468,7,0)</f>
        <v>50</v>
      </c>
      <c r="G932" s="21"/>
    </row>
    <row r="933" s="2" customFormat="1" ht="11.45" customHeight="1" spans="1:7">
      <c r="A933" s="18">
        <v>931</v>
      </c>
      <c r="B933" s="19" t="s">
        <v>1826</v>
      </c>
      <c r="C933" s="19" t="s">
        <v>1875</v>
      </c>
      <c r="D933" s="19" t="s">
        <v>10</v>
      </c>
      <c r="E933" s="20" t="s">
        <v>1876</v>
      </c>
      <c r="F933" s="21">
        <f>VLOOKUP(E933,[1]发放表!$E$4:$K$4468,7,0)</f>
        <v>50</v>
      </c>
      <c r="G933" s="21"/>
    </row>
    <row r="934" s="2" customFormat="1" ht="11.45" customHeight="1" spans="1:7">
      <c r="A934" s="18">
        <v>932</v>
      </c>
      <c r="B934" s="19" t="s">
        <v>1826</v>
      </c>
      <c r="C934" s="19" t="s">
        <v>1877</v>
      </c>
      <c r="D934" s="19" t="s">
        <v>19</v>
      </c>
      <c r="E934" s="20" t="s">
        <v>1878</v>
      </c>
      <c r="F934" s="21">
        <f>VLOOKUP(E934,[1]发放表!$E$4:$K$4468,7,0)</f>
        <v>50</v>
      </c>
      <c r="G934" s="21"/>
    </row>
    <row r="935" s="2" customFormat="1" ht="11.45" customHeight="1" spans="1:7">
      <c r="A935" s="18">
        <v>933</v>
      </c>
      <c r="B935" s="19" t="s">
        <v>1826</v>
      </c>
      <c r="C935" s="19" t="s">
        <v>1879</v>
      </c>
      <c r="D935" s="19" t="s">
        <v>10</v>
      </c>
      <c r="E935" s="20" t="s">
        <v>1880</v>
      </c>
      <c r="F935" s="21">
        <f>VLOOKUP(E935,[1]发放表!$E$4:$K$4468,7,0)</f>
        <v>50</v>
      </c>
      <c r="G935" s="21"/>
    </row>
    <row r="936" s="2" customFormat="1" ht="11.45" customHeight="1" spans="1:7">
      <c r="A936" s="18">
        <v>934</v>
      </c>
      <c r="B936" s="19" t="s">
        <v>1826</v>
      </c>
      <c r="C936" s="19" t="s">
        <v>1881</v>
      </c>
      <c r="D936" s="19" t="s">
        <v>10</v>
      </c>
      <c r="E936" s="20" t="s">
        <v>1882</v>
      </c>
      <c r="F936" s="21">
        <f>VLOOKUP(E936,[1]发放表!$E$4:$K$4468,7,0)</f>
        <v>50</v>
      </c>
      <c r="G936" s="21"/>
    </row>
    <row r="937" s="2" customFormat="1" ht="11.45" customHeight="1" spans="1:7">
      <c r="A937" s="18">
        <v>935</v>
      </c>
      <c r="B937" s="19" t="s">
        <v>1826</v>
      </c>
      <c r="C937" s="19" t="s">
        <v>1883</v>
      </c>
      <c r="D937" s="19" t="s">
        <v>19</v>
      </c>
      <c r="E937" s="20" t="s">
        <v>1884</v>
      </c>
      <c r="F937" s="21">
        <f>VLOOKUP(E937,[1]发放表!$E$4:$K$4468,7,0)</f>
        <v>50</v>
      </c>
      <c r="G937" s="21"/>
    </row>
    <row r="938" s="2" customFormat="1" ht="11.45" customHeight="1" spans="1:7">
      <c r="A938" s="18">
        <v>936</v>
      </c>
      <c r="B938" s="19" t="s">
        <v>1826</v>
      </c>
      <c r="C938" s="19" t="s">
        <v>1885</v>
      </c>
      <c r="D938" s="19" t="s">
        <v>10</v>
      </c>
      <c r="E938" s="20" t="s">
        <v>1886</v>
      </c>
      <c r="F938" s="21">
        <f>VLOOKUP(E938,[1]发放表!$E$4:$K$4468,7,0)</f>
        <v>50</v>
      </c>
      <c r="G938" s="21"/>
    </row>
    <row r="939" s="2" customFormat="1" ht="11.45" customHeight="1" spans="1:7">
      <c r="A939" s="18">
        <v>937</v>
      </c>
      <c r="B939" s="19" t="s">
        <v>1826</v>
      </c>
      <c r="C939" s="19" t="s">
        <v>1887</v>
      </c>
      <c r="D939" s="19" t="s">
        <v>10</v>
      </c>
      <c r="E939" s="20" t="s">
        <v>1888</v>
      </c>
      <c r="F939" s="21">
        <f>VLOOKUP(E939,[1]发放表!$E$4:$K$4468,7,0)</f>
        <v>50</v>
      </c>
      <c r="G939" s="21"/>
    </row>
    <row r="940" s="2" customFormat="1" ht="11.45" customHeight="1" spans="1:7">
      <c r="A940" s="18">
        <v>938</v>
      </c>
      <c r="B940" s="19" t="s">
        <v>1826</v>
      </c>
      <c r="C940" s="19" t="s">
        <v>1889</v>
      </c>
      <c r="D940" s="19" t="s">
        <v>10</v>
      </c>
      <c r="E940" s="20" t="s">
        <v>1890</v>
      </c>
      <c r="F940" s="21">
        <f>VLOOKUP(E940,[1]发放表!$E$4:$K$4468,7,0)</f>
        <v>50</v>
      </c>
      <c r="G940" s="21"/>
    </row>
    <row r="941" s="2" customFormat="1" ht="11.45" customHeight="1" spans="1:7">
      <c r="A941" s="18">
        <v>939</v>
      </c>
      <c r="B941" s="19" t="s">
        <v>1826</v>
      </c>
      <c r="C941" s="19" t="s">
        <v>1891</v>
      </c>
      <c r="D941" s="19" t="s">
        <v>19</v>
      </c>
      <c r="E941" s="20" t="s">
        <v>1892</v>
      </c>
      <c r="F941" s="21">
        <f>VLOOKUP(E941,[1]发放表!$E$4:$K$4468,7,0)</f>
        <v>50</v>
      </c>
      <c r="G941" s="21"/>
    </row>
    <row r="942" s="2" customFormat="1" ht="11.45" customHeight="1" spans="1:7">
      <c r="A942" s="18">
        <v>940</v>
      </c>
      <c r="B942" s="19" t="s">
        <v>1826</v>
      </c>
      <c r="C942" s="19" t="s">
        <v>1893</v>
      </c>
      <c r="D942" s="19" t="s">
        <v>19</v>
      </c>
      <c r="E942" s="20" t="s">
        <v>1894</v>
      </c>
      <c r="F942" s="21">
        <f>VLOOKUP(E942,[1]发放表!$E$4:$K$4468,7,0)</f>
        <v>50</v>
      </c>
      <c r="G942" s="21"/>
    </row>
    <row r="943" s="2" customFormat="1" ht="11.45" customHeight="1" spans="1:7">
      <c r="A943" s="18">
        <v>941</v>
      </c>
      <c r="B943" s="19" t="s">
        <v>1826</v>
      </c>
      <c r="C943" s="19" t="s">
        <v>1895</v>
      </c>
      <c r="D943" s="19" t="s">
        <v>10</v>
      </c>
      <c r="E943" s="20" t="s">
        <v>1896</v>
      </c>
      <c r="F943" s="21">
        <f>VLOOKUP(E943,[1]发放表!$E$4:$K$4468,7,0)</f>
        <v>50</v>
      </c>
      <c r="G943" s="21"/>
    </row>
    <row r="944" s="2" customFormat="1" ht="11.45" customHeight="1" spans="1:7">
      <c r="A944" s="18">
        <v>942</v>
      </c>
      <c r="B944" s="19" t="s">
        <v>1826</v>
      </c>
      <c r="C944" s="19" t="s">
        <v>1897</v>
      </c>
      <c r="D944" s="19" t="s">
        <v>10</v>
      </c>
      <c r="E944" s="20" t="s">
        <v>1898</v>
      </c>
      <c r="F944" s="21">
        <f>VLOOKUP(E944,[1]发放表!$E$4:$K$4468,7,0)</f>
        <v>50</v>
      </c>
      <c r="G944" s="21"/>
    </row>
    <row r="945" s="2" customFormat="1" ht="11.45" customHeight="1" spans="1:7">
      <c r="A945" s="18">
        <v>943</v>
      </c>
      <c r="B945" s="19" t="s">
        <v>1826</v>
      </c>
      <c r="C945" s="19" t="s">
        <v>1899</v>
      </c>
      <c r="D945" s="19" t="s">
        <v>10</v>
      </c>
      <c r="E945" s="20" t="s">
        <v>1900</v>
      </c>
      <c r="F945" s="21">
        <f>VLOOKUP(E945,[1]发放表!$E$4:$K$4468,7,0)</f>
        <v>50</v>
      </c>
      <c r="G945" s="21"/>
    </row>
    <row r="946" s="2" customFormat="1" ht="11.45" customHeight="1" spans="1:7">
      <c r="A946" s="18">
        <v>944</v>
      </c>
      <c r="B946" s="19" t="s">
        <v>1826</v>
      </c>
      <c r="C946" s="19" t="s">
        <v>1901</v>
      </c>
      <c r="D946" s="19" t="s">
        <v>19</v>
      </c>
      <c r="E946" s="20" t="s">
        <v>1902</v>
      </c>
      <c r="F946" s="21">
        <f>VLOOKUP(E946,[1]发放表!$E$4:$K$4468,7,0)</f>
        <v>50</v>
      </c>
      <c r="G946" s="21"/>
    </row>
    <row r="947" s="2" customFormat="1" ht="11.45" customHeight="1" spans="1:7">
      <c r="A947" s="18">
        <v>945</v>
      </c>
      <c r="B947" s="19" t="s">
        <v>1826</v>
      </c>
      <c r="C947" s="19" t="s">
        <v>1903</v>
      </c>
      <c r="D947" s="19" t="s">
        <v>10</v>
      </c>
      <c r="E947" s="20" t="s">
        <v>1904</v>
      </c>
      <c r="F947" s="21">
        <f>VLOOKUP(E947,[1]发放表!$E$4:$K$4468,7,0)</f>
        <v>50</v>
      </c>
      <c r="G947" s="21"/>
    </row>
    <row r="948" s="2" customFormat="1" ht="11.45" customHeight="1" spans="1:7">
      <c r="A948" s="18">
        <v>946</v>
      </c>
      <c r="B948" s="19" t="s">
        <v>1826</v>
      </c>
      <c r="C948" s="19" t="s">
        <v>1905</v>
      </c>
      <c r="D948" s="19" t="s">
        <v>19</v>
      </c>
      <c r="E948" s="20" t="s">
        <v>1906</v>
      </c>
      <c r="F948" s="21">
        <f>VLOOKUP(E948,[1]发放表!$E$4:$K$4468,7,0)</f>
        <v>50</v>
      </c>
      <c r="G948" s="21"/>
    </row>
    <row r="949" s="2" customFormat="1" ht="11.45" customHeight="1" spans="1:7">
      <c r="A949" s="18">
        <v>947</v>
      </c>
      <c r="B949" s="19" t="s">
        <v>1826</v>
      </c>
      <c r="C949" s="19" t="s">
        <v>1907</v>
      </c>
      <c r="D949" s="19" t="s">
        <v>10</v>
      </c>
      <c r="E949" s="20" t="s">
        <v>1908</v>
      </c>
      <c r="F949" s="21">
        <f>VLOOKUP(E949,[1]发放表!$E$4:$K$4468,7,0)</f>
        <v>50</v>
      </c>
      <c r="G949" s="21"/>
    </row>
    <row r="950" s="2" customFormat="1" ht="11.45" customHeight="1" spans="1:7">
      <c r="A950" s="18">
        <v>948</v>
      </c>
      <c r="B950" s="19" t="s">
        <v>1826</v>
      </c>
      <c r="C950" s="19" t="s">
        <v>1909</v>
      </c>
      <c r="D950" s="19" t="s">
        <v>10</v>
      </c>
      <c r="E950" s="20" t="s">
        <v>1910</v>
      </c>
      <c r="F950" s="21">
        <f>VLOOKUP(E950,[1]发放表!$E$4:$K$4468,7,0)</f>
        <v>50</v>
      </c>
      <c r="G950" s="21"/>
    </row>
    <row r="951" s="2" customFormat="1" ht="11.45" customHeight="1" spans="1:7">
      <c r="A951" s="18">
        <v>949</v>
      </c>
      <c r="B951" s="19" t="s">
        <v>1826</v>
      </c>
      <c r="C951" s="19" t="s">
        <v>1911</v>
      </c>
      <c r="D951" s="19" t="s">
        <v>10</v>
      </c>
      <c r="E951" s="20" t="s">
        <v>1912</v>
      </c>
      <c r="F951" s="21">
        <f>VLOOKUP(E951,[1]发放表!$E$4:$K$4468,7,0)</f>
        <v>50</v>
      </c>
      <c r="G951" s="21"/>
    </row>
    <row r="952" s="2" customFormat="1" ht="11.45" customHeight="1" spans="1:7">
      <c r="A952" s="18">
        <v>950</v>
      </c>
      <c r="B952" s="19" t="s">
        <v>1826</v>
      </c>
      <c r="C952" s="19" t="s">
        <v>1913</v>
      </c>
      <c r="D952" s="19" t="s">
        <v>19</v>
      </c>
      <c r="E952" s="20" t="s">
        <v>1914</v>
      </c>
      <c r="F952" s="21">
        <f>VLOOKUP(E952,[1]发放表!$E$4:$K$4468,7,0)</f>
        <v>50</v>
      </c>
      <c r="G952" s="21"/>
    </row>
    <row r="953" s="2" customFormat="1" ht="11.45" customHeight="1" spans="1:7">
      <c r="A953" s="18">
        <v>951</v>
      </c>
      <c r="B953" s="19" t="s">
        <v>1826</v>
      </c>
      <c r="C953" s="19" t="s">
        <v>1915</v>
      </c>
      <c r="D953" s="19" t="s">
        <v>19</v>
      </c>
      <c r="E953" s="20" t="s">
        <v>1916</v>
      </c>
      <c r="F953" s="21">
        <f>VLOOKUP(E953,[1]发放表!$E$4:$K$4468,7,0)</f>
        <v>50</v>
      </c>
      <c r="G953" s="21"/>
    </row>
    <row r="954" s="2" customFormat="1" ht="11.45" customHeight="1" spans="1:7">
      <c r="A954" s="18">
        <v>952</v>
      </c>
      <c r="B954" s="19" t="s">
        <v>1826</v>
      </c>
      <c r="C954" s="19" t="s">
        <v>1917</v>
      </c>
      <c r="D954" s="19" t="s">
        <v>10</v>
      </c>
      <c r="E954" s="20" t="s">
        <v>1918</v>
      </c>
      <c r="F954" s="21">
        <f>VLOOKUP(E954,[1]发放表!$E$4:$K$4468,7,0)</f>
        <v>50</v>
      </c>
      <c r="G954" s="21"/>
    </row>
    <row r="955" s="2" customFormat="1" ht="11.45" customHeight="1" spans="1:7">
      <c r="A955" s="18">
        <v>953</v>
      </c>
      <c r="B955" s="19" t="s">
        <v>1826</v>
      </c>
      <c r="C955" s="19" t="s">
        <v>1919</v>
      </c>
      <c r="D955" s="19" t="s">
        <v>10</v>
      </c>
      <c r="E955" s="20" t="s">
        <v>1920</v>
      </c>
      <c r="F955" s="21">
        <f>VLOOKUP(E955,[1]发放表!$E$4:$K$4468,7,0)</f>
        <v>50</v>
      </c>
      <c r="G955" s="21"/>
    </row>
    <row r="956" s="2" customFormat="1" ht="11.45" customHeight="1" spans="1:7">
      <c r="A956" s="18">
        <v>954</v>
      </c>
      <c r="B956" s="19" t="s">
        <v>1826</v>
      </c>
      <c r="C956" s="19" t="s">
        <v>1921</v>
      </c>
      <c r="D956" s="19" t="s">
        <v>19</v>
      </c>
      <c r="E956" s="20" t="s">
        <v>1922</v>
      </c>
      <c r="F956" s="21">
        <f>VLOOKUP(E956,[1]发放表!$E$4:$K$4468,7,0)</f>
        <v>50</v>
      </c>
      <c r="G956" s="21"/>
    </row>
    <row r="957" s="2" customFormat="1" ht="11.45" customHeight="1" spans="1:7">
      <c r="A957" s="18">
        <v>955</v>
      </c>
      <c r="B957" s="19" t="s">
        <v>1826</v>
      </c>
      <c r="C957" s="19" t="s">
        <v>1923</v>
      </c>
      <c r="D957" s="19" t="s">
        <v>19</v>
      </c>
      <c r="E957" s="20" t="s">
        <v>1924</v>
      </c>
      <c r="F957" s="21">
        <f>VLOOKUP(E957,[1]发放表!$E$4:$K$4468,7,0)</f>
        <v>50</v>
      </c>
      <c r="G957" s="21"/>
    </row>
    <row r="958" s="2" customFormat="1" ht="11.45" customHeight="1" spans="1:7">
      <c r="A958" s="18">
        <v>956</v>
      </c>
      <c r="B958" s="19" t="s">
        <v>1826</v>
      </c>
      <c r="C958" s="19" t="s">
        <v>1925</v>
      </c>
      <c r="D958" s="19" t="s">
        <v>10</v>
      </c>
      <c r="E958" s="20" t="s">
        <v>1926</v>
      </c>
      <c r="F958" s="21">
        <f>VLOOKUP(E958,[1]发放表!$E$4:$K$4468,7,0)</f>
        <v>50</v>
      </c>
      <c r="G958" s="21"/>
    </row>
    <row r="959" s="2" customFormat="1" ht="11.45" customHeight="1" spans="1:7">
      <c r="A959" s="18">
        <v>957</v>
      </c>
      <c r="B959" s="19" t="s">
        <v>1826</v>
      </c>
      <c r="C959" s="19" t="s">
        <v>1927</v>
      </c>
      <c r="D959" s="19" t="s">
        <v>19</v>
      </c>
      <c r="E959" s="20" t="s">
        <v>1928</v>
      </c>
      <c r="F959" s="21">
        <f>VLOOKUP(E959,[1]发放表!$E$4:$K$4468,7,0)</f>
        <v>50</v>
      </c>
      <c r="G959" s="21"/>
    </row>
    <row r="960" s="2" customFormat="1" ht="11.45" customHeight="1" spans="1:7">
      <c r="A960" s="18">
        <v>958</v>
      </c>
      <c r="B960" s="19" t="s">
        <v>1826</v>
      </c>
      <c r="C960" s="19" t="s">
        <v>1929</v>
      </c>
      <c r="D960" s="19" t="s">
        <v>19</v>
      </c>
      <c r="E960" s="20" t="s">
        <v>1930</v>
      </c>
      <c r="F960" s="21">
        <f>VLOOKUP(E960,[1]发放表!$E$4:$K$4468,7,0)</f>
        <v>50</v>
      </c>
      <c r="G960" s="21"/>
    </row>
    <row r="961" s="2" customFormat="1" ht="11.45" customHeight="1" spans="1:7">
      <c r="A961" s="18">
        <v>959</v>
      </c>
      <c r="B961" s="19" t="s">
        <v>1826</v>
      </c>
      <c r="C961" s="19" t="s">
        <v>1091</v>
      </c>
      <c r="D961" s="19" t="s">
        <v>19</v>
      </c>
      <c r="E961" s="20" t="s">
        <v>1931</v>
      </c>
      <c r="F961" s="21">
        <f>VLOOKUP(E961,[1]发放表!$E$4:$K$4468,7,0)</f>
        <v>50</v>
      </c>
      <c r="G961" s="21"/>
    </row>
    <row r="962" s="2" customFormat="1" ht="11.45" customHeight="1" spans="1:7">
      <c r="A962" s="18">
        <v>960</v>
      </c>
      <c r="B962" s="19" t="s">
        <v>1826</v>
      </c>
      <c r="C962" s="19" t="s">
        <v>1932</v>
      </c>
      <c r="D962" s="19" t="s">
        <v>19</v>
      </c>
      <c r="E962" s="20" t="s">
        <v>1933</v>
      </c>
      <c r="F962" s="21">
        <f>VLOOKUP(E962,[1]发放表!$E$4:$K$4468,7,0)</f>
        <v>50</v>
      </c>
      <c r="G962" s="21"/>
    </row>
    <row r="963" s="2" customFormat="1" ht="11.45" customHeight="1" spans="1:7">
      <c r="A963" s="18">
        <v>961</v>
      </c>
      <c r="B963" s="19" t="s">
        <v>1826</v>
      </c>
      <c r="C963" s="19" t="s">
        <v>1934</v>
      </c>
      <c r="D963" s="19" t="s">
        <v>19</v>
      </c>
      <c r="E963" s="20" t="s">
        <v>1935</v>
      </c>
      <c r="F963" s="21">
        <f>VLOOKUP(E963,[1]发放表!$E$4:$K$4468,7,0)</f>
        <v>50</v>
      </c>
      <c r="G963" s="21"/>
    </row>
    <row r="964" s="2" customFormat="1" ht="11.45" customHeight="1" spans="1:7">
      <c r="A964" s="18">
        <v>962</v>
      </c>
      <c r="B964" s="19" t="s">
        <v>1826</v>
      </c>
      <c r="C964" s="19" t="s">
        <v>1936</v>
      </c>
      <c r="D964" s="19" t="s">
        <v>10</v>
      </c>
      <c r="E964" s="20" t="s">
        <v>1937</v>
      </c>
      <c r="F964" s="21">
        <f>VLOOKUP(E964,[1]发放表!$E$4:$K$4468,7,0)</f>
        <v>50</v>
      </c>
      <c r="G964" s="21"/>
    </row>
    <row r="965" s="2" customFormat="1" ht="11.45" customHeight="1" spans="1:7">
      <c r="A965" s="18">
        <v>963</v>
      </c>
      <c r="B965" s="19" t="s">
        <v>1826</v>
      </c>
      <c r="C965" s="19" t="s">
        <v>1938</v>
      </c>
      <c r="D965" s="19" t="s">
        <v>19</v>
      </c>
      <c r="E965" s="20" t="s">
        <v>1939</v>
      </c>
      <c r="F965" s="21">
        <f>VLOOKUP(E965,[1]发放表!$E$4:$K$4468,7,0)</f>
        <v>50</v>
      </c>
      <c r="G965" s="21"/>
    </row>
    <row r="966" s="2" customFormat="1" ht="11.45" customHeight="1" spans="1:7">
      <c r="A966" s="18">
        <v>964</v>
      </c>
      <c r="B966" s="19" t="s">
        <v>1826</v>
      </c>
      <c r="C966" s="19" t="s">
        <v>1940</v>
      </c>
      <c r="D966" s="19" t="s">
        <v>10</v>
      </c>
      <c r="E966" s="20" t="s">
        <v>1941</v>
      </c>
      <c r="F966" s="21">
        <f>VLOOKUP(E966,[1]发放表!$E$4:$K$4468,7,0)</f>
        <v>50</v>
      </c>
      <c r="G966" s="21"/>
    </row>
    <row r="967" s="2" customFormat="1" ht="11.45" customHeight="1" spans="1:7">
      <c r="A967" s="18">
        <v>965</v>
      </c>
      <c r="B967" s="19" t="s">
        <v>1826</v>
      </c>
      <c r="C967" s="19" t="s">
        <v>1942</v>
      </c>
      <c r="D967" s="19" t="s">
        <v>19</v>
      </c>
      <c r="E967" s="20" t="s">
        <v>1943</v>
      </c>
      <c r="F967" s="21">
        <f>VLOOKUP(E967,[1]发放表!$E$4:$K$4468,7,0)</f>
        <v>50</v>
      </c>
      <c r="G967" s="21"/>
    </row>
    <row r="968" s="2" customFormat="1" ht="11.45" customHeight="1" spans="1:7">
      <c r="A968" s="18">
        <v>966</v>
      </c>
      <c r="B968" s="19" t="s">
        <v>1826</v>
      </c>
      <c r="C968" s="19" t="s">
        <v>1944</v>
      </c>
      <c r="D968" s="19" t="s">
        <v>10</v>
      </c>
      <c r="E968" s="20" t="s">
        <v>1945</v>
      </c>
      <c r="F968" s="21">
        <f>VLOOKUP(E968,[1]发放表!$E$4:$K$4468,7,0)</f>
        <v>50</v>
      </c>
      <c r="G968" s="21"/>
    </row>
    <row r="969" s="2" customFormat="1" ht="11.45" customHeight="1" spans="1:7">
      <c r="A969" s="18">
        <v>967</v>
      </c>
      <c r="B969" s="19" t="s">
        <v>1826</v>
      </c>
      <c r="C969" s="19" t="s">
        <v>1946</v>
      </c>
      <c r="D969" s="19" t="s">
        <v>10</v>
      </c>
      <c r="E969" s="20" t="s">
        <v>1947</v>
      </c>
      <c r="F969" s="21">
        <f>VLOOKUP(E969,[1]发放表!$E$4:$K$4468,7,0)</f>
        <v>50</v>
      </c>
      <c r="G969" s="21"/>
    </row>
    <row r="970" s="2" customFormat="1" ht="11.45" customHeight="1" spans="1:7">
      <c r="A970" s="18">
        <v>968</v>
      </c>
      <c r="B970" s="19" t="s">
        <v>1826</v>
      </c>
      <c r="C970" s="19" t="s">
        <v>1948</v>
      </c>
      <c r="D970" s="19" t="s">
        <v>19</v>
      </c>
      <c r="E970" s="20" t="s">
        <v>1949</v>
      </c>
      <c r="F970" s="21">
        <f>VLOOKUP(E970,[1]发放表!$E$4:$K$4468,7,0)</f>
        <v>50</v>
      </c>
      <c r="G970" s="21"/>
    </row>
    <row r="971" s="2" customFormat="1" ht="11.45" customHeight="1" spans="1:7">
      <c r="A971" s="18">
        <v>969</v>
      </c>
      <c r="B971" s="19" t="s">
        <v>1826</v>
      </c>
      <c r="C971" s="19" t="s">
        <v>1950</v>
      </c>
      <c r="D971" s="19" t="s">
        <v>10</v>
      </c>
      <c r="E971" s="20" t="s">
        <v>1951</v>
      </c>
      <c r="F971" s="21">
        <f>VLOOKUP(E971,[1]发放表!$E$4:$K$4468,7,0)</f>
        <v>50</v>
      </c>
      <c r="G971" s="21"/>
    </row>
    <row r="972" s="2" customFormat="1" ht="11.45" customHeight="1" spans="1:7">
      <c r="A972" s="18">
        <v>970</v>
      </c>
      <c r="B972" s="19" t="s">
        <v>1826</v>
      </c>
      <c r="C972" s="19" t="s">
        <v>1952</v>
      </c>
      <c r="D972" s="19" t="s">
        <v>19</v>
      </c>
      <c r="E972" s="20" t="s">
        <v>1953</v>
      </c>
      <c r="F972" s="21">
        <f>VLOOKUP(E972,[1]发放表!$E$4:$K$4468,7,0)</f>
        <v>50</v>
      </c>
      <c r="G972" s="21"/>
    </row>
    <row r="973" s="2" customFormat="1" ht="11.45" customHeight="1" spans="1:7">
      <c r="A973" s="18">
        <v>971</v>
      </c>
      <c r="B973" s="19" t="s">
        <v>1826</v>
      </c>
      <c r="C973" s="19" t="s">
        <v>1954</v>
      </c>
      <c r="D973" s="19" t="s">
        <v>10</v>
      </c>
      <c r="E973" s="20" t="s">
        <v>1955</v>
      </c>
      <c r="F973" s="21">
        <f>VLOOKUP(E973,[1]发放表!$E$4:$K$4468,7,0)</f>
        <v>50</v>
      </c>
      <c r="G973" s="21"/>
    </row>
    <row r="974" s="2" customFormat="1" ht="11.45" customHeight="1" spans="1:7">
      <c r="A974" s="18">
        <v>972</v>
      </c>
      <c r="B974" s="19" t="s">
        <v>1826</v>
      </c>
      <c r="C974" s="19" t="s">
        <v>1956</v>
      </c>
      <c r="D974" s="19" t="s">
        <v>10</v>
      </c>
      <c r="E974" s="20" t="s">
        <v>1957</v>
      </c>
      <c r="F974" s="21">
        <f>VLOOKUP(E974,[1]发放表!$E$4:$K$4468,7,0)</f>
        <v>50</v>
      </c>
      <c r="G974" s="21"/>
    </row>
    <row r="975" s="2" customFormat="1" ht="11.45" customHeight="1" spans="1:7">
      <c r="A975" s="18">
        <v>973</v>
      </c>
      <c r="B975" s="19" t="s">
        <v>1826</v>
      </c>
      <c r="C975" s="19" t="s">
        <v>1958</v>
      </c>
      <c r="D975" s="19" t="s">
        <v>19</v>
      </c>
      <c r="E975" s="20" t="s">
        <v>1959</v>
      </c>
      <c r="F975" s="21">
        <f>VLOOKUP(E975,[1]发放表!$E$4:$K$4468,7,0)</f>
        <v>50</v>
      </c>
      <c r="G975" s="21"/>
    </row>
    <row r="976" s="2" customFormat="1" ht="11.45" customHeight="1" spans="1:7">
      <c r="A976" s="18">
        <v>974</v>
      </c>
      <c r="B976" s="19" t="s">
        <v>1826</v>
      </c>
      <c r="C976" s="19" t="s">
        <v>1960</v>
      </c>
      <c r="D976" s="19" t="s">
        <v>19</v>
      </c>
      <c r="E976" s="20" t="s">
        <v>1961</v>
      </c>
      <c r="F976" s="21">
        <f>VLOOKUP(E976,[1]发放表!$E$4:$K$4468,7,0)</f>
        <v>50</v>
      </c>
      <c r="G976" s="21"/>
    </row>
    <row r="977" s="2" customFormat="1" ht="11.45" customHeight="1" spans="1:7">
      <c r="A977" s="18">
        <v>975</v>
      </c>
      <c r="B977" s="19" t="s">
        <v>1826</v>
      </c>
      <c r="C977" s="19" t="s">
        <v>1962</v>
      </c>
      <c r="D977" s="19" t="s">
        <v>10</v>
      </c>
      <c r="E977" s="20" t="s">
        <v>1963</v>
      </c>
      <c r="F977" s="21">
        <f>VLOOKUP(E977,[1]发放表!$E$4:$K$4468,7,0)</f>
        <v>50</v>
      </c>
      <c r="G977" s="21"/>
    </row>
    <row r="978" s="2" customFormat="1" ht="11.45" customHeight="1" spans="1:7">
      <c r="A978" s="18">
        <v>976</v>
      </c>
      <c r="B978" s="19" t="s">
        <v>1826</v>
      </c>
      <c r="C978" s="19" t="s">
        <v>1964</v>
      </c>
      <c r="D978" s="19" t="s">
        <v>10</v>
      </c>
      <c r="E978" s="20" t="s">
        <v>1965</v>
      </c>
      <c r="F978" s="21">
        <f>VLOOKUP(E978,[1]发放表!$E$4:$K$4468,7,0)</f>
        <v>50</v>
      </c>
      <c r="G978" s="21"/>
    </row>
    <row r="979" s="2" customFormat="1" ht="11.45" customHeight="1" spans="1:7">
      <c r="A979" s="18">
        <v>977</v>
      </c>
      <c r="B979" s="19" t="s">
        <v>1826</v>
      </c>
      <c r="C979" s="19" t="s">
        <v>1966</v>
      </c>
      <c r="D979" s="19" t="s">
        <v>19</v>
      </c>
      <c r="E979" s="20" t="s">
        <v>1967</v>
      </c>
      <c r="F979" s="21">
        <f>VLOOKUP(E979,[1]发放表!$E$4:$K$4468,7,0)</f>
        <v>50</v>
      </c>
      <c r="G979" s="21"/>
    </row>
    <row r="980" s="2" customFormat="1" ht="11.45" customHeight="1" spans="1:7">
      <c r="A980" s="18">
        <v>978</v>
      </c>
      <c r="B980" s="19" t="s">
        <v>1826</v>
      </c>
      <c r="C980" s="19" t="s">
        <v>1968</v>
      </c>
      <c r="D980" s="19" t="s">
        <v>19</v>
      </c>
      <c r="E980" s="20" t="s">
        <v>1969</v>
      </c>
      <c r="F980" s="21">
        <f>VLOOKUP(E980,[1]发放表!$E$4:$K$4468,7,0)</f>
        <v>50</v>
      </c>
      <c r="G980" s="21"/>
    </row>
    <row r="981" s="2" customFormat="1" ht="11.45" customHeight="1" spans="1:7">
      <c r="A981" s="18">
        <v>979</v>
      </c>
      <c r="B981" s="19" t="s">
        <v>1826</v>
      </c>
      <c r="C981" s="19" t="s">
        <v>1970</v>
      </c>
      <c r="D981" s="19" t="s">
        <v>10</v>
      </c>
      <c r="E981" s="20" t="s">
        <v>1971</v>
      </c>
      <c r="F981" s="21">
        <f>VLOOKUP(E981,[1]发放表!$E$4:$K$4468,7,0)</f>
        <v>50</v>
      </c>
      <c r="G981" s="21"/>
    </row>
    <row r="982" s="2" customFormat="1" ht="11.45" customHeight="1" spans="1:7">
      <c r="A982" s="18">
        <v>980</v>
      </c>
      <c r="B982" s="19" t="s">
        <v>1826</v>
      </c>
      <c r="C982" s="19" t="s">
        <v>951</v>
      </c>
      <c r="D982" s="19" t="s">
        <v>19</v>
      </c>
      <c r="E982" s="20" t="s">
        <v>1972</v>
      </c>
      <c r="F982" s="21">
        <f>VLOOKUP(E982,[1]发放表!$E$4:$K$4468,7,0)</f>
        <v>50</v>
      </c>
      <c r="G982" s="21"/>
    </row>
    <row r="983" s="2" customFormat="1" ht="11.45" customHeight="1" spans="1:7">
      <c r="A983" s="18">
        <v>981</v>
      </c>
      <c r="B983" s="19" t="s">
        <v>1826</v>
      </c>
      <c r="C983" s="19" t="s">
        <v>1973</v>
      </c>
      <c r="D983" s="19" t="s">
        <v>10</v>
      </c>
      <c r="E983" s="20" t="s">
        <v>1974</v>
      </c>
      <c r="F983" s="21">
        <f>VLOOKUP(E983,[1]发放表!$E$4:$K$4468,7,0)</f>
        <v>50</v>
      </c>
      <c r="G983" s="21"/>
    </row>
    <row r="984" s="2" customFormat="1" ht="11.45" customHeight="1" spans="1:7">
      <c r="A984" s="18">
        <v>982</v>
      </c>
      <c r="B984" s="19" t="s">
        <v>1826</v>
      </c>
      <c r="C984" s="19" t="s">
        <v>1975</v>
      </c>
      <c r="D984" s="19" t="s">
        <v>19</v>
      </c>
      <c r="E984" s="20" t="s">
        <v>1976</v>
      </c>
      <c r="F984" s="21">
        <f>VLOOKUP(E984,[1]发放表!$E$4:$K$4468,7,0)</f>
        <v>50</v>
      </c>
      <c r="G984" s="21"/>
    </row>
    <row r="985" s="2" customFormat="1" ht="11.45" customHeight="1" spans="1:7">
      <c r="A985" s="18">
        <v>983</v>
      </c>
      <c r="B985" s="19" t="s">
        <v>1826</v>
      </c>
      <c r="C985" s="19" t="s">
        <v>1977</v>
      </c>
      <c r="D985" s="19" t="s">
        <v>19</v>
      </c>
      <c r="E985" s="20" t="s">
        <v>1978</v>
      </c>
      <c r="F985" s="21">
        <f>VLOOKUP(E985,[1]发放表!$E$4:$K$4468,7,0)</f>
        <v>50</v>
      </c>
      <c r="G985" s="21"/>
    </row>
    <row r="986" s="2" customFormat="1" ht="11.45" customHeight="1" spans="1:7">
      <c r="A986" s="18">
        <v>984</v>
      </c>
      <c r="B986" s="19" t="s">
        <v>1826</v>
      </c>
      <c r="C986" s="19" t="s">
        <v>1979</v>
      </c>
      <c r="D986" s="19" t="s">
        <v>19</v>
      </c>
      <c r="E986" s="20" t="s">
        <v>1980</v>
      </c>
      <c r="F986" s="21">
        <f>VLOOKUP(E986,[1]发放表!$E$4:$K$4468,7,0)</f>
        <v>50</v>
      </c>
      <c r="G986" s="21"/>
    </row>
    <row r="987" s="2" customFormat="1" ht="11.45" customHeight="1" spans="1:7">
      <c r="A987" s="18">
        <v>985</v>
      </c>
      <c r="B987" s="19" t="s">
        <v>1826</v>
      </c>
      <c r="C987" s="19" t="s">
        <v>1981</v>
      </c>
      <c r="D987" s="19" t="s">
        <v>19</v>
      </c>
      <c r="E987" s="20" t="s">
        <v>1982</v>
      </c>
      <c r="F987" s="21">
        <f>VLOOKUP(E987,[1]发放表!$E$4:$K$4468,7,0)</f>
        <v>50</v>
      </c>
      <c r="G987" s="21"/>
    </row>
    <row r="988" s="2" customFormat="1" ht="11.45" customHeight="1" spans="1:7">
      <c r="A988" s="18">
        <v>986</v>
      </c>
      <c r="B988" s="19" t="s">
        <v>1826</v>
      </c>
      <c r="C988" s="19" t="s">
        <v>1983</v>
      </c>
      <c r="D988" s="19" t="s">
        <v>10</v>
      </c>
      <c r="E988" s="20" t="s">
        <v>1984</v>
      </c>
      <c r="F988" s="21">
        <f>VLOOKUP(E988,[1]发放表!$E$4:$K$4468,7,0)</f>
        <v>50</v>
      </c>
      <c r="G988" s="21"/>
    </row>
    <row r="989" s="2" customFormat="1" ht="11.45" customHeight="1" spans="1:7">
      <c r="A989" s="18">
        <v>987</v>
      </c>
      <c r="B989" s="19" t="s">
        <v>1826</v>
      </c>
      <c r="C989" s="19" t="s">
        <v>1985</v>
      </c>
      <c r="D989" s="19" t="s">
        <v>10</v>
      </c>
      <c r="E989" s="20" t="s">
        <v>1986</v>
      </c>
      <c r="F989" s="21">
        <f>VLOOKUP(E989,[1]发放表!$E$4:$K$4468,7,0)</f>
        <v>50</v>
      </c>
      <c r="G989" s="21"/>
    </row>
    <row r="990" s="2" customFormat="1" ht="11.45" customHeight="1" spans="1:7">
      <c r="A990" s="18">
        <v>988</v>
      </c>
      <c r="B990" s="19" t="s">
        <v>1826</v>
      </c>
      <c r="C990" s="19" t="s">
        <v>1987</v>
      </c>
      <c r="D990" s="19" t="s">
        <v>10</v>
      </c>
      <c r="E990" s="20" t="s">
        <v>1988</v>
      </c>
      <c r="F990" s="21">
        <f>VLOOKUP(E990,[1]发放表!$E$4:$K$4468,7,0)</f>
        <v>50</v>
      </c>
      <c r="G990" s="21"/>
    </row>
    <row r="991" s="2" customFormat="1" ht="11.45" customHeight="1" spans="1:7">
      <c r="A991" s="18">
        <v>989</v>
      </c>
      <c r="B991" s="19" t="s">
        <v>1826</v>
      </c>
      <c r="C991" s="19" t="s">
        <v>1989</v>
      </c>
      <c r="D991" s="19" t="s">
        <v>19</v>
      </c>
      <c r="E991" s="20" t="s">
        <v>1990</v>
      </c>
      <c r="F991" s="21">
        <f>VLOOKUP(E991,[1]发放表!$E$4:$K$4468,7,0)</f>
        <v>50</v>
      </c>
      <c r="G991" s="21"/>
    </row>
    <row r="992" s="2" customFormat="1" ht="11.45" customHeight="1" spans="1:7">
      <c r="A992" s="18">
        <v>990</v>
      </c>
      <c r="B992" s="19" t="s">
        <v>1826</v>
      </c>
      <c r="C992" s="19" t="s">
        <v>1991</v>
      </c>
      <c r="D992" s="19" t="s">
        <v>10</v>
      </c>
      <c r="E992" s="20" t="s">
        <v>1992</v>
      </c>
      <c r="F992" s="21">
        <f>VLOOKUP(E992,[1]发放表!$E$4:$K$4468,7,0)</f>
        <v>50</v>
      </c>
      <c r="G992" s="21"/>
    </row>
    <row r="993" s="2" customFormat="1" ht="11.45" customHeight="1" spans="1:7">
      <c r="A993" s="18">
        <v>991</v>
      </c>
      <c r="B993" s="19" t="s">
        <v>1826</v>
      </c>
      <c r="C993" s="19" t="s">
        <v>1993</v>
      </c>
      <c r="D993" s="19" t="s">
        <v>19</v>
      </c>
      <c r="E993" s="20" t="s">
        <v>1994</v>
      </c>
      <c r="F993" s="21">
        <f>VLOOKUP(E993,[1]发放表!$E$4:$K$4468,7,0)</f>
        <v>50</v>
      </c>
      <c r="G993" s="21"/>
    </row>
    <row r="994" s="2" customFormat="1" ht="11.45" customHeight="1" spans="1:7">
      <c r="A994" s="18">
        <v>992</v>
      </c>
      <c r="B994" s="19" t="s">
        <v>1826</v>
      </c>
      <c r="C994" s="19" t="s">
        <v>1995</v>
      </c>
      <c r="D994" s="19" t="s">
        <v>19</v>
      </c>
      <c r="E994" s="20" t="s">
        <v>1996</v>
      </c>
      <c r="F994" s="21">
        <f>VLOOKUP(E994,[1]发放表!$E$4:$K$4468,7,0)</f>
        <v>50</v>
      </c>
      <c r="G994" s="21"/>
    </row>
    <row r="995" s="2" customFormat="1" ht="11.45" customHeight="1" spans="1:7">
      <c r="A995" s="18">
        <v>993</v>
      </c>
      <c r="B995" s="19" t="s">
        <v>1826</v>
      </c>
      <c r="C995" s="19" t="s">
        <v>1997</v>
      </c>
      <c r="D995" s="19" t="s">
        <v>10</v>
      </c>
      <c r="E995" s="20" t="s">
        <v>1998</v>
      </c>
      <c r="F995" s="21">
        <f>VLOOKUP(E995,[1]发放表!$E$4:$K$4468,7,0)</f>
        <v>50</v>
      </c>
      <c r="G995" s="21"/>
    </row>
    <row r="996" s="2" customFormat="1" ht="11.45" customHeight="1" spans="1:7">
      <c r="A996" s="18">
        <v>994</v>
      </c>
      <c r="B996" s="19" t="s">
        <v>1826</v>
      </c>
      <c r="C996" s="19" t="s">
        <v>1999</v>
      </c>
      <c r="D996" s="19" t="s">
        <v>19</v>
      </c>
      <c r="E996" s="20" t="s">
        <v>2000</v>
      </c>
      <c r="F996" s="21">
        <f>VLOOKUP(E996,[1]发放表!$E$4:$K$4468,7,0)</f>
        <v>50</v>
      </c>
      <c r="G996" s="21"/>
    </row>
    <row r="997" s="2" customFormat="1" ht="11.45" customHeight="1" spans="1:7">
      <c r="A997" s="18">
        <v>995</v>
      </c>
      <c r="B997" s="19" t="s">
        <v>1826</v>
      </c>
      <c r="C997" s="19" t="s">
        <v>2001</v>
      </c>
      <c r="D997" s="19" t="s">
        <v>19</v>
      </c>
      <c r="E997" s="20" t="s">
        <v>2002</v>
      </c>
      <c r="F997" s="21">
        <f>VLOOKUP(E997,[1]发放表!$E$4:$K$4468,7,0)</f>
        <v>50</v>
      </c>
      <c r="G997" s="21"/>
    </row>
    <row r="998" s="2" customFormat="1" ht="11.45" customHeight="1" spans="1:7">
      <c r="A998" s="18">
        <v>996</v>
      </c>
      <c r="B998" s="19" t="s">
        <v>1826</v>
      </c>
      <c r="C998" s="19" t="s">
        <v>2003</v>
      </c>
      <c r="D998" s="19" t="s">
        <v>10</v>
      </c>
      <c r="E998" s="20" t="s">
        <v>2004</v>
      </c>
      <c r="F998" s="21">
        <f>VLOOKUP(E998,[1]发放表!$E$4:$K$4468,7,0)</f>
        <v>50</v>
      </c>
      <c r="G998" s="21"/>
    </row>
    <row r="999" s="2" customFormat="1" ht="11.45" customHeight="1" spans="1:7">
      <c r="A999" s="18">
        <v>997</v>
      </c>
      <c r="B999" s="19" t="s">
        <v>1826</v>
      </c>
      <c r="C999" s="19" t="s">
        <v>2005</v>
      </c>
      <c r="D999" s="19" t="s">
        <v>19</v>
      </c>
      <c r="E999" s="20" t="s">
        <v>2006</v>
      </c>
      <c r="F999" s="21">
        <f>VLOOKUP(E999,[1]发放表!$E$4:$K$4468,7,0)</f>
        <v>50</v>
      </c>
      <c r="G999" s="21"/>
    </row>
    <row r="1000" s="2" customFormat="1" ht="11.45" customHeight="1" spans="1:7">
      <c r="A1000" s="18">
        <v>998</v>
      </c>
      <c r="B1000" s="19" t="s">
        <v>1826</v>
      </c>
      <c r="C1000" s="19" t="s">
        <v>2007</v>
      </c>
      <c r="D1000" s="19" t="s">
        <v>10</v>
      </c>
      <c r="E1000" s="20" t="s">
        <v>2008</v>
      </c>
      <c r="F1000" s="21">
        <f>VLOOKUP(E1000,[1]发放表!$E$4:$K$4468,7,0)</f>
        <v>50</v>
      </c>
      <c r="G1000" s="21"/>
    </row>
    <row r="1001" s="2" customFormat="1" ht="11.45" customHeight="1" spans="1:7">
      <c r="A1001" s="18">
        <v>999</v>
      </c>
      <c r="B1001" s="19" t="s">
        <v>1826</v>
      </c>
      <c r="C1001" s="19" t="s">
        <v>2009</v>
      </c>
      <c r="D1001" s="19" t="s">
        <v>10</v>
      </c>
      <c r="E1001" s="20" t="s">
        <v>2010</v>
      </c>
      <c r="F1001" s="21">
        <f>VLOOKUP(E1001,[1]发放表!$E$4:$K$4468,7,0)</f>
        <v>50</v>
      </c>
      <c r="G1001" s="21"/>
    </row>
    <row r="1002" s="2" customFormat="1" ht="11.45" customHeight="1" spans="1:7">
      <c r="A1002" s="18">
        <v>1000</v>
      </c>
      <c r="B1002" s="19" t="s">
        <v>1826</v>
      </c>
      <c r="C1002" s="19" t="s">
        <v>2011</v>
      </c>
      <c r="D1002" s="19" t="s">
        <v>10</v>
      </c>
      <c r="E1002" s="20" t="s">
        <v>2012</v>
      </c>
      <c r="F1002" s="21">
        <f>VLOOKUP(E1002,[1]发放表!$E$4:$K$4468,7,0)</f>
        <v>50</v>
      </c>
      <c r="G1002" s="21"/>
    </row>
    <row r="1003" s="2" customFormat="1" ht="11.45" customHeight="1" spans="1:7">
      <c r="A1003" s="18">
        <v>1001</v>
      </c>
      <c r="B1003" s="19" t="s">
        <v>1826</v>
      </c>
      <c r="C1003" s="19" t="s">
        <v>2013</v>
      </c>
      <c r="D1003" s="19" t="s">
        <v>10</v>
      </c>
      <c r="E1003" s="20" t="s">
        <v>2014</v>
      </c>
      <c r="F1003" s="21">
        <f>VLOOKUP(E1003,[1]发放表!$E$4:$K$4468,7,0)</f>
        <v>50</v>
      </c>
      <c r="G1003" s="21"/>
    </row>
    <row r="1004" s="2" customFormat="1" ht="11.45" customHeight="1" spans="1:7">
      <c r="A1004" s="18">
        <v>1002</v>
      </c>
      <c r="B1004" s="19" t="s">
        <v>1826</v>
      </c>
      <c r="C1004" s="19" t="s">
        <v>2015</v>
      </c>
      <c r="D1004" s="19" t="s">
        <v>10</v>
      </c>
      <c r="E1004" s="20" t="s">
        <v>2016</v>
      </c>
      <c r="F1004" s="21">
        <f>VLOOKUP(E1004,[1]发放表!$E$4:$K$4468,7,0)</f>
        <v>50</v>
      </c>
      <c r="G1004" s="21"/>
    </row>
    <row r="1005" s="2" customFormat="1" ht="11.45" customHeight="1" spans="1:7">
      <c r="A1005" s="18">
        <v>1003</v>
      </c>
      <c r="B1005" s="19" t="s">
        <v>1826</v>
      </c>
      <c r="C1005" s="19" t="s">
        <v>2017</v>
      </c>
      <c r="D1005" s="19" t="s">
        <v>10</v>
      </c>
      <c r="E1005" s="20" t="s">
        <v>2018</v>
      </c>
      <c r="F1005" s="21">
        <f>VLOOKUP(E1005,[1]发放表!$E$4:$K$4468,7,0)</f>
        <v>50</v>
      </c>
      <c r="G1005" s="21"/>
    </row>
    <row r="1006" s="2" customFormat="1" ht="11.45" customHeight="1" spans="1:7">
      <c r="A1006" s="18">
        <v>1004</v>
      </c>
      <c r="B1006" s="19" t="s">
        <v>1826</v>
      </c>
      <c r="C1006" s="19" t="s">
        <v>2019</v>
      </c>
      <c r="D1006" s="19" t="s">
        <v>10</v>
      </c>
      <c r="E1006" s="20" t="s">
        <v>2020</v>
      </c>
      <c r="F1006" s="21">
        <f>VLOOKUP(E1006,[1]发放表!$E$4:$K$4468,7,0)</f>
        <v>50</v>
      </c>
      <c r="G1006" s="21"/>
    </row>
    <row r="1007" s="2" customFormat="1" ht="11.45" customHeight="1" spans="1:7">
      <c r="A1007" s="18">
        <v>1005</v>
      </c>
      <c r="B1007" s="19" t="s">
        <v>1826</v>
      </c>
      <c r="C1007" s="19" t="s">
        <v>2021</v>
      </c>
      <c r="D1007" s="19" t="s">
        <v>19</v>
      </c>
      <c r="E1007" s="20" t="s">
        <v>2022</v>
      </c>
      <c r="F1007" s="21">
        <f>VLOOKUP(E1007,[1]发放表!$E$4:$K$4468,7,0)</f>
        <v>50</v>
      </c>
      <c r="G1007" s="21"/>
    </row>
    <row r="1008" s="2" customFormat="1" ht="11.45" customHeight="1" spans="1:7">
      <c r="A1008" s="18">
        <v>1006</v>
      </c>
      <c r="B1008" s="19" t="s">
        <v>1826</v>
      </c>
      <c r="C1008" s="19" t="s">
        <v>2023</v>
      </c>
      <c r="D1008" s="19" t="s">
        <v>10</v>
      </c>
      <c r="E1008" s="20" t="s">
        <v>2024</v>
      </c>
      <c r="F1008" s="21">
        <f>VLOOKUP(E1008,[1]发放表!$E$4:$K$4468,7,0)</f>
        <v>50</v>
      </c>
      <c r="G1008" s="21"/>
    </row>
    <row r="1009" s="2" customFormat="1" ht="11.45" customHeight="1" spans="1:7">
      <c r="A1009" s="18">
        <v>1007</v>
      </c>
      <c r="B1009" s="19" t="s">
        <v>1826</v>
      </c>
      <c r="C1009" s="19" t="s">
        <v>2025</v>
      </c>
      <c r="D1009" s="19" t="s">
        <v>19</v>
      </c>
      <c r="E1009" s="20" t="s">
        <v>2026</v>
      </c>
      <c r="F1009" s="21">
        <f>VLOOKUP(E1009,[1]发放表!$E$4:$K$4468,7,0)</f>
        <v>50</v>
      </c>
      <c r="G1009" s="21"/>
    </row>
    <row r="1010" s="2" customFormat="1" ht="11.45" customHeight="1" spans="1:7">
      <c r="A1010" s="18">
        <v>1008</v>
      </c>
      <c r="B1010" s="19" t="s">
        <v>1826</v>
      </c>
      <c r="C1010" s="19" t="s">
        <v>2027</v>
      </c>
      <c r="D1010" s="19" t="s">
        <v>10</v>
      </c>
      <c r="E1010" s="20" t="s">
        <v>2028</v>
      </c>
      <c r="F1010" s="21">
        <f>VLOOKUP(E1010,[1]发放表!$E$4:$K$4468,7,0)</f>
        <v>50</v>
      </c>
      <c r="G1010" s="21"/>
    </row>
    <row r="1011" s="2" customFormat="1" ht="11.45" customHeight="1" spans="1:7">
      <c r="A1011" s="18">
        <v>1009</v>
      </c>
      <c r="B1011" s="19" t="s">
        <v>1826</v>
      </c>
      <c r="C1011" s="19" t="s">
        <v>2029</v>
      </c>
      <c r="D1011" s="19" t="s">
        <v>10</v>
      </c>
      <c r="E1011" s="20" t="s">
        <v>2030</v>
      </c>
      <c r="F1011" s="21">
        <f>VLOOKUP(E1011,[1]发放表!$E$4:$K$4468,7,0)</f>
        <v>50</v>
      </c>
      <c r="G1011" s="21"/>
    </row>
    <row r="1012" s="2" customFormat="1" ht="11.45" customHeight="1" spans="1:7">
      <c r="A1012" s="18">
        <v>1010</v>
      </c>
      <c r="B1012" s="19" t="s">
        <v>1826</v>
      </c>
      <c r="C1012" s="19" t="s">
        <v>2031</v>
      </c>
      <c r="D1012" s="19" t="s">
        <v>19</v>
      </c>
      <c r="E1012" s="20" t="s">
        <v>2032</v>
      </c>
      <c r="F1012" s="21">
        <f>VLOOKUP(E1012,[1]发放表!$E$4:$K$4468,7,0)</f>
        <v>50</v>
      </c>
      <c r="G1012" s="21"/>
    </row>
    <row r="1013" s="2" customFormat="1" ht="11.45" customHeight="1" spans="1:7">
      <c r="A1013" s="18">
        <v>1011</v>
      </c>
      <c r="B1013" s="19" t="s">
        <v>1826</v>
      </c>
      <c r="C1013" s="19" t="s">
        <v>2033</v>
      </c>
      <c r="D1013" s="19" t="s">
        <v>10</v>
      </c>
      <c r="E1013" s="20" t="s">
        <v>2034</v>
      </c>
      <c r="F1013" s="21">
        <f>VLOOKUP(E1013,[1]发放表!$E$4:$K$4468,7,0)</f>
        <v>50</v>
      </c>
      <c r="G1013" s="21"/>
    </row>
    <row r="1014" s="2" customFormat="1" ht="11.45" customHeight="1" spans="1:7">
      <c r="A1014" s="18">
        <v>1012</v>
      </c>
      <c r="B1014" s="19" t="s">
        <v>1826</v>
      </c>
      <c r="C1014" s="19" t="s">
        <v>2035</v>
      </c>
      <c r="D1014" s="19" t="s">
        <v>10</v>
      </c>
      <c r="E1014" s="20" t="s">
        <v>2036</v>
      </c>
      <c r="F1014" s="21">
        <f>VLOOKUP(E1014,[1]发放表!$E$4:$K$4468,7,0)</f>
        <v>50</v>
      </c>
      <c r="G1014" s="21"/>
    </row>
    <row r="1015" s="2" customFormat="1" ht="11.45" customHeight="1" spans="1:7">
      <c r="A1015" s="18">
        <v>1013</v>
      </c>
      <c r="B1015" s="19" t="s">
        <v>1826</v>
      </c>
      <c r="C1015" s="19" t="s">
        <v>2037</v>
      </c>
      <c r="D1015" s="19" t="s">
        <v>19</v>
      </c>
      <c r="E1015" s="20" t="s">
        <v>2038</v>
      </c>
      <c r="F1015" s="21">
        <f>VLOOKUP(E1015,[1]发放表!$E$4:$K$4468,7,0)</f>
        <v>50</v>
      </c>
      <c r="G1015" s="21"/>
    </row>
    <row r="1016" s="2" customFormat="1" ht="11.45" customHeight="1" spans="1:7">
      <c r="A1016" s="18">
        <v>1014</v>
      </c>
      <c r="B1016" s="19" t="s">
        <v>1826</v>
      </c>
      <c r="C1016" s="19" t="s">
        <v>2039</v>
      </c>
      <c r="D1016" s="19" t="s">
        <v>10</v>
      </c>
      <c r="E1016" s="20" t="s">
        <v>2040</v>
      </c>
      <c r="F1016" s="21">
        <f>VLOOKUP(E1016,[1]发放表!$E$4:$K$4468,7,0)</f>
        <v>50</v>
      </c>
      <c r="G1016" s="21"/>
    </row>
    <row r="1017" s="2" customFormat="1" ht="11.45" customHeight="1" spans="1:7">
      <c r="A1017" s="18">
        <v>1015</v>
      </c>
      <c r="B1017" s="19" t="s">
        <v>1826</v>
      </c>
      <c r="C1017" s="19" t="s">
        <v>2041</v>
      </c>
      <c r="D1017" s="19" t="s">
        <v>19</v>
      </c>
      <c r="E1017" s="20" t="s">
        <v>2042</v>
      </c>
      <c r="F1017" s="21">
        <f>VLOOKUP(E1017,[1]发放表!$E$4:$K$4468,7,0)</f>
        <v>50</v>
      </c>
      <c r="G1017" s="21"/>
    </row>
    <row r="1018" s="2" customFormat="1" ht="11.45" customHeight="1" spans="1:7">
      <c r="A1018" s="18">
        <v>1016</v>
      </c>
      <c r="B1018" s="19" t="s">
        <v>1826</v>
      </c>
      <c r="C1018" s="19" t="s">
        <v>2043</v>
      </c>
      <c r="D1018" s="19" t="s">
        <v>19</v>
      </c>
      <c r="E1018" s="20" t="s">
        <v>2044</v>
      </c>
      <c r="F1018" s="21">
        <f>VLOOKUP(E1018,[1]发放表!$E$4:$K$4468,7,0)</f>
        <v>50</v>
      </c>
      <c r="G1018" s="21"/>
    </row>
    <row r="1019" s="2" customFormat="1" ht="11.45" customHeight="1" spans="1:7">
      <c r="A1019" s="18">
        <v>1017</v>
      </c>
      <c r="B1019" s="19" t="s">
        <v>1826</v>
      </c>
      <c r="C1019" s="19" t="s">
        <v>2045</v>
      </c>
      <c r="D1019" s="19" t="s">
        <v>10</v>
      </c>
      <c r="E1019" s="20" t="s">
        <v>2046</v>
      </c>
      <c r="F1019" s="21">
        <f>VLOOKUP(E1019,[1]发放表!$E$4:$K$4468,7,0)</f>
        <v>50</v>
      </c>
      <c r="G1019" s="21"/>
    </row>
    <row r="1020" s="2" customFormat="1" ht="11.45" customHeight="1" spans="1:7">
      <c r="A1020" s="18">
        <v>1018</v>
      </c>
      <c r="B1020" s="19" t="s">
        <v>1826</v>
      </c>
      <c r="C1020" s="19" t="s">
        <v>2047</v>
      </c>
      <c r="D1020" s="19" t="s">
        <v>19</v>
      </c>
      <c r="E1020" s="20" t="s">
        <v>2048</v>
      </c>
      <c r="F1020" s="21">
        <f>VLOOKUP(E1020,[1]发放表!$E$4:$K$4468,7,0)</f>
        <v>50</v>
      </c>
      <c r="G1020" s="21"/>
    </row>
    <row r="1021" s="2" customFormat="1" ht="11.45" customHeight="1" spans="1:7">
      <c r="A1021" s="18">
        <v>1019</v>
      </c>
      <c r="B1021" s="19" t="s">
        <v>1826</v>
      </c>
      <c r="C1021" s="19" t="s">
        <v>2049</v>
      </c>
      <c r="D1021" s="19" t="s">
        <v>19</v>
      </c>
      <c r="E1021" s="20" t="s">
        <v>2050</v>
      </c>
      <c r="F1021" s="21">
        <f>VLOOKUP(E1021,[1]发放表!$E$4:$K$4468,7,0)</f>
        <v>50</v>
      </c>
      <c r="G1021" s="21"/>
    </row>
    <row r="1022" s="2" customFormat="1" ht="11.45" customHeight="1" spans="1:7">
      <c r="A1022" s="18">
        <v>1020</v>
      </c>
      <c r="B1022" s="19" t="s">
        <v>1826</v>
      </c>
      <c r="C1022" s="19" t="s">
        <v>2051</v>
      </c>
      <c r="D1022" s="19" t="s">
        <v>10</v>
      </c>
      <c r="E1022" s="20" t="s">
        <v>2052</v>
      </c>
      <c r="F1022" s="21">
        <f>VLOOKUP(E1022,[1]发放表!$E$4:$K$4468,7,0)</f>
        <v>50</v>
      </c>
      <c r="G1022" s="21"/>
    </row>
    <row r="1023" s="2" customFormat="1" ht="11.45" customHeight="1" spans="1:7">
      <c r="A1023" s="18">
        <v>1021</v>
      </c>
      <c r="B1023" s="19" t="s">
        <v>1826</v>
      </c>
      <c r="C1023" s="19" t="s">
        <v>2053</v>
      </c>
      <c r="D1023" s="19" t="s">
        <v>19</v>
      </c>
      <c r="E1023" s="20" t="s">
        <v>2054</v>
      </c>
      <c r="F1023" s="21">
        <f>VLOOKUP(E1023,[1]发放表!$E$4:$K$4468,7,0)</f>
        <v>50</v>
      </c>
      <c r="G1023" s="21"/>
    </row>
    <row r="1024" s="2" customFormat="1" ht="11.45" customHeight="1" spans="1:7">
      <c r="A1024" s="18">
        <v>1022</v>
      </c>
      <c r="B1024" s="19" t="s">
        <v>1826</v>
      </c>
      <c r="C1024" s="19" t="s">
        <v>2055</v>
      </c>
      <c r="D1024" s="19" t="s">
        <v>10</v>
      </c>
      <c r="E1024" s="20" t="s">
        <v>2056</v>
      </c>
      <c r="F1024" s="21">
        <f>VLOOKUP(E1024,[1]发放表!$E$4:$K$4468,7,0)</f>
        <v>50</v>
      </c>
      <c r="G1024" s="21"/>
    </row>
    <row r="1025" s="2" customFormat="1" ht="11.45" customHeight="1" spans="1:7">
      <c r="A1025" s="18">
        <v>1023</v>
      </c>
      <c r="B1025" s="19" t="s">
        <v>1826</v>
      </c>
      <c r="C1025" s="19" t="s">
        <v>2057</v>
      </c>
      <c r="D1025" s="19" t="s">
        <v>19</v>
      </c>
      <c r="E1025" s="20" t="s">
        <v>2058</v>
      </c>
      <c r="F1025" s="21">
        <f>VLOOKUP(E1025,[1]发放表!$E$4:$K$4468,7,0)</f>
        <v>50</v>
      </c>
      <c r="G1025" s="21"/>
    </row>
    <row r="1026" s="2" customFormat="1" ht="11.45" customHeight="1" spans="1:7">
      <c r="A1026" s="18">
        <v>1024</v>
      </c>
      <c r="B1026" s="19" t="s">
        <v>1826</v>
      </c>
      <c r="C1026" s="19" t="s">
        <v>2059</v>
      </c>
      <c r="D1026" s="19" t="s">
        <v>10</v>
      </c>
      <c r="E1026" s="20" t="s">
        <v>2060</v>
      </c>
      <c r="F1026" s="21">
        <f>VLOOKUP(E1026,[1]发放表!$E$4:$K$4468,7,0)</f>
        <v>50</v>
      </c>
      <c r="G1026" s="21"/>
    </row>
    <row r="1027" s="2" customFormat="1" ht="11.45" customHeight="1" spans="1:7">
      <c r="A1027" s="18">
        <v>1025</v>
      </c>
      <c r="B1027" s="19" t="s">
        <v>1826</v>
      </c>
      <c r="C1027" s="19" t="s">
        <v>2061</v>
      </c>
      <c r="D1027" s="19" t="s">
        <v>10</v>
      </c>
      <c r="E1027" s="20" t="s">
        <v>2062</v>
      </c>
      <c r="F1027" s="21">
        <f>VLOOKUP(E1027,[1]发放表!$E$4:$K$4468,7,0)</f>
        <v>50</v>
      </c>
      <c r="G1027" s="21"/>
    </row>
    <row r="1028" s="2" customFormat="1" ht="11.45" customHeight="1" spans="1:7">
      <c r="A1028" s="18">
        <v>1026</v>
      </c>
      <c r="B1028" s="19" t="s">
        <v>1826</v>
      </c>
      <c r="C1028" s="19" t="s">
        <v>2063</v>
      </c>
      <c r="D1028" s="19" t="s">
        <v>10</v>
      </c>
      <c r="E1028" s="20" t="s">
        <v>2064</v>
      </c>
      <c r="F1028" s="21">
        <f>VLOOKUP(E1028,[1]发放表!$E$4:$K$4468,7,0)</f>
        <v>50</v>
      </c>
      <c r="G1028" s="21"/>
    </row>
    <row r="1029" s="2" customFormat="1" ht="11.45" customHeight="1" spans="1:7">
      <c r="A1029" s="18">
        <v>1027</v>
      </c>
      <c r="B1029" s="19" t="s">
        <v>1826</v>
      </c>
      <c r="C1029" s="19" t="s">
        <v>2065</v>
      </c>
      <c r="D1029" s="19" t="s">
        <v>10</v>
      </c>
      <c r="E1029" s="20" t="s">
        <v>2066</v>
      </c>
      <c r="F1029" s="21">
        <f>VLOOKUP(E1029,[1]发放表!$E$4:$K$4468,7,0)</f>
        <v>50</v>
      </c>
      <c r="G1029" s="21"/>
    </row>
    <row r="1030" s="2" customFormat="1" ht="11.45" customHeight="1" spans="1:7">
      <c r="A1030" s="18">
        <v>1028</v>
      </c>
      <c r="B1030" s="19" t="s">
        <v>1826</v>
      </c>
      <c r="C1030" s="19" t="s">
        <v>2067</v>
      </c>
      <c r="D1030" s="19" t="s">
        <v>10</v>
      </c>
      <c r="E1030" s="20" t="s">
        <v>2068</v>
      </c>
      <c r="F1030" s="21">
        <f>VLOOKUP(E1030,[1]发放表!$E$4:$K$4468,7,0)</f>
        <v>50</v>
      </c>
      <c r="G1030" s="21"/>
    </row>
    <row r="1031" s="2" customFormat="1" ht="11.45" customHeight="1" spans="1:7">
      <c r="A1031" s="18">
        <v>1029</v>
      </c>
      <c r="B1031" s="19" t="s">
        <v>1826</v>
      </c>
      <c r="C1031" s="19" t="s">
        <v>2069</v>
      </c>
      <c r="D1031" s="19" t="s">
        <v>10</v>
      </c>
      <c r="E1031" s="20" t="s">
        <v>2070</v>
      </c>
      <c r="F1031" s="21">
        <f>VLOOKUP(E1031,[1]发放表!$E$4:$K$4468,7,0)</f>
        <v>50</v>
      </c>
      <c r="G1031" s="21"/>
    </row>
    <row r="1032" s="2" customFormat="1" ht="11.45" customHeight="1" spans="1:7">
      <c r="A1032" s="18">
        <v>1030</v>
      </c>
      <c r="B1032" s="19" t="s">
        <v>1826</v>
      </c>
      <c r="C1032" s="19" t="s">
        <v>2071</v>
      </c>
      <c r="D1032" s="19" t="s">
        <v>19</v>
      </c>
      <c r="E1032" s="20" t="s">
        <v>2072</v>
      </c>
      <c r="F1032" s="21">
        <f>VLOOKUP(E1032,[1]发放表!$E$4:$K$4468,7,0)</f>
        <v>50</v>
      </c>
      <c r="G1032" s="21"/>
    </row>
    <row r="1033" s="2" customFormat="1" ht="11.45" customHeight="1" spans="1:7">
      <c r="A1033" s="18">
        <v>1031</v>
      </c>
      <c r="B1033" s="19" t="s">
        <v>1826</v>
      </c>
      <c r="C1033" s="19" t="s">
        <v>2073</v>
      </c>
      <c r="D1033" s="19" t="s">
        <v>19</v>
      </c>
      <c r="E1033" s="20" t="s">
        <v>2074</v>
      </c>
      <c r="F1033" s="21">
        <f>VLOOKUP(E1033,[1]发放表!$E$4:$K$4468,7,0)</f>
        <v>50</v>
      </c>
      <c r="G1033" s="21"/>
    </row>
    <row r="1034" s="2" customFormat="1" ht="11.45" customHeight="1" spans="1:7">
      <c r="A1034" s="18">
        <v>1032</v>
      </c>
      <c r="B1034" s="19" t="s">
        <v>1826</v>
      </c>
      <c r="C1034" s="19" t="s">
        <v>2075</v>
      </c>
      <c r="D1034" s="19" t="s">
        <v>10</v>
      </c>
      <c r="E1034" s="20" t="s">
        <v>2076</v>
      </c>
      <c r="F1034" s="21">
        <f>VLOOKUP(E1034,[1]发放表!$E$4:$K$4468,7,0)</f>
        <v>50</v>
      </c>
      <c r="G1034" s="21"/>
    </row>
    <row r="1035" s="2" customFormat="1" ht="11.45" customHeight="1" spans="1:7">
      <c r="A1035" s="18">
        <v>1033</v>
      </c>
      <c r="B1035" s="19" t="s">
        <v>1826</v>
      </c>
      <c r="C1035" s="19" t="s">
        <v>2077</v>
      </c>
      <c r="D1035" s="19" t="s">
        <v>10</v>
      </c>
      <c r="E1035" s="20" t="s">
        <v>2078</v>
      </c>
      <c r="F1035" s="21">
        <f>VLOOKUP(E1035,[1]发放表!$E$4:$K$4468,7,0)</f>
        <v>50</v>
      </c>
      <c r="G1035" s="21"/>
    </row>
    <row r="1036" s="2" customFormat="1" ht="11.45" customHeight="1" spans="1:7">
      <c r="A1036" s="18">
        <v>1034</v>
      </c>
      <c r="B1036" s="19" t="s">
        <v>1826</v>
      </c>
      <c r="C1036" s="19" t="s">
        <v>2079</v>
      </c>
      <c r="D1036" s="19" t="s">
        <v>10</v>
      </c>
      <c r="E1036" s="20" t="s">
        <v>2080</v>
      </c>
      <c r="F1036" s="21">
        <f>VLOOKUP(E1036,[1]发放表!$E$4:$K$4468,7,0)</f>
        <v>50</v>
      </c>
      <c r="G1036" s="21"/>
    </row>
    <row r="1037" s="2" customFormat="1" ht="11.45" customHeight="1" spans="1:7">
      <c r="A1037" s="18">
        <v>1035</v>
      </c>
      <c r="B1037" s="19" t="s">
        <v>1826</v>
      </c>
      <c r="C1037" s="19" t="s">
        <v>2081</v>
      </c>
      <c r="D1037" s="19" t="s">
        <v>10</v>
      </c>
      <c r="E1037" s="20" t="s">
        <v>2082</v>
      </c>
      <c r="F1037" s="21">
        <f>VLOOKUP(E1037,[1]发放表!$E$4:$K$4468,7,0)</f>
        <v>50</v>
      </c>
      <c r="G1037" s="21"/>
    </row>
    <row r="1038" s="2" customFormat="1" ht="11.45" customHeight="1" spans="1:7">
      <c r="A1038" s="18">
        <v>1036</v>
      </c>
      <c r="B1038" s="19" t="s">
        <v>1826</v>
      </c>
      <c r="C1038" s="19" t="s">
        <v>2083</v>
      </c>
      <c r="D1038" s="19" t="s">
        <v>19</v>
      </c>
      <c r="E1038" s="20" t="s">
        <v>2084</v>
      </c>
      <c r="F1038" s="21">
        <f>VLOOKUP(E1038,[1]发放表!$E$4:$K$4468,7,0)</f>
        <v>50</v>
      </c>
      <c r="G1038" s="21"/>
    </row>
    <row r="1039" s="2" customFormat="1" ht="11.45" customHeight="1" spans="1:7">
      <c r="A1039" s="18">
        <v>1037</v>
      </c>
      <c r="B1039" s="19" t="s">
        <v>1826</v>
      </c>
      <c r="C1039" s="19" t="s">
        <v>2085</v>
      </c>
      <c r="D1039" s="19" t="s">
        <v>19</v>
      </c>
      <c r="E1039" s="20" t="s">
        <v>2086</v>
      </c>
      <c r="F1039" s="21">
        <f>VLOOKUP(E1039,[1]发放表!$E$4:$K$4468,7,0)</f>
        <v>50</v>
      </c>
      <c r="G1039" s="21"/>
    </row>
    <row r="1040" s="2" customFormat="1" ht="11.45" customHeight="1" spans="1:7">
      <c r="A1040" s="18">
        <v>1038</v>
      </c>
      <c r="B1040" s="19" t="s">
        <v>1826</v>
      </c>
      <c r="C1040" s="19" t="s">
        <v>2087</v>
      </c>
      <c r="D1040" s="19" t="s">
        <v>19</v>
      </c>
      <c r="E1040" s="20" t="s">
        <v>2088</v>
      </c>
      <c r="F1040" s="21">
        <f>VLOOKUP(E1040,[1]发放表!$E$4:$K$4468,7,0)</f>
        <v>50</v>
      </c>
      <c r="G1040" s="21"/>
    </row>
    <row r="1041" s="2" customFormat="1" ht="11.45" customHeight="1" spans="1:7">
      <c r="A1041" s="18">
        <v>1039</v>
      </c>
      <c r="B1041" s="19" t="s">
        <v>1826</v>
      </c>
      <c r="C1041" s="19" t="s">
        <v>2089</v>
      </c>
      <c r="D1041" s="19" t="s">
        <v>19</v>
      </c>
      <c r="E1041" s="20" t="s">
        <v>2090</v>
      </c>
      <c r="F1041" s="21">
        <f>VLOOKUP(E1041,[1]发放表!$E$4:$K$4468,7,0)</f>
        <v>50</v>
      </c>
      <c r="G1041" s="21"/>
    </row>
    <row r="1042" s="2" customFormat="1" ht="11.45" customHeight="1" spans="1:7">
      <c r="A1042" s="18">
        <v>1040</v>
      </c>
      <c r="B1042" s="19" t="s">
        <v>1826</v>
      </c>
      <c r="C1042" s="19" t="s">
        <v>2091</v>
      </c>
      <c r="D1042" s="19" t="s">
        <v>19</v>
      </c>
      <c r="E1042" s="20" t="s">
        <v>2092</v>
      </c>
      <c r="F1042" s="21">
        <f>VLOOKUP(E1042,[1]发放表!$E$4:$K$4468,7,0)</f>
        <v>50</v>
      </c>
      <c r="G1042" s="21"/>
    </row>
    <row r="1043" s="2" customFormat="1" ht="11.45" customHeight="1" spans="1:7">
      <c r="A1043" s="18">
        <v>1041</v>
      </c>
      <c r="B1043" s="19" t="s">
        <v>1826</v>
      </c>
      <c r="C1043" s="19" t="s">
        <v>2093</v>
      </c>
      <c r="D1043" s="19" t="s">
        <v>10</v>
      </c>
      <c r="E1043" s="20" t="s">
        <v>2094</v>
      </c>
      <c r="F1043" s="21">
        <f>VLOOKUP(E1043,[1]发放表!$E$4:$K$4468,7,0)</f>
        <v>50</v>
      </c>
      <c r="G1043" s="21"/>
    </row>
    <row r="1044" s="2" customFormat="1" ht="11.45" customHeight="1" spans="1:7">
      <c r="A1044" s="18">
        <v>1042</v>
      </c>
      <c r="B1044" s="19" t="s">
        <v>1826</v>
      </c>
      <c r="C1044" s="19" t="s">
        <v>2095</v>
      </c>
      <c r="D1044" s="19" t="s">
        <v>19</v>
      </c>
      <c r="E1044" s="20" t="s">
        <v>2096</v>
      </c>
      <c r="F1044" s="21">
        <f>VLOOKUP(E1044,[1]发放表!$E$4:$K$4468,7,0)</f>
        <v>50</v>
      </c>
      <c r="G1044" s="21"/>
    </row>
    <row r="1045" s="2" customFormat="1" ht="11.45" customHeight="1" spans="1:7">
      <c r="A1045" s="18">
        <v>1043</v>
      </c>
      <c r="B1045" s="19" t="s">
        <v>1826</v>
      </c>
      <c r="C1045" s="19" t="s">
        <v>2097</v>
      </c>
      <c r="D1045" s="19" t="s">
        <v>19</v>
      </c>
      <c r="E1045" s="20" t="s">
        <v>2098</v>
      </c>
      <c r="F1045" s="21">
        <f>VLOOKUP(E1045,[1]发放表!$E$4:$K$4468,7,0)</f>
        <v>50</v>
      </c>
      <c r="G1045" s="21"/>
    </row>
    <row r="1046" s="2" customFormat="1" ht="11.45" customHeight="1" spans="1:7">
      <c r="A1046" s="18">
        <v>1044</v>
      </c>
      <c r="B1046" s="19" t="s">
        <v>1826</v>
      </c>
      <c r="C1046" s="19" t="s">
        <v>2099</v>
      </c>
      <c r="D1046" s="19" t="s">
        <v>10</v>
      </c>
      <c r="E1046" s="20" t="s">
        <v>2100</v>
      </c>
      <c r="F1046" s="21">
        <f>VLOOKUP(E1046,[1]发放表!$E$4:$K$4468,7,0)</f>
        <v>50</v>
      </c>
      <c r="G1046" s="21"/>
    </row>
    <row r="1047" s="2" customFormat="1" ht="11.45" customHeight="1" spans="1:7">
      <c r="A1047" s="18">
        <v>1045</v>
      </c>
      <c r="B1047" s="19" t="s">
        <v>1826</v>
      </c>
      <c r="C1047" s="19" t="s">
        <v>2101</v>
      </c>
      <c r="D1047" s="19" t="s">
        <v>10</v>
      </c>
      <c r="E1047" s="20" t="s">
        <v>2102</v>
      </c>
      <c r="F1047" s="21">
        <f>VLOOKUP(E1047,[1]发放表!$E$4:$K$4468,7,0)</f>
        <v>50</v>
      </c>
      <c r="G1047" s="21"/>
    </row>
    <row r="1048" s="2" customFormat="1" ht="11.45" customHeight="1" spans="1:7">
      <c r="A1048" s="18">
        <v>1046</v>
      </c>
      <c r="B1048" s="19" t="s">
        <v>1826</v>
      </c>
      <c r="C1048" s="19" t="s">
        <v>2103</v>
      </c>
      <c r="D1048" s="19" t="s">
        <v>19</v>
      </c>
      <c r="E1048" s="20" t="s">
        <v>2104</v>
      </c>
      <c r="F1048" s="21">
        <f>VLOOKUP(E1048,[1]发放表!$E$4:$K$4468,7,0)</f>
        <v>50</v>
      </c>
      <c r="G1048" s="21"/>
    </row>
    <row r="1049" s="2" customFormat="1" ht="11.45" customHeight="1" spans="1:7">
      <c r="A1049" s="18">
        <v>1047</v>
      </c>
      <c r="B1049" s="19" t="s">
        <v>1826</v>
      </c>
      <c r="C1049" s="19" t="s">
        <v>2105</v>
      </c>
      <c r="D1049" s="19" t="s">
        <v>19</v>
      </c>
      <c r="E1049" s="20" t="s">
        <v>2106</v>
      </c>
      <c r="F1049" s="21">
        <f>VLOOKUP(E1049,[1]发放表!$E$4:$K$4468,7,0)</f>
        <v>50</v>
      </c>
      <c r="G1049" s="21"/>
    </row>
    <row r="1050" s="2" customFormat="1" ht="11.45" customHeight="1" spans="1:7">
      <c r="A1050" s="18">
        <v>1048</v>
      </c>
      <c r="B1050" s="19" t="s">
        <v>1826</v>
      </c>
      <c r="C1050" s="19" t="s">
        <v>2107</v>
      </c>
      <c r="D1050" s="19" t="s">
        <v>19</v>
      </c>
      <c r="E1050" s="20" t="s">
        <v>2108</v>
      </c>
      <c r="F1050" s="21">
        <f>VLOOKUP(E1050,[1]发放表!$E$4:$K$4468,7,0)</f>
        <v>50</v>
      </c>
      <c r="G1050" s="21"/>
    </row>
    <row r="1051" s="2" customFormat="1" ht="11.45" customHeight="1" spans="1:7">
      <c r="A1051" s="18">
        <v>1049</v>
      </c>
      <c r="B1051" s="19" t="s">
        <v>1826</v>
      </c>
      <c r="C1051" s="19" t="s">
        <v>2109</v>
      </c>
      <c r="D1051" s="19" t="s">
        <v>19</v>
      </c>
      <c r="E1051" s="20" t="s">
        <v>2110</v>
      </c>
      <c r="F1051" s="21">
        <f>VLOOKUP(E1051,[1]发放表!$E$4:$K$4468,7,0)</f>
        <v>50</v>
      </c>
      <c r="G1051" s="21"/>
    </row>
    <row r="1052" s="2" customFormat="1" ht="11.45" customHeight="1" spans="1:7">
      <c r="A1052" s="18">
        <v>1050</v>
      </c>
      <c r="B1052" s="19" t="s">
        <v>1826</v>
      </c>
      <c r="C1052" s="19" t="s">
        <v>2111</v>
      </c>
      <c r="D1052" s="19" t="s">
        <v>10</v>
      </c>
      <c r="E1052" s="20" t="s">
        <v>2112</v>
      </c>
      <c r="F1052" s="21">
        <f>VLOOKUP(E1052,[1]发放表!$E$4:$K$4468,7,0)</f>
        <v>50</v>
      </c>
      <c r="G1052" s="21"/>
    </row>
    <row r="1053" s="2" customFormat="1" ht="11.45" customHeight="1" spans="1:7">
      <c r="A1053" s="18">
        <v>1051</v>
      </c>
      <c r="B1053" s="19" t="s">
        <v>1826</v>
      </c>
      <c r="C1053" s="19" t="s">
        <v>2113</v>
      </c>
      <c r="D1053" s="19" t="s">
        <v>10</v>
      </c>
      <c r="E1053" s="20" t="s">
        <v>2114</v>
      </c>
      <c r="F1053" s="21">
        <f>VLOOKUP(E1053,[1]发放表!$E$4:$K$4468,7,0)</f>
        <v>50</v>
      </c>
      <c r="G1053" s="21"/>
    </row>
    <row r="1054" s="2" customFormat="1" ht="11.45" customHeight="1" spans="1:7">
      <c r="A1054" s="18">
        <v>1052</v>
      </c>
      <c r="B1054" s="19" t="s">
        <v>1826</v>
      </c>
      <c r="C1054" s="19" t="s">
        <v>2115</v>
      </c>
      <c r="D1054" s="19" t="s">
        <v>10</v>
      </c>
      <c r="E1054" s="20" t="s">
        <v>2116</v>
      </c>
      <c r="F1054" s="21">
        <f>VLOOKUP(E1054,[1]发放表!$E$4:$K$4468,7,0)</f>
        <v>50</v>
      </c>
      <c r="G1054" s="21"/>
    </row>
    <row r="1055" s="2" customFormat="1" ht="11.45" customHeight="1" spans="1:7">
      <c r="A1055" s="18">
        <v>1053</v>
      </c>
      <c r="B1055" s="19" t="s">
        <v>1826</v>
      </c>
      <c r="C1055" s="19" t="s">
        <v>2117</v>
      </c>
      <c r="D1055" s="19" t="s">
        <v>19</v>
      </c>
      <c r="E1055" s="20" t="s">
        <v>2118</v>
      </c>
      <c r="F1055" s="21">
        <f>VLOOKUP(E1055,[1]发放表!$E$4:$K$4468,7,0)</f>
        <v>50</v>
      </c>
      <c r="G1055" s="21"/>
    </row>
    <row r="1056" s="2" customFormat="1" ht="11.45" customHeight="1" spans="1:7">
      <c r="A1056" s="18">
        <v>1054</v>
      </c>
      <c r="B1056" s="19" t="s">
        <v>1826</v>
      </c>
      <c r="C1056" s="19" t="s">
        <v>2119</v>
      </c>
      <c r="D1056" s="19" t="s">
        <v>10</v>
      </c>
      <c r="E1056" s="20" t="s">
        <v>2120</v>
      </c>
      <c r="F1056" s="21">
        <f>VLOOKUP(E1056,[1]发放表!$E$4:$K$4468,7,0)</f>
        <v>50</v>
      </c>
      <c r="G1056" s="21"/>
    </row>
    <row r="1057" s="2" customFormat="1" ht="11.45" customHeight="1" spans="1:7">
      <c r="A1057" s="18">
        <v>1055</v>
      </c>
      <c r="B1057" s="19" t="s">
        <v>1826</v>
      </c>
      <c r="C1057" s="19" t="s">
        <v>2121</v>
      </c>
      <c r="D1057" s="19" t="s">
        <v>19</v>
      </c>
      <c r="E1057" s="20" t="s">
        <v>2122</v>
      </c>
      <c r="F1057" s="21">
        <f>VLOOKUP(E1057,[1]发放表!$E$4:$K$4468,7,0)</f>
        <v>50</v>
      </c>
      <c r="G1057" s="21"/>
    </row>
    <row r="1058" s="2" customFormat="1" ht="11.45" customHeight="1" spans="1:7">
      <c r="A1058" s="18">
        <v>1056</v>
      </c>
      <c r="B1058" s="19" t="s">
        <v>1826</v>
      </c>
      <c r="C1058" s="19" t="s">
        <v>2123</v>
      </c>
      <c r="D1058" s="19" t="s">
        <v>10</v>
      </c>
      <c r="E1058" s="20" t="s">
        <v>2124</v>
      </c>
      <c r="F1058" s="21">
        <f>VLOOKUP(E1058,[1]发放表!$E$4:$K$4468,7,0)</f>
        <v>50</v>
      </c>
      <c r="G1058" s="21"/>
    </row>
    <row r="1059" s="2" customFormat="1" ht="11.45" customHeight="1" spans="1:7">
      <c r="A1059" s="18">
        <v>1057</v>
      </c>
      <c r="B1059" s="19" t="s">
        <v>1826</v>
      </c>
      <c r="C1059" s="19" t="s">
        <v>2125</v>
      </c>
      <c r="D1059" s="19" t="s">
        <v>10</v>
      </c>
      <c r="E1059" s="20" t="s">
        <v>2126</v>
      </c>
      <c r="F1059" s="21">
        <f>VLOOKUP(E1059,[1]发放表!$E$4:$K$4468,7,0)</f>
        <v>50</v>
      </c>
      <c r="G1059" s="21"/>
    </row>
    <row r="1060" s="2" customFormat="1" ht="11.45" customHeight="1" spans="1:7">
      <c r="A1060" s="18">
        <v>1058</v>
      </c>
      <c r="B1060" s="19" t="s">
        <v>1826</v>
      </c>
      <c r="C1060" s="19" t="s">
        <v>2127</v>
      </c>
      <c r="D1060" s="19" t="s">
        <v>10</v>
      </c>
      <c r="E1060" s="20" t="s">
        <v>2128</v>
      </c>
      <c r="F1060" s="21">
        <f>VLOOKUP(E1060,[1]发放表!$E$4:$K$4468,7,0)</f>
        <v>50</v>
      </c>
      <c r="G1060" s="21"/>
    </row>
    <row r="1061" s="2" customFormat="1" ht="11.45" customHeight="1" spans="1:7">
      <c r="A1061" s="18">
        <v>1059</v>
      </c>
      <c r="B1061" s="19" t="s">
        <v>1826</v>
      </c>
      <c r="C1061" s="19" t="s">
        <v>2129</v>
      </c>
      <c r="D1061" s="19" t="s">
        <v>19</v>
      </c>
      <c r="E1061" s="20" t="s">
        <v>2130</v>
      </c>
      <c r="F1061" s="21">
        <f>VLOOKUP(E1061,[1]发放表!$E$4:$K$4468,7,0)</f>
        <v>50</v>
      </c>
      <c r="G1061" s="21"/>
    </row>
    <row r="1062" s="2" customFormat="1" ht="11.45" customHeight="1" spans="1:7">
      <c r="A1062" s="18">
        <v>1060</v>
      </c>
      <c r="B1062" s="19" t="s">
        <v>1826</v>
      </c>
      <c r="C1062" s="19" t="s">
        <v>2131</v>
      </c>
      <c r="D1062" s="19" t="s">
        <v>10</v>
      </c>
      <c r="E1062" s="20" t="s">
        <v>2132</v>
      </c>
      <c r="F1062" s="21">
        <f>VLOOKUP(E1062,[1]发放表!$E$4:$K$4468,7,0)</f>
        <v>50</v>
      </c>
      <c r="G1062" s="21"/>
    </row>
    <row r="1063" s="2" customFormat="1" ht="11.45" customHeight="1" spans="1:7">
      <c r="A1063" s="18">
        <v>1061</v>
      </c>
      <c r="B1063" s="19" t="s">
        <v>1826</v>
      </c>
      <c r="C1063" s="19" t="s">
        <v>2133</v>
      </c>
      <c r="D1063" s="19" t="s">
        <v>10</v>
      </c>
      <c r="E1063" s="20" t="s">
        <v>2134</v>
      </c>
      <c r="F1063" s="21">
        <f>VLOOKUP(E1063,[1]发放表!$E$4:$K$4468,7,0)</f>
        <v>50</v>
      </c>
      <c r="G1063" s="21"/>
    </row>
    <row r="1064" s="2" customFormat="1" ht="11.45" customHeight="1" spans="1:7">
      <c r="A1064" s="18">
        <v>1062</v>
      </c>
      <c r="B1064" s="19" t="s">
        <v>1826</v>
      </c>
      <c r="C1064" s="19" t="s">
        <v>2135</v>
      </c>
      <c r="D1064" s="19" t="s">
        <v>10</v>
      </c>
      <c r="E1064" s="20" t="s">
        <v>2136</v>
      </c>
      <c r="F1064" s="21">
        <f>VLOOKUP(E1064,[1]发放表!$E$4:$K$4468,7,0)</f>
        <v>50</v>
      </c>
      <c r="G1064" s="21"/>
    </row>
    <row r="1065" s="2" customFormat="1" ht="11.45" customHeight="1" spans="1:7">
      <c r="A1065" s="18">
        <v>1063</v>
      </c>
      <c r="B1065" s="19" t="s">
        <v>1826</v>
      </c>
      <c r="C1065" s="19" t="s">
        <v>2137</v>
      </c>
      <c r="D1065" s="19" t="s">
        <v>10</v>
      </c>
      <c r="E1065" s="20" t="s">
        <v>2138</v>
      </c>
      <c r="F1065" s="21">
        <f>VLOOKUP(E1065,[1]发放表!$E$4:$K$4468,7,0)</f>
        <v>50</v>
      </c>
      <c r="G1065" s="21"/>
    </row>
    <row r="1066" s="2" customFormat="1" ht="11.45" customHeight="1" spans="1:7">
      <c r="A1066" s="18">
        <v>1064</v>
      </c>
      <c r="B1066" s="19" t="s">
        <v>1826</v>
      </c>
      <c r="C1066" s="19" t="s">
        <v>2139</v>
      </c>
      <c r="D1066" s="19" t="s">
        <v>19</v>
      </c>
      <c r="E1066" s="20" t="s">
        <v>2140</v>
      </c>
      <c r="F1066" s="21">
        <f>VLOOKUP(E1066,[1]发放表!$E$4:$K$4468,7,0)</f>
        <v>50</v>
      </c>
      <c r="G1066" s="21"/>
    </row>
    <row r="1067" s="2" customFormat="1" ht="11.45" customHeight="1" spans="1:7">
      <c r="A1067" s="18">
        <v>1065</v>
      </c>
      <c r="B1067" s="19" t="s">
        <v>1826</v>
      </c>
      <c r="C1067" s="19" t="s">
        <v>2141</v>
      </c>
      <c r="D1067" s="19" t="s">
        <v>10</v>
      </c>
      <c r="E1067" s="20" t="s">
        <v>2142</v>
      </c>
      <c r="F1067" s="21">
        <f>VLOOKUP(E1067,[1]发放表!$E$4:$K$4468,7,0)</f>
        <v>50</v>
      </c>
      <c r="G1067" s="21"/>
    </row>
    <row r="1068" s="2" customFormat="1" ht="11.45" customHeight="1" spans="1:7">
      <c r="A1068" s="18">
        <v>1066</v>
      </c>
      <c r="B1068" s="19" t="s">
        <v>1826</v>
      </c>
      <c r="C1068" s="19" t="s">
        <v>2143</v>
      </c>
      <c r="D1068" s="19" t="s">
        <v>10</v>
      </c>
      <c r="E1068" s="20" t="s">
        <v>2144</v>
      </c>
      <c r="F1068" s="21">
        <f>VLOOKUP(E1068,[1]发放表!$E$4:$K$4468,7,0)</f>
        <v>50</v>
      </c>
      <c r="G1068" s="21"/>
    </row>
    <row r="1069" s="2" customFormat="1" ht="11.45" customHeight="1" spans="1:7">
      <c r="A1069" s="18">
        <v>1067</v>
      </c>
      <c r="B1069" s="19" t="s">
        <v>1826</v>
      </c>
      <c r="C1069" s="19" t="s">
        <v>2145</v>
      </c>
      <c r="D1069" s="19" t="s">
        <v>19</v>
      </c>
      <c r="E1069" s="20" t="s">
        <v>2146</v>
      </c>
      <c r="F1069" s="21">
        <f>VLOOKUP(E1069,[1]发放表!$E$4:$K$4468,7,0)</f>
        <v>50</v>
      </c>
      <c r="G1069" s="21"/>
    </row>
    <row r="1070" s="2" customFormat="1" ht="11.45" customHeight="1" spans="1:7">
      <c r="A1070" s="18">
        <v>1068</v>
      </c>
      <c r="B1070" s="19" t="s">
        <v>1826</v>
      </c>
      <c r="C1070" s="19" t="s">
        <v>2147</v>
      </c>
      <c r="D1070" s="19" t="s">
        <v>19</v>
      </c>
      <c r="E1070" s="20" t="s">
        <v>2148</v>
      </c>
      <c r="F1070" s="21">
        <f>VLOOKUP(E1070,[1]发放表!$E$4:$K$4468,7,0)</f>
        <v>50</v>
      </c>
      <c r="G1070" s="21"/>
    </row>
    <row r="1071" s="2" customFormat="1" ht="11.45" customHeight="1" spans="1:7">
      <c r="A1071" s="18">
        <v>1069</v>
      </c>
      <c r="B1071" s="19" t="s">
        <v>1826</v>
      </c>
      <c r="C1071" s="19" t="s">
        <v>2149</v>
      </c>
      <c r="D1071" s="19" t="s">
        <v>19</v>
      </c>
      <c r="E1071" s="20" t="s">
        <v>2150</v>
      </c>
      <c r="F1071" s="21">
        <f>VLOOKUP(E1071,[1]发放表!$E$4:$K$4468,7,0)</f>
        <v>50</v>
      </c>
      <c r="G1071" s="21"/>
    </row>
    <row r="1072" s="2" customFormat="1" ht="11.45" customHeight="1" spans="1:7">
      <c r="A1072" s="18">
        <v>1070</v>
      </c>
      <c r="B1072" s="19" t="s">
        <v>1826</v>
      </c>
      <c r="C1072" s="19" t="s">
        <v>2151</v>
      </c>
      <c r="D1072" s="19" t="s">
        <v>10</v>
      </c>
      <c r="E1072" s="20" t="s">
        <v>2152</v>
      </c>
      <c r="F1072" s="21">
        <f>VLOOKUP(E1072,[1]发放表!$E$4:$K$4468,7,0)</f>
        <v>50</v>
      </c>
      <c r="G1072" s="21"/>
    </row>
    <row r="1073" s="2" customFormat="1" ht="11.45" customHeight="1" spans="1:7">
      <c r="A1073" s="18">
        <v>1071</v>
      </c>
      <c r="B1073" s="19" t="s">
        <v>1826</v>
      </c>
      <c r="C1073" s="19" t="s">
        <v>2153</v>
      </c>
      <c r="D1073" s="19" t="s">
        <v>19</v>
      </c>
      <c r="E1073" s="20" t="s">
        <v>2154</v>
      </c>
      <c r="F1073" s="21">
        <f>VLOOKUP(E1073,[1]发放表!$E$4:$K$4468,7,0)</f>
        <v>50</v>
      </c>
      <c r="G1073" s="21"/>
    </row>
    <row r="1074" s="2" customFormat="1" ht="11.45" customHeight="1" spans="1:7">
      <c r="A1074" s="18">
        <v>1072</v>
      </c>
      <c r="B1074" s="19" t="s">
        <v>1826</v>
      </c>
      <c r="C1074" s="19" t="s">
        <v>2155</v>
      </c>
      <c r="D1074" s="19" t="s">
        <v>19</v>
      </c>
      <c r="E1074" s="20" t="s">
        <v>2156</v>
      </c>
      <c r="F1074" s="21">
        <f>VLOOKUP(E1074,[1]发放表!$E$4:$K$4468,7,0)</f>
        <v>50</v>
      </c>
      <c r="G1074" s="21"/>
    </row>
    <row r="1075" s="2" customFormat="1" ht="11.45" customHeight="1" spans="1:7">
      <c r="A1075" s="18">
        <v>1073</v>
      </c>
      <c r="B1075" s="19" t="s">
        <v>1826</v>
      </c>
      <c r="C1075" s="19" t="s">
        <v>2157</v>
      </c>
      <c r="D1075" s="19" t="s">
        <v>19</v>
      </c>
      <c r="E1075" s="20" t="s">
        <v>2158</v>
      </c>
      <c r="F1075" s="21">
        <f>VLOOKUP(E1075,[1]发放表!$E$4:$K$4468,7,0)</f>
        <v>50</v>
      </c>
      <c r="G1075" s="21"/>
    </row>
    <row r="1076" s="2" customFormat="1" ht="11.45" customHeight="1" spans="1:7">
      <c r="A1076" s="18">
        <v>1074</v>
      </c>
      <c r="B1076" s="19" t="s">
        <v>1826</v>
      </c>
      <c r="C1076" s="19" t="s">
        <v>2159</v>
      </c>
      <c r="D1076" s="19" t="s">
        <v>10</v>
      </c>
      <c r="E1076" s="20" t="s">
        <v>2160</v>
      </c>
      <c r="F1076" s="21">
        <f>VLOOKUP(E1076,[1]发放表!$E$4:$K$4468,7,0)</f>
        <v>50</v>
      </c>
      <c r="G1076" s="21"/>
    </row>
    <row r="1077" s="2" customFormat="1" ht="11.45" customHeight="1" spans="1:7">
      <c r="A1077" s="18">
        <v>1075</v>
      </c>
      <c r="B1077" s="19" t="s">
        <v>1826</v>
      </c>
      <c r="C1077" s="19" t="s">
        <v>2161</v>
      </c>
      <c r="D1077" s="19" t="s">
        <v>19</v>
      </c>
      <c r="E1077" s="20" t="s">
        <v>2162</v>
      </c>
      <c r="F1077" s="21">
        <f>VLOOKUP(E1077,[1]发放表!$E$4:$K$4468,7,0)</f>
        <v>50</v>
      </c>
      <c r="G1077" s="21"/>
    </row>
    <row r="1078" s="2" customFormat="1" ht="11.45" customHeight="1" spans="1:7">
      <c r="A1078" s="18">
        <v>1076</v>
      </c>
      <c r="B1078" s="19" t="s">
        <v>1826</v>
      </c>
      <c r="C1078" s="19" t="s">
        <v>2163</v>
      </c>
      <c r="D1078" s="19" t="s">
        <v>19</v>
      </c>
      <c r="E1078" s="20" t="s">
        <v>2164</v>
      </c>
      <c r="F1078" s="21">
        <f>VLOOKUP(E1078,[1]发放表!$E$4:$K$4468,7,0)</f>
        <v>50</v>
      </c>
      <c r="G1078" s="21"/>
    </row>
    <row r="1079" s="2" customFormat="1" ht="11.45" customHeight="1" spans="1:7">
      <c r="A1079" s="18">
        <v>1077</v>
      </c>
      <c r="B1079" s="19" t="s">
        <v>1826</v>
      </c>
      <c r="C1079" s="19" t="s">
        <v>2165</v>
      </c>
      <c r="D1079" s="19" t="s">
        <v>10</v>
      </c>
      <c r="E1079" s="20" t="s">
        <v>2166</v>
      </c>
      <c r="F1079" s="21">
        <f>VLOOKUP(E1079,[1]发放表!$E$4:$K$4468,7,0)</f>
        <v>50</v>
      </c>
      <c r="G1079" s="21"/>
    </row>
    <row r="1080" s="2" customFormat="1" ht="11.45" customHeight="1" spans="1:7">
      <c r="A1080" s="18">
        <v>1078</v>
      </c>
      <c r="B1080" s="19" t="s">
        <v>1826</v>
      </c>
      <c r="C1080" s="19" t="s">
        <v>2167</v>
      </c>
      <c r="D1080" s="19" t="s">
        <v>19</v>
      </c>
      <c r="E1080" s="20" t="s">
        <v>2168</v>
      </c>
      <c r="F1080" s="21">
        <f>VLOOKUP(E1080,[1]发放表!$E$4:$K$4468,7,0)</f>
        <v>50</v>
      </c>
      <c r="G1080" s="21"/>
    </row>
    <row r="1081" s="2" customFormat="1" ht="11.45" customHeight="1" spans="1:7">
      <c r="A1081" s="18">
        <v>1079</v>
      </c>
      <c r="B1081" s="19" t="s">
        <v>1826</v>
      </c>
      <c r="C1081" s="19" t="s">
        <v>2169</v>
      </c>
      <c r="D1081" s="19" t="s">
        <v>19</v>
      </c>
      <c r="E1081" s="20" t="s">
        <v>2170</v>
      </c>
      <c r="F1081" s="21">
        <f>VLOOKUP(E1081,[1]发放表!$E$4:$K$4468,7,0)</f>
        <v>50</v>
      </c>
      <c r="G1081" s="21"/>
    </row>
    <row r="1082" s="2" customFormat="1" ht="11.45" customHeight="1" spans="1:7">
      <c r="A1082" s="18">
        <v>1080</v>
      </c>
      <c r="B1082" s="19" t="s">
        <v>1826</v>
      </c>
      <c r="C1082" s="19" t="s">
        <v>2171</v>
      </c>
      <c r="D1082" s="19" t="s">
        <v>10</v>
      </c>
      <c r="E1082" s="20" t="s">
        <v>2172</v>
      </c>
      <c r="F1082" s="21">
        <f>VLOOKUP(E1082,[1]发放表!$E$4:$K$4468,7,0)</f>
        <v>50</v>
      </c>
      <c r="G1082" s="21"/>
    </row>
    <row r="1083" s="2" customFormat="1" ht="11.45" customHeight="1" spans="1:7">
      <c r="A1083" s="18">
        <v>1081</v>
      </c>
      <c r="B1083" s="19" t="s">
        <v>1826</v>
      </c>
      <c r="C1083" s="19" t="s">
        <v>2173</v>
      </c>
      <c r="D1083" s="19" t="s">
        <v>19</v>
      </c>
      <c r="E1083" s="20" t="s">
        <v>2174</v>
      </c>
      <c r="F1083" s="21">
        <f>VLOOKUP(E1083,[1]发放表!$E$4:$K$4468,7,0)</f>
        <v>50</v>
      </c>
      <c r="G1083" s="21"/>
    </row>
    <row r="1084" s="2" customFormat="1" ht="11.45" customHeight="1" spans="1:7">
      <c r="A1084" s="18">
        <v>1082</v>
      </c>
      <c r="B1084" s="19" t="s">
        <v>1826</v>
      </c>
      <c r="C1084" s="19" t="s">
        <v>2175</v>
      </c>
      <c r="D1084" s="19" t="s">
        <v>10</v>
      </c>
      <c r="E1084" s="20" t="s">
        <v>2176</v>
      </c>
      <c r="F1084" s="21">
        <f>VLOOKUP(E1084,[1]发放表!$E$4:$K$4468,7,0)</f>
        <v>50</v>
      </c>
      <c r="G1084" s="21"/>
    </row>
    <row r="1085" s="2" customFormat="1" ht="11.45" customHeight="1" spans="1:7">
      <c r="A1085" s="18">
        <v>1083</v>
      </c>
      <c r="B1085" s="19" t="s">
        <v>1826</v>
      </c>
      <c r="C1085" s="19" t="s">
        <v>2177</v>
      </c>
      <c r="D1085" s="19" t="s">
        <v>19</v>
      </c>
      <c r="E1085" s="20" t="s">
        <v>2178</v>
      </c>
      <c r="F1085" s="21">
        <f>VLOOKUP(E1085,[1]发放表!$E$4:$K$4468,7,0)</f>
        <v>50</v>
      </c>
      <c r="G1085" s="21"/>
    </row>
    <row r="1086" s="2" customFormat="1" ht="11.45" customHeight="1" spans="1:7">
      <c r="A1086" s="18">
        <v>1084</v>
      </c>
      <c r="B1086" s="19" t="s">
        <v>1826</v>
      </c>
      <c r="C1086" s="19" t="s">
        <v>2179</v>
      </c>
      <c r="D1086" s="19" t="s">
        <v>19</v>
      </c>
      <c r="E1086" s="20" t="s">
        <v>2180</v>
      </c>
      <c r="F1086" s="21">
        <f>VLOOKUP(E1086,[1]发放表!$E$4:$K$4468,7,0)</f>
        <v>50</v>
      </c>
      <c r="G1086" s="21"/>
    </row>
    <row r="1087" s="2" customFormat="1" ht="11.45" customHeight="1" spans="1:7">
      <c r="A1087" s="18">
        <v>1085</v>
      </c>
      <c r="B1087" s="19" t="s">
        <v>1826</v>
      </c>
      <c r="C1087" s="19" t="s">
        <v>2181</v>
      </c>
      <c r="D1087" s="19" t="s">
        <v>19</v>
      </c>
      <c r="E1087" s="20" t="s">
        <v>2182</v>
      </c>
      <c r="F1087" s="21">
        <f>VLOOKUP(E1087,[1]发放表!$E$4:$K$4468,7,0)</f>
        <v>50</v>
      </c>
      <c r="G1087" s="21"/>
    </row>
    <row r="1088" s="2" customFormat="1" ht="11.45" customHeight="1" spans="1:7">
      <c r="A1088" s="18">
        <v>1086</v>
      </c>
      <c r="B1088" s="19" t="s">
        <v>1826</v>
      </c>
      <c r="C1088" s="19" t="s">
        <v>2183</v>
      </c>
      <c r="D1088" s="19" t="s">
        <v>10</v>
      </c>
      <c r="E1088" s="20" t="s">
        <v>2184</v>
      </c>
      <c r="F1088" s="21">
        <f>VLOOKUP(E1088,[1]发放表!$E$4:$K$4468,7,0)</f>
        <v>50</v>
      </c>
      <c r="G1088" s="21"/>
    </row>
    <row r="1089" s="2" customFormat="1" ht="11.45" customHeight="1" spans="1:7">
      <c r="A1089" s="18">
        <v>1087</v>
      </c>
      <c r="B1089" s="19" t="s">
        <v>1826</v>
      </c>
      <c r="C1089" s="19" t="s">
        <v>2185</v>
      </c>
      <c r="D1089" s="19" t="s">
        <v>10</v>
      </c>
      <c r="E1089" s="20" t="s">
        <v>2186</v>
      </c>
      <c r="F1089" s="21">
        <f>VLOOKUP(E1089,[1]发放表!$E$4:$K$4468,7,0)</f>
        <v>50</v>
      </c>
      <c r="G1089" s="21"/>
    </row>
    <row r="1090" s="2" customFormat="1" ht="11.45" customHeight="1" spans="1:7">
      <c r="A1090" s="18">
        <v>1088</v>
      </c>
      <c r="B1090" s="19" t="s">
        <v>1826</v>
      </c>
      <c r="C1090" s="19" t="s">
        <v>2187</v>
      </c>
      <c r="D1090" s="19" t="s">
        <v>10</v>
      </c>
      <c r="E1090" s="20" t="s">
        <v>2188</v>
      </c>
      <c r="F1090" s="21">
        <f>VLOOKUP(E1090,[1]发放表!$E$4:$K$4468,7,0)</f>
        <v>50</v>
      </c>
      <c r="G1090" s="21"/>
    </row>
    <row r="1091" s="2" customFormat="1" ht="11.45" customHeight="1" spans="1:7">
      <c r="A1091" s="18">
        <v>1089</v>
      </c>
      <c r="B1091" s="19" t="s">
        <v>1826</v>
      </c>
      <c r="C1091" s="19" t="s">
        <v>2189</v>
      </c>
      <c r="D1091" s="19" t="s">
        <v>19</v>
      </c>
      <c r="E1091" s="20" t="s">
        <v>2190</v>
      </c>
      <c r="F1091" s="21">
        <f>VLOOKUP(E1091,[1]发放表!$E$4:$K$4468,7,0)</f>
        <v>50</v>
      </c>
      <c r="G1091" s="21"/>
    </row>
    <row r="1092" s="2" customFormat="1" ht="11.45" customHeight="1" spans="1:7">
      <c r="A1092" s="18">
        <v>1090</v>
      </c>
      <c r="B1092" s="19" t="s">
        <v>1826</v>
      </c>
      <c r="C1092" s="19" t="s">
        <v>2191</v>
      </c>
      <c r="D1092" s="19" t="s">
        <v>19</v>
      </c>
      <c r="E1092" s="20" t="s">
        <v>2192</v>
      </c>
      <c r="F1092" s="21">
        <f>VLOOKUP(E1092,[1]发放表!$E$4:$K$4468,7,0)</f>
        <v>50</v>
      </c>
      <c r="G1092" s="21"/>
    </row>
    <row r="1093" s="2" customFormat="1" ht="11.45" customHeight="1" spans="1:7">
      <c r="A1093" s="18">
        <v>1091</v>
      </c>
      <c r="B1093" s="19" t="s">
        <v>1826</v>
      </c>
      <c r="C1093" s="19" t="s">
        <v>2193</v>
      </c>
      <c r="D1093" s="19" t="s">
        <v>10</v>
      </c>
      <c r="E1093" s="20" t="s">
        <v>2194</v>
      </c>
      <c r="F1093" s="21">
        <f>VLOOKUP(E1093,[1]发放表!$E$4:$K$4468,7,0)</f>
        <v>50</v>
      </c>
      <c r="G1093" s="21"/>
    </row>
    <row r="1094" s="2" customFormat="1" ht="11.45" customHeight="1" spans="1:7">
      <c r="A1094" s="18">
        <v>1092</v>
      </c>
      <c r="B1094" s="19" t="s">
        <v>1826</v>
      </c>
      <c r="C1094" s="19" t="s">
        <v>2195</v>
      </c>
      <c r="D1094" s="19" t="s">
        <v>10</v>
      </c>
      <c r="E1094" s="20" t="s">
        <v>2196</v>
      </c>
      <c r="F1094" s="21">
        <f>VLOOKUP(E1094,[1]发放表!$E$4:$K$4468,7,0)</f>
        <v>50</v>
      </c>
      <c r="G1094" s="21"/>
    </row>
    <row r="1095" s="2" customFormat="1" ht="11.45" customHeight="1" spans="1:7">
      <c r="A1095" s="18">
        <v>1093</v>
      </c>
      <c r="B1095" s="19" t="s">
        <v>1826</v>
      </c>
      <c r="C1095" s="19" t="s">
        <v>2197</v>
      </c>
      <c r="D1095" s="19" t="s">
        <v>10</v>
      </c>
      <c r="E1095" s="20" t="s">
        <v>2198</v>
      </c>
      <c r="F1095" s="21">
        <f>VLOOKUP(E1095,[1]发放表!$E$4:$K$4468,7,0)</f>
        <v>50</v>
      </c>
      <c r="G1095" s="21"/>
    </row>
    <row r="1096" s="2" customFormat="1" ht="11.45" customHeight="1" spans="1:7">
      <c r="A1096" s="18">
        <v>1094</v>
      </c>
      <c r="B1096" s="19" t="s">
        <v>1826</v>
      </c>
      <c r="C1096" s="19" t="s">
        <v>2199</v>
      </c>
      <c r="D1096" s="19" t="s">
        <v>19</v>
      </c>
      <c r="E1096" s="20" t="s">
        <v>2200</v>
      </c>
      <c r="F1096" s="21">
        <f>VLOOKUP(E1096,[1]发放表!$E$4:$K$4468,7,0)</f>
        <v>50</v>
      </c>
      <c r="G1096" s="21"/>
    </row>
    <row r="1097" s="2" customFormat="1" ht="11.45" customHeight="1" spans="1:7">
      <c r="A1097" s="18">
        <v>1095</v>
      </c>
      <c r="B1097" s="19" t="s">
        <v>1826</v>
      </c>
      <c r="C1097" s="19" t="s">
        <v>534</v>
      </c>
      <c r="D1097" s="19" t="s">
        <v>19</v>
      </c>
      <c r="E1097" s="20" t="s">
        <v>2201</v>
      </c>
      <c r="F1097" s="21">
        <f>VLOOKUP(E1097,[1]发放表!$E$4:$K$4468,7,0)</f>
        <v>50</v>
      </c>
      <c r="G1097" s="21"/>
    </row>
    <row r="1098" s="2" customFormat="1" ht="11.45" customHeight="1" spans="1:7">
      <c r="A1098" s="18">
        <v>1096</v>
      </c>
      <c r="B1098" s="19" t="s">
        <v>1826</v>
      </c>
      <c r="C1098" s="19" t="s">
        <v>2202</v>
      </c>
      <c r="D1098" s="19" t="s">
        <v>19</v>
      </c>
      <c r="E1098" s="20" t="s">
        <v>2203</v>
      </c>
      <c r="F1098" s="21">
        <f>VLOOKUP(E1098,[1]发放表!$E$4:$K$4468,7,0)</f>
        <v>50</v>
      </c>
      <c r="G1098" s="21"/>
    </row>
    <row r="1099" s="2" customFormat="1" ht="11.45" customHeight="1" spans="1:7">
      <c r="A1099" s="18">
        <v>1097</v>
      </c>
      <c r="B1099" s="19" t="s">
        <v>1826</v>
      </c>
      <c r="C1099" s="19" t="s">
        <v>2204</v>
      </c>
      <c r="D1099" s="19" t="s">
        <v>10</v>
      </c>
      <c r="E1099" s="20" t="s">
        <v>2205</v>
      </c>
      <c r="F1099" s="21">
        <f>VLOOKUP(E1099,[1]发放表!$E$4:$K$4468,7,0)</f>
        <v>50</v>
      </c>
      <c r="G1099" s="21"/>
    </row>
    <row r="1100" s="2" customFormat="1" ht="11.45" customHeight="1" spans="1:7">
      <c r="A1100" s="18">
        <v>1098</v>
      </c>
      <c r="B1100" s="19" t="s">
        <v>1826</v>
      </c>
      <c r="C1100" s="19" t="s">
        <v>2206</v>
      </c>
      <c r="D1100" s="19" t="s">
        <v>10</v>
      </c>
      <c r="E1100" s="20" t="s">
        <v>2207</v>
      </c>
      <c r="F1100" s="21">
        <f>VLOOKUP(E1100,[1]发放表!$E$4:$K$4468,7,0)</f>
        <v>50</v>
      </c>
      <c r="G1100" s="21"/>
    </row>
    <row r="1101" s="2" customFormat="1" ht="11.45" customHeight="1" spans="1:7">
      <c r="A1101" s="18">
        <v>1099</v>
      </c>
      <c r="B1101" s="19" t="s">
        <v>1826</v>
      </c>
      <c r="C1101" s="19" t="s">
        <v>2208</v>
      </c>
      <c r="D1101" s="19" t="s">
        <v>10</v>
      </c>
      <c r="E1101" s="20" t="s">
        <v>2209</v>
      </c>
      <c r="F1101" s="21">
        <f>VLOOKUP(E1101,[1]发放表!$E$4:$K$4468,7,0)</f>
        <v>50</v>
      </c>
      <c r="G1101" s="21"/>
    </row>
    <row r="1102" s="2" customFormat="1" ht="11.45" customHeight="1" spans="1:7">
      <c r="A1102" s="18">
        <v>1100</v>
      </c>
      <c r="B1102" s="19" t="s">
        <v>1826</v>
      </c>
      <c r="C1102" s="19" t="s">
        <v>2210</v>
      </c>
      <c r="D1102" s="19" t="s">
        <v>10</v>
      </c>
      <c r="E1102" s="20" t="s">
        <v>2211</v>
      </c>
      <c r="F1102" s="21">
        <f>VLOOKUP(E1102,[1]发放表!$E$4:$K$4468,7,0)</f>
        <v>50</v>
      </c>
      <c r="G1102" s="21"/>
    </row>
    <row r="1103" s="2" customFormat="1" ht="11.45" customHeight="1" spans="1:7">
      <c r="A1103" s="18">
        <v>1101</v>
      </c>
      <c r="B1103" s="19" t="s">
        <v>1826</v>
      </c>
      <c r="C1103" s="19" t="s">
        <v>2212</v>
      </c>
      <c r="D1103" s="19" t="s">
        <v>10</v>
      </c>
      <c r="E1103" s="20" t="s">
        <v>2213</v>
      </c>
      <c r="F1103" s="21">
        <f>VLOOKUP(E1103,[1]发放表!$E$4:$K$4468,7,0)</f>
        <v>50</v>
      </c>
      <c r="G1103" s="21"/>
    </row>
    <row r="1104" s="2" customFormat="1" ht="11.45" customHeight="1" spans="1:7">
      <c r="A1104" s="18">
        <v>1102</v>
      </c>
      <c r="B1104" s="19" t="s">
        <v>1826</v>
      </c>
      <c r="C1104" s="19" t="s">
        <v>2214</v>
      </c>
      <c r="D1104" s="19" t="s">
        <v>19</v>
      </c>
      <c r="E1104" s="20" t="s">
        <v>2215</v>
      </c>
      <c r="F1104" s="21">
        <f>VLOOKUP(E1104,[1]发放表!$E$4:$K$4468,7,0)</f>
        <v>50</v>
      </c>
      <c r="G1104" s="21"/>
    </row>
    <row r="1105" s="2" customFormat="1" ht="11.45" customHeight="1" spans="1:7">
      <c r="A1105" s="18">
        <v>1103</v>
      </c>
      <c r="B1105" s="19" t="s">
        <v>1826</v>
      </c>
      <c r="C1105" s="19" t="s">
        <v>2206</v>
      </c>
      <c r="D1105" s="19" t="s">
        <v>10</v>
      </c>
      <c r="E1105" s="20" t="s">
        <v>2216</v>
      </c>
      <c r="F1105" s="21">
        <f>VLOOKUP(E1105,[1]发放表!$E$4:$K$4468,7,0)</f>
        <v>50</v>
      </c>
      <c r="G1105" s="21"/>
    </row>
    <row r="1106" s="2" customFormat="1" ht="11.45" customHeight="1" spans="1:7">
      <c r="A1106" s="18">
        <v>1104</v>
      </c>
      <c r="B1106" s="19" t="s">
        <v>1826</v>
      </c>
      <c r="C1106" s="19" t="s">
        <v>2217</v>
      </c>
      <c r="D1106" s="19" t="s">
        <v>10</v>
      </c>
      <c r="E1106" s="20" t="s">
        <v>2218</v>
      </c>
      <c r="F1106" s="21">
        <f>VLOOKUP(E1106,[1]发放表!$E$4:$K$4468,7,0)</f>
        <v>50</v>
      </c>
      <c r="G1106" s="21"/>
    </row>
    <row r="1107" s="2" customFormat="1" ht="11.45" customHeight="1" spans="1:7">
      <c r="A1107" s="18">
        <v>1105</v>
      </c>
      <c r="B1107" s="19" t="s">
        <v>1826</v>
      </c>
      <c r="C1107" s="19" t="s">
        <v>2219</v>
      </c>
      <c r="D1107" s="19" t="s">
        <v>10</v>
      </c>
      <c r="E1107" s="20" t="s">
        <v>2220</v>
      </c>
      <c r="F1107" s="21">
        <f>VLOOKUP(E1107,[1]发放表!$E$4:$K$4468,7,0)</f>
        <v>50</v>
      </c>
      <c r="G1107" s="21"/>
    </row>
    <row r="1108" s="2" customFormat="1" ht="11.45" customHeight="1" spans="1:7">
      <c r="A1108" s="18">
        <v>1106</v>
      </c>
      <c r="B1108" s="19" t="s">
        <v>1826</v>
      </c>
      <c r="C1108" s="19" t="s">
        <v>2221</v>
      </c>
      <c r="D1108" s="19" t="s">
        <v>19</v>
      </c>
      <c r="E1108" s="20" t="s">
        <v>2222</v>
      </c>
      <c r="F1108" s="21">
        <f>VLOOKUP(E1108,[1]发放表!$E$4:$K$4468,7,0)</f>
        <v>50</v>
      </c>
      <c r="G1108" s="21"/>
    </row>
    <row r="1109" s="2" customFormat="1" ht="11.45" customHeight="1" spans="1:7">
      <c r="A1109" s="18">
        <v>1107</v>
      </c>
      <c r="B1109" s="19" t="s">
        <v>1826</v>
      </c>
      <c r="C1109" s="19" t="s">
        <v>2223</v>
      </c>
      <c r="D1109" s="19" t="s">
        <v>19</v>
      </c>
      <c r="E1109" s="20" t="s">
        <v>2224</v>
      </c>
      <c r="F1109" s="21">
        <f>VLOOKUP(E1109,[1]发放表!$E$4:$K$4468,7,0)</f>
        <v>50</v>
      </c>
      <c r="G1109" s="21"/>
    </row>
    <row r="1110" s="2" customFormat="1" ht="11.45" customHeight="1" spans="1:7">
      <c r="A1110" s="18">
        <v>1108</v>
      </c>
      <c r="B1110" s="19" t="s">
        <v>1826</v>
      </c>
      <c r="C1110" s="19" t="s">
        <v>2225</v>
      </c>
      <c r="D1110" s="19" t="s">
        <v>19</v>
      </c>
      <c r="E1110" s="20" t="s">
        <v>2226</v>
      </c>
      <c r="F1110" s="21">
        <f>VLOOKUP(E1110,[1]发放表!$E$4:$K$4468,7,0)</f>
        <v>50</v>
      </c>
      <c r="G1110" s="21"/>
    </row>
    <row r="1111" s="2" customFormat="1" ht="11.45" customHeight="1" spans="1:7">
      <c r="A1111" s="18">
        <v>1109</v>
      </c>
      <c r="B1111" s="19" t="s">
        <v>1826</v>
      </c>
      <c r="C1111" s="19" t="s">
        <v>2227</v>
      </c>
      <c r="D1111" s="19" t="s">
        <v>10</v>
      </c>
      <c r="E1111" s="20" t="s">
        <v>2228</v>
      </c>
      <c r="F1111" s="21">
        <f>VLOOKUP(E1111,[1]发放表!$E$4:$K$4468,7,0)</f>
        <v>50</v>
      </c>
      <c r="G1111" s="21"/>
    </row>
    <row r="1112" s="2" customFormat="1" ht="11.45" customHeight="1" spans="1:7">
      <c r="A1112" s="18">
        <v>1110</v>
      </c>
      <c r="B1112" s="19" t="s">
        <v>1826</v>
      </c>
      <c r="C1112" s="19" t="s">
        <v>2229</v>
      </c>
      <c r="D1112" s="19" t="s">
        <v>19</v>
      </c>
      <c r="E1112" s="20" t="s">
        <v>2230</v>
      </c>
      <c r="F1112" s="21">
        <f>VLOOKUP(E1112,[1]发放表!$E$4:$K$4468,7,0)</f>
        <v>50</v>
      </c>
      <c r="G1112" s="21"/>
    </row>
    <row r="1113" s="2" customFormat="1" ht="11.45" customHeight="1" spans="1:7">
      <c r="A1113" s="18">
        <v>1111</v>
      </c>
      <c r="B1113" s="19" t="s">
        <v>1826</v>
      </c>
      <c r="C1113" s="19" t="s">
        <v>2231</v>
      </c>
      <c r="D1113" s="19" t="s">
        <v>19</v>
      </c>
      <c r="E1113" s="20" t="s">
        <v>2232</v>
      </c>
      <c r="F1113" s="21">
        <f>VLOOKUP(E1113,[1]发放表!$E$4:$K$4468,7,0)</f>
        <v>50</v>
      </c>
      <c r="G1113" s="21"/>
    </row>
    <row r="1114" s="2" customFormat="1" ht="11.45" customHeight="1" spans="1:7">
      <c r="A1114" s="18">
        <v>1112</v>
      </c>
      <c r="B1114" s="19" t="s">
        <v>1826</v>
      </c>
      <c r="C1114" s="19" t="s">
        <v>2233</v>
      </c>
      <c r="D1114" s="19" t="s">
        <v>19</v>
      </c>
      <c r="E1114" s="20" t="s">
        <v>2234</v>
      </c>
      <c r="F1114" s="21">
        <f>VLOOKUP(E1114,[1]发放表!$E$4:$K$4468,7,0)</f>
        <v>50</v>
      </c>
      <c r="G1114" s="21"/>
    </row>
    <row r="1115" s="2" customFormat="1" ht="11.45" customHeight="1" spans="1:7">
      <c r="A1115" s="18">
        <v>1113</v>
      </c>
      <c r="B1115" s="19" t="s">
        <v>1826</v>
      </c>
      <c r="C1115" s="19" t="s">
        <v>2235</v>
      </c>
      <c r="D1115" s="19" t="s">
        <v>10</v>
      </c>
      <c r="E1115" s="20" t="s">
        <v>2236</v>
      </c>
      <c r="F1115" s="21">
        <f>VLOOKUP(E1115,[1]发放表!$E$4:$K$4468,7,0)</f>
        <v>50</v>
      </c>
      <c r="G1115" s="21"/>
    </row>
    <row r="1116" s="2" customFormat="1" ht="11.45" customHeight="1" spans="1:7">
      <c r="A1116" s="18">
        <v>1114</v>
      </c>
      <c r="B1116" s="19" t="s">
        <v>1826</v>
      </c>
      <c r="C1116" s="19" t="s">
        <v>2237</v>
      </c>
      <c r="D1116" s="19" t="s">
        <v>10</v>
      </c>
      <c r="E1116" s="20" t="s">
        <v>2238</v>
      </c>
      <c r="F1116" s="21">
        <f>VLOOKUP(E1116,[1]发放表!$E$4:$K$4468,7,0)</f>
        <v>50</v>
      </c>
      <c r="G1116" s="21"/>
    </row>
    <row r="1117" s="2" customFormat="1" ht="11.45" customHeight="1" spans="1:7">
      <c r="A1117" s="18">
        <v>1115</v>
      </c>
      <c r="B1117" s="19" t="s">
        <v>1826</v>
      </c>
      <c r="C1117" s="19" t="s">
        <v>2239</v>
      </c>
      <c r="D1117" s="19" t="s">
        <v>10</v>
      </c>
      <c r="E1117" s="20" t="s">
        <v>2240</v>
      </c>
      <c r="F1117" s="21">
        <f>VLOOKUP(E1117,[1]发放表!$E$4:$K$4468,7,0)</f>
        <v>50</v>
      </c>
      <c r="G1117" s="21"/>
    </row>
    <row r="1118" s="2" customFormat="1" ht="11.45" customHeight="1" spans="1:7">
      <c r="A1118" s="18">
        <v>1116</v>
      </c>
      <c r="B1118" s="19" t="s">
        <v>1826</v>
      </c>
      <c r="C1118" s="19" t="s">
        <v>2241</v>
      </c>
      <c r="D1118" s="19" t="s">
        <v>19</v>
      </c>
      <c r="E1118" s="20" t="s">
        <v>2242</v>
      </c>
      <c r="F1118" s="21">
        <f>VLOOKUP(E1118,[1]发放表!$E$4:$K$4468,7,0)</f>
        <v>50</v>
      </c>
      <c r="G1118" s="21"/>
    </row>
    <row r="1119" s="2" customFormat="1" ht="11.45" customHeight="1" spans="1:7">
      <c r="A1119" s="18">
        <v>1117</v>
      </c>
      <c r="B1119" s="19" t="s">
        <v>1826</v>
      </c>
      <c r="C1119" s="19" t="s">
        <v>2243</v>
      </c>
      <c r="D1119" s="19" t="s">
        <v>10</v>
      </c>
      <c r="E1119" s="20" t="s">
        <v>2244</v>
      </c>
      <c r="F1119" s="21">
        <f>VLOOKUP(E1119,[1]发放表!$E$4:$K$4468,7,0)</f>
        <v>50</v>
      </c>
      <c r="G1119" s="21"/>
    </row>
    <row r="1120" s="2" customFormat="1" ht="11.45" customHeight="1" spans="1:7">
      <c r="A1120" s="18">
        <v>1118</v>
      </c>
      <c r="B1120" s="19" t="s">
        <v>1826</v>
      </c>
      <c r="C1120" s="19" t="s">
        <v>2245</v>
      </c>
      <c r="D1120" s="19" t="s">
        <v>10</v>
      </c>
      <c r="E1120" s="20" t="s">
        <v>2246</v>
      </c>
      <c r="F1120" s="21">
        <f>VLOOKUP(E1120,[1]发放表!$E$4:$K$4468,7,0)</f>
        <v>50</v>
      </c>
      <c r="G1120" s="21"/>
    </row>
    <row r="1121" s="2" customFormat="1" ht="11.45" customHeight="1" spans="1:7">
      <c r="A1121" s="18">
        <v>1119</v>
      </c>
      <c r="B1121" s="19" t="s">
        <v>1826</v>
      </c>
      <c r="C1121" s="19" t="s">
        <v>2247</v>
      </c>
      <c r="D1121" s="19" t="s">
        <v>10</v>
      </c>
      <c r="E1121" s="20" t="s">
        <v>2248</v>
      </c>
      <c r="F1121" s="21">
        <f>VLOOKUP(E1121,[1]发放表!$E$4:$K$4468,7,0)</f>
        <v>50</v>
      </c>
      <c r="G1121" s="21"/>
    </row>
    <row r="1122" s="2" customFormat="1" ht="11.45" customHeight="1" spans="1:7">
      <c r="A1122" s="18">
        <v>1120</v>
      </c>
      <c r="B1122" s="19" t="s">
        <v>1826</v>
      </c>
      <c r="C1122" s="19" t="s">
        <v>97</v>
      </c>
      <c r="D1122" s="19" t="s">
        <v>10</v>
      </c>
      <c r="E1122" s="20" t="s">
        <v>2249</v>
      </c>
      <c r="F1122" s="21">
        <f>VLOOKUP(E1122,[1]发放表!$E$4:$K$4468,7,0)</f>
        <v>50</v>
      </c>
      <c r="G1122" s="21"/>
    </row>
    <row r="1123" s="2" customFormat="1" ht="11.45" customHeight="1" spans="1:7">
      <c r="A1123" s="18">
        <v>1121</v>
      </c>
      <c r="B1123" s="19" t="s">
        <v>1826</v>
      </c>
      <c r="C1123" s="19" t="s">
        <v>2250</v>
      </c>
      <c r="D1123" s="19" t="s">
        <v>19</v>
      </c>
      <c r="E1123" s="20" t="s">
        <v>2251</v>
      </c>
      <c r="F1123" s="21">
        <f>VLOOKUP(E1123,[1]发放表!$E$4:$K$4468,7,0)</f>
        <v>50</v>
      </c>
      <c r="G1123" s="21"/>
    </row>
    <row r="1124" s="2" customFormat="1" ht="11.45" customHeight="1" spans="1:7">
      <c r="A1124" s="18">
        <v>1122</v>
      </c>
      <c r="B1124" s="19" t="s">
        <v>1826</v>
      </c>
      <c r="C1124" s="19" t="s">
        <v>2252</v>
      </c>
      <c r="D1124" s="19" t="s">
        <v>10</v>
      </c>
      <c r="E1124" s="20" t="s">
        <v>2253</v>
      </c>
      <c r="F1124" s="21">
        <f>VLOOKUP(E1124,[1]发放表!$E$4:$K$4468,7,0)</f>
        <v>50</v>
      </c>
      <c r="G1124" s="21"/>
    </row>
    <row r="1125" s="2" customFormat="1" ht="11.45" customHeight="1" spans="1:7">
      <c r="A1125" s="18">
        <v>1123</v>
      </c>
      <c r="B1125" s="19" t="s">
        <v>1826</v>
      </c>
      <c r="C1125" s="19" t="s">
        <v>2254</v>
      </c>
      <c r="D1125" s="19" t="s">
        <v>10</v>
      </c>
      <c r="E1125" s="20" t="s">
        <v>2255</v>
      </c>
      <c r="F1125" s="21">
        <f>VLOOKUP(E1125,[1]发放表!$E$4:$K$4468,7,0)</f>
        <v>50</v>
      </c>
      <c r="G1125" s="21"/>
    </row>
    <row r="1126" s="2" customFormat="1" ht="11.45" customHeight="1" spans="1:7">
      <c r="A1126" s="18">
        <v>1124</v>
      </c>
      <c r="B1126" s="19" t="s">
        <v>1826</v>
      </c>
      <c r="C1126" s="19" t="s">
        <v>2256</v>
      </c>
      <c r="D1126" s="19" t="s">
        <v>19</v>
      </c>
      <c r="E1126" s="20" t="s">
        <v>2257</v>
      </c>
      <c r="F1126" s="21">
        <f>VLOOKUP(E1126,[1]发放表!$E$4:$K$4468,7,0)</f>
        <v>50</v>
      </c>
      <c r="G1126" s="21"/>
    </row>
    <row r="1127" s="2" customFormat="1" ht="11.45" customHeight="1" spans="1:7">
      <c r="A1127" s="18">
        <v>1125</v>
      </c>
      <c r="B1127" s="19" t="s">
        <v>1826</v>
      </c>
      <c r="C1127" s="19" t="s">
        <v>2258</v>
      </c>
      <c r="D1127" s="19" t="s">
        <v>10</v>
      </c>
      <c r="E1127" s="20" t="s">
        <v>2259</v>
      </c>
      <c r="F1127" s="21">
        <f>VLOOKUP(E1127,[1]发放表!$E$4:$K$4468,7,0)</f>
        <v>50</v>
      </c>
      <c r="G1127" s="21"/>
    </row>
    <row r="1128" s="2" customFormat="1" ht="11.45" customHeight="1" spans="1:7">
      <c r="A1128" s="18">
        <v>1126</v>
      </c>
      <c r="B1128" s="19" t="s">
        <v>1826</v>
      </c>
      <c r="C1128" s="19" t="s">
        <v>2260</v>
      </c>
      <c r="D1128" s="19" t="s">
        <v>19</v>
      </c>
      <c r="E1128" s="20" t="s">
        <v>2261</v>
      </c>
      <c r="F1128" s="21">
        <f>VLOOKUP(E1128,[1]发放表!$E$4:$K$4468,7,0)</f>
        <v>50</v>
      </c>
      <c r="G1128" s="21"/>
    </row>
    <row r="1129" s="2" customFormat="1" ht="11.45" customHeight="1" spans="1:7">
      <c r="A1129" s="18">
        <v>1127</v>
      </c>
      <c r="B1129" s="19" t="s">
        <v>1826</v>
      </c>
      <c r="C1129" s="19" t="s">
        <v>2262</v>
      </c>
      <c r="D1129" s="19" t="s">
        <v>19</v>
      </c>
      <c r="E1129" s="20" t="s">
        <v>2263</v>
      </c>
      <c r="F1129" s="21">
        <f>VLOOKUP(E1129,[1]发放表!$E$4:$K$4468,7,0)</f>
        <v>50</v>
      </c>
      <c r="G1129" s="21"/>
    </row>
    <row r="1130" s="2" customFormat="1" ht="11.45" customHeight="1" spans="1:7">
      <c r="A1130" s="18">
        <v>1128</v>
      </c>
      <c r="B1130" s="19" t="s">
        <v>1826</v>
      </c>
      <c r="C1130" s="19" t="s">
        <v>2264</v>
      </c>
      <c r="D1130" s="19" t="s">
        <v>10</v>
      </c>
      <c r="E1130" s="20" t="s">
        <v>2265</v>
      </c>
      <c r="F1130" s="21">
        <f>VLOOKUP(E1130,[1]发放表!$E$4:$K$4468,7,0)</f>
        <v>50</v>
      </c>
      <c r="G1130" s="21"/>
    </row>
    <row r="1131" s="2" customFormat="1" ht="11.45" customHeight="1" spans="1:7">
      <c r="A1131" s="18">
        <v>1129</v>
      </c>
      <c r="B1131" s="19" t="s">
        <v>1826</v>
      </c>
      <c r="C1131" s="19" t="s">
        <v>2266</v>
      </c>
      <c r="D1131" s="19" t="s">
        <v>19</v>
      </c>
      <c r="E1131" s="20" t="s">
        <v>2267</v>
      </c>
      <c r="F1131" s="21">
        <f>VLOOKUP(E1131,[1]发放表!$E$4:$K$4468,7,0)</f>
        <v>50</v>
      </c>
      <c r="G1131" s="21"/>
    </row>
    <row r="1132" s="2" customFormat="1" ht="11.45" customHeight="1" spans="1:7">
      <c r="A1132" s="18">
        <v>1130</v>
      </c>
      <c r="B1132" s="19" t="s">
        <v>1826</v>
      </c>
      <c r="C1132" s="19" t="s">
        <v>2268</v>
      </c>
      <c r="D1132" s="19" t="s">
        <v>19</v>
      </c>
      <c r="E1132" s="20" t="s">
        <v>2269</v>
      </c>
      <c r="F1132" s="21">
        <f>VLOOKUP(E1132,[1]发放表!$E$4:$K$4468,7,0)</f>
        <v>50</v>
      </c>
      <c r="G1132" s="21"/>
    </row>
    <row r="1133" s="2" customFormat="1" ht="11.45" customHeight="1" spans="1:7">
      <c r="A1133" s="18">
        <v>1131</v>
      </c>
      <c r="B1133" s="19" t="s">
        <v>1826</v>
      </c>
      <c r="C1133" s="19" t="s">
        <v>2270</v>
      </c>
      <c r="D1133" s="19" t="s">
        <v>10</v>
      </c>
      <c r="E1133" s="20" t="s">
        <v>2271</v>
      </c>
      <c r="F1133" s="21">
        <f>VLOOKUP(E1133,[1]发放表!$E$4:$K$4468,7,0)</f>
        <v>50</v>
      </c>
      <c r="G1133" s="21"/>
    </row>
    <row r="1134" s="2" customFormat="1" ht="11.45" customHeight="1" spans="1:7">
      <c r="A1134" s="18">
        <v>1132</v>
      </c>
      <c r="B1134" s="19" t="s">
        <v>1826</v>
      </c>
      <c r="C1134" s="19" t="s">
        <v>2272</v>
      </c>
      <c r="D1134" s="19" t="s">
        <v>10</v>
      </c>
      <c r="E1134" s="20" t="s">
        <v>2273</v>
      </c>
      <c r="F1134" s="21">
        <f>VLOOKUP(E1134,[1]发放表!$E$4:$K$4468,7,0)</f>
        <v>50</v>
      </c>
      <c r="G1134" s="21"/>
    </row>
    <row r="1135" s="2" customFormat="1" ht="11.45" customHeight="1" spans="1:7">
      <c r="A1135" s="18">
        <v>1133</v>
      </c>
      <c r="B1135" s="19" t="s">
        <v>1826</v>
      </c>
      <c r="C1135" s="19" t="s">
        <v>2274</v>
      </c>
      <c r="D1135" s="19" t="s">
        <v>10</v>
      </c>
      <c r="E1135" s="20" t="s">
        <v>2275</v>
      </c>
      <c r="F1135" s="21">
        <f>VLOOKUP(E1135,[1]发放表!$E$4:$K$4468,7,0)</f>
        <v>50</v>
      </c>
      <c r="G1135" s="21"/>
    </row>
    <row r="1136" s="2" customFormat="1" ht="11.45" customHeight="1" spans="1:7">
      <c r="A1136" s="18">
        <v>1134</v>
      </c>
      <c r="B1136" s="19" t="s">
        <v>1826</v>
      </c>
      <c r="C1136" s="19" t="s">
        <v>2276</v>
      </c>
      <c r="D1136" s="19" t="s">
        <v>19</v>
      </c>
      <c r="E1136" s="20" t="s">
        <v>2277</v>
      </c>
      <c r="F1136" s="21">
        <f>VLOOKUP(E1136,[1]发放表!$E$4:$K$4468,7,0)</f>
        <v>50</v>
      </c>
      <c r="G1136" s="21"/>
    </row>
    <row r="1137" s="2" customFormat="1" ht="11.45" customHeight="1" spans="1:7">
      <c r="A1137" s="18">
        <v>1135</v>
      </c>
      <c r="B1137" s="19" t="s">
        <v>1826</v>
      </c>
      <c r="C1137" s="19" t="s">
        <v>2278</v>
      </c>
      <c r="D1137" s="19" t="s">
        <v>10</v>
      </c>
      <c r="E1137" s="20" t="s">
        <v>2279</v>
      </c>
      <c r="F1137" s="21">
        <f>VLOOKUP(E1137,[1]发放表!$E$4:$K$4468,7,0)</f>
        <v>50</v>
      </c>
      <c r="G1137" s="21"/>
    </row>
    <row r="1138" s="2" customFormat="1" ht="11.45" customHeight="1" spans="1:7">
      <c r="A1138" s="18">
        <v>1136</v>
      </c>
      <c r="B1138" s="19" t="s">
        <v>1826</v>
      </c>
      <c r="C1138" s="19" t="s">
        <v>2280</v>
      </c>
      <c r="D1138" s="19" t="s">
        <v>19</v>
      </c>
      <c r="E1138" s="20" t="s">
        <v>2281</v>
      </c>
      <c r="F1138" s="21">
        <f>VLOOKUP(E1138,[1]发放表!$E$4:$K$4468,7,0)</f>
        <v>50</v>
      </c>
      <c r="G1138" s="21"/>
    </row>
    <row r="1139" s="2" customFormat="1" ht="11.45" customHeight="1" spans="1:7">
      <c r="A1139" s="18">
        <v>1137</v>
      </c>
      <c r="B1139" s="19" t="s">
        <v>1826</v>
      </c>
      <c r="C1139" s="19" t="s">
        <v>2282</v>
      </c>
      <c r="D1139" s="19" t="s">
        <v>10</v>
      </c>
      <c r="E1139" s="20" t="s">
        <v>2283</v>
      </c>
      <c r="F1139" s="21">
        <f>VLOOKUP(E1139,[1]发放表!$E$4:$K$4468,7,0)</f>
        <v>50</v>
      </c>
      <c r="G1139" s="21"/>
    </row>
    <row r="1140" s="2" customFormat="1" ht="11.45" customHeight="1" spans="1:7">
      <c r="A1140" s="18">
        <v>1138</v>
      </c>
      <c r="B1140" s="19" t="s">
        <v>1826</v>
      </c>
      <c r="C1140" s="19" t="s">
        <v>2284</v>
      </c>
      <c r="D1140" s="19" t="s">
        <v>19</v>
      </c>
      <c r="E1140" s="20" t="s">
        <v>2285</v>
      </c>
      <c r="F1140" s="21">
        <f>VLOOKUP(E1140,[1]发放表!$E$4:$K$4468,7,0)</f>
        <v>50</v>
      </c>
      <c r="G1140" s="21"/>
    </row>
    <row r="1141" s="2" customFormat="1" ht="11.45" customHeight="1" spans="1:7">
      <c r="A1141" s="18">
        <v>1139</v>
      </c>
      <c r="B1141" s="19" t="s">
        <v>1826</v>
      </c>
      <c r="C1141" s="19" t="s">
        <v>2286</v>
      </c>
      <c r="D1141" s="19" t="s">
        <v>10</v>
      </c>
      <c r="E1141" s="20" t="s">
        <v>2287</v>
      </c>
      <c r="F1141" s="21">
        <f>VLOOKUP(E1141,[1]发放表!$E$4:$K$4468,7,0)</f>
        <v>50</v>
      </c>
      <c r="G1141" s="21"/>
    </row>
    <row r="1142" s="2" customFormat="1" ht="11.45" customHeight="1" spans="1:7">
      <c r="A1142" s="18">
        <v>1140</v>
      </c>
      <c r="B1142" s="19" t="s">
        <v>1826</v>
      </c>
      <c r="C1142" s="19" t="s">
        <v>2288</v>
      </c>
      <c r="D1142" s="19" t="s">
        <v>10</v>
      </c>
      <c r="E1142" s="20" t="s">
        <v>2289</v>
      </c>
      <c r="F1142" s="21">
        <f>VLOOKUP(E1142,[1]发放表!$E$4:$K$4468,7,0)</f>
        <v>50</v>
      </c>
      <c r="G1142" s="21"/>
    </row>
    <row r="1143" s="2" customFormat="1" ht="11.45" customHeight="1" spans="1:7">
      <c r="A1143" s="18">
        <v>1141</v>
      </c>
      <c r="B1143" s="19" t="s">
        <v>1826</v>
      </c>
      <c r="C1143" s="19" t="s">
        <v>2290</v>
      </c>
      <c r="D1143" s="19" t="s">
        <v>10</v>
      </c>
      <c r="E1143" s="20" t="s">
        <v>2291</v>
      </c>
      <c r="F1143" s="21">
        <f>VLOOKUP(E1143,[1]发放表!$E$4:$K$4468,7,0)</f>
        <v>50</v>
      </c>
      <c r="G1143" s="21"/>
    </row>
    <row r="1144" s="2" customFormat="1" ht="11.45" customHeight="1" spans="1:7">
      <c r="A1144" s="18">
        <v>1142</v>
      </c>
      <c r="B1144" s="19" t="s">
        <v>1826</v>
      </c>
      <c r="C1144" s="19" t="s">
        <v>2292</v>
      </c>
      <c r="D1144" s="19" t="s">
        <v>10</v>
      </c>
      <c r="E1144" s="20" t="s">
        <v>2293</v>
      </c>
      <c r="F1144" s="21">
        <f>VLOOKUP(E1144,[1]发放表!$E$4:$K$4468,7,0)</f>
        <v>50</v>
      </c>
      <c r="G1144" s="21"/>
    </row>
    <row r="1145" s="2" customFormat="1" ht="11.45" customHeight="1" spans="1:7">
      <c r="A1145" s="18">
        <v>1143</v>
      </c>
      <c r="B1145" s="19" t="s">
        <v>1826</v>
      </c>
      <c r="C1145" s="19" t="s">
        <v>2294</v>
      </c>
      <c r="D1145" s="19" t="s">
        <v>10</v>
      </c>
      <c r="E1145" s="20" t="s">
        <v>2295</v>
      </c>
      <c r="F1145" s="21">
        <f>VLOOKUP(E1145,[1]发放表!$E$4:$K$4468,7,0)</f>
        <v>50</v>
      </c>
      <c r="G1145" s="21"/>
    </row>
    <row r="1146" s="2" customFormat="1" ht="11.45" customHeight="1" spans="1:7">
      <c r="A1146" s="18">
        <v>1144</v>
      </c>
      <c r="B1146" s="19" t="s">
        <v>1826</v>
      </c>
      <c r="C1146" s="19" t="s">
        <v>2296</v>
      </c>
      <c r="D1146" s="19" t="s">
        <v>10</v>
      </c>
      <c r="E1146" s="20" t="s">
        <v>2297</v>
      </c>
      <c r="F1146" s="21">
        <f>VLOOKUP(E1146,[1]发放表!$E$4:$K$4468,7,0)</f>
        <v>50</v>
      </c>
      <c r="G1146" s="21"/>
    </row>
    <row r="1147" s="2" customFormat="1" ht="11.45" customHeight="1" spans="1:7">
      <c r="A1147" s="18">
        <v>1145</v>
      </c>
      <c r="B1147" s="19" t="s">
        <v>1826</v>
      </c>
      <c r="C1147" s="19" t="s">
        <v>2298</v>
      </c>
      <c r="D1147" s="19" t="s">
        <v>19</v>
      </c>
      <c r="E1147" s="20" t="s">
        <v>2299</v>
      </c>
      <c r="F1147" s="21">
        <f>VLOOKUP(E1147,[1]发放表!$E$4:$K$4468,7,0)</f>
        <v>50</v>
      </c>
      <c r="G1147" s="21"/>
    </row>
    <row r="1148" s="2" customFormat="1" ht="11.45" customHeight="1" spans="1:7">
      <c r="A1148" s="18">
        <v>1146</v>
      </c>
      <c r="B1148" s="19" t="s">
        <v>1826</v>
      </c>
      <c r="C1148" s="19" t="s">
        <v>2300</v>
      </c>
      <c r="D1148" s="19" t="s">
        <v>19</v>
      </c>
      <c r="E1148" s="20" t="s">
        <v>2301</v>
      </c>
      <c r="F1148" s="21">
        <f>VLOOKUP(E1148,[1]发放表!$E$4:$K$4468,7,0)</f>
        <v>50</v>
      </c>
      <c r="G1148" s="21"/>
    </row>
    <row r="1149" s="2" customFormat="1" ht="11.45" customHeight="1" spans="1:7">
      <c r="A1149" s="18">
        <v>1147</v>
      </c>
      <c r="B1149" s="19" t="s">
        <v>1826</v>
      </c>
      <c r="C1149" s="19" t="s">
        <v>2302</v>
      </c>
      <c r="D1149" s="19" t="s">
        <v>19</v>
      </c>
      <c r="E1149" s="20" t="s">
        <v>2303</v>
      </c>
      <c r="F1149" s="21">
        <f>VLOOKUP(E1149,[1]发放表!$E$4:$K$4468,7,0)</f>
        <v>50</v>
      </c>
      <c r="G1149" s="21"/>
    </row>
    <row r="1150" s="2" customFormat="1" ht="11.45" customHeight="1" spans="1:7">
      <c r="A1150" s="18">
        <v>1148</v>
      </c>
      <c r="B1150" s="19" t="s">
        <v>1826</v>
      </c>
      <c r="C1150" s="19" t="s">
        <v>2304</v>
      </c>
      <c r="D1150" s="19" t="s">
        <v>10</v>
      </c>
      <c r="E1150" s="20" t="s">
        <v>2305</v>
      </c>
      <c r="F1150" s="21">
        <f>VLOOKUP(E1150,[1]发放表!$E$4:$K$4468,7,0)</f>
        <v>50</v>
      </c>
      <c r="G1150" s="21"/>
    </row>
    <row r="1151" s="2" customFormat="1" ht="11.45" customHeight="1" spans="1:7">
      <c r="A1151" s="18">
        <v>1149</v>
      </c>
      <c r="B1151" s="19" t="s">
        <v>1826</v>
      </c>
      <c r="C1151" s="19" t="s">
        <v>2306</v>
      </c>
      <c r="D1151" s="19" t="s">
        <v>19</v>
      </c>
      <c r="E1151" s="20" t="s">
        <v>2307</v>
      </c>
      <c r="F1151" s="21">
        <f>VLOOKUP(E1151,[1]发放表!$E$4:$K$4468,7,0)</f>
        <v>50</v>
      </c>
      <c r="G1151" s="21"/>
    </row>
    <row r="1152" s="2" customFormat="1" ht="11.45" customHeight="1" spans="1:7">
      <c r="A1152" s="18">
        <v>1150</v>
      </c>
      <c r="B1152" s="19" t="s">
        <v>1826</v>
      </c>
      <c r="C1152" s="19" t="s">
        <v>2308</v>
      </c>
      <c r="D1152" s="19" t="s">
        <v>10</v>
      </c>
      <c r="E1152" s="20" t="s">
        <v>2309</v>
      </c>
      <c r="F1152" s="21">
        <f>VLOOKUP(E1152,[1]发放表!$E$4:$K$4468,7,0)</f>
        <v>50</v>
      </c>
      <c r="G1152" s="21"/>
    </row>
    <row r="1153" s="2" customFormat="1" ht="11.45" customHeight="1" spans="1:7">
      <c r="A1153" s="18">
        <v>1151</v>
      </c>
      <c r="B1153" s="19" t="s">
        <v>1826</v>
      </c>
      <c r="C1153" s="19" t="s">
        <v>2310</v>
      </c>
      <c r="D1153" s="19" t="s">
        <v>19</v>
      </c>
      <c r="E1153" s="20" t="s">
        <v>2311</v>
      </c>
      <c r="F1153" s="21">
        <f>VLOOKUP(E1153,[1]发放表!$E$4:$K$4468,7,0)</f>
        <v>50</v>
      </c>
      <c r="G1153" s="21"/>
    </row>
    <row r="1154" s="2" customFormat="1" ht="11.45" customHeight="1" spans="1:7">
      <c r="A1154" s="18">
        <v>1152</v>
      </c>
      <c r="B1154" s="19" t="s">
        <v>1826</v>
      </c>
      <c r="C1154" s="19" t="s">
        <v>2312</v>
      </c>
      <c r="D1154" s="19" t="s">
        <v>10</v>
      </c>
      <c r="E1154" s="20" t="s">
        <v>2313</v>
      </c>
      <c r="F1154" s="21">
        <f>VLOOKUP(E1154,[1]发放表!$E$4:$K$4468,7,0)</f>
        <v>50</v>
      </c>
      <c r="G1154" s="21"/>
    </row>
    <row r="1155" s="2" customFormat="1" ht="11.45" customHeight="1" spans="1:7">
      <c r="A1155" s="18">
        <v>1153</v>
      </c>
      <c r="B1155" s="19" t="s">
        <v>1826</v>
      </c>
      <c r="C1155" s="19" t="s">
        <v>2314</v>
      </c>
      <c r="D1155" s="19" t="s">
        <v>10</v>
      </c>
      <c r="E1155" s="20" t="s">
        <v>2315</v>
      </c>
      <c r="F1155" s="21">
        <f>VLOOKUP(E1155,[1]发放表!$E$4:$K$4468,7,0)</f>
        <v>50</v>
      </c>
      <c r="G1155" s="21"/>
    </row>
    <row r="1156" s="2" customFormat="1" ht="11.45" customHeight="1" spans="1:7">
      <c r="A1156" s="18">
        <v>1154</v>
      </c>
      <c r="B1156" s="19" t="s">
        <v>1826</v>
      </c>
      <c r="C1156" s="19" t="s">
        <v>2316</v>
      </c>
      <c r="D1156" s="19" t="s">
        <v>10</v>
      </c>
      <c r="E1156" s="20" t="s">
        <v>2317</v>
      </c>
      <c r="F1156" s="21">
        <f>VLOOKUP(E1156,[1]发放表!$E$4:$K$4468,7,0)</f>
        <v>50</v>
      </c>
      <c r="G1156" s="21"/>
    </row>
    <row r="1157" s="2" customFormat="1" ht="11.45" customHeight="1" spans="1:7">
      <c r="A1157" s="18">
        <v>1155</v>
      </c>
      <c r="B1157" s="19" t="s">
        <v>1826</v>
      </c>
      <c r="C1157" s="19" t="s">
        <v>2318</v>
      </c>
      <c r="D1157" s="19" t="s">
        <v>19</v>
      </c>
      <c r="E1157" s="20" t="s">
        <v>2319</v>
      </c>
      <c r="F1157" s="21">
        <f>VLOOKUP(E1157,[1]发放表!$E$4:$K$4468,7,0)</f>
        <v>50</v>
      </c>
      <c r="G1157" s="21"/>
    </row>
    <row r="1158" s="2" customFormat="1" ht="11.45" customHeight="1" spans="1:7">
      <c r="A1158" s="18">
        <v>1156</v>
      </c>
      <c r="B1158" s="19" t="s">
        <v>1826</v>
      </c>
      <c r="C1158" s="19" t="s">
        <v>2320</v>
      </c>
      <c r="D1158" s="19" t="s">
        <v>10</v>
      </c>
      <c r="E1158" s="20" t="s">
        <v>2321</v>
      </c>
      <c r="F1158" s="21">
        <f>VLOOKUP(E1158,[1]发放表!$E$4:$K$4468,7,0)</f>
        <v>50</v>
      </c>
      <c r="G1158" s="21"/>
    </row>
    <row r="1159" s="2" customFormat="1" ht="11.45" customHeight="1" spans="1:7">
      <c r="A1159" s="18">
        <v>1157</v>
      </c>
      <c r="B1159" s="19" t="s">
        <v>1826</v>
      </c>
      <c r="C1159" s="19" t="s">
        <v>2322</v>
      </c>
      <c r="D1159" s="19" t="s">
        <v>19</v>
      </c>
      <c r="E1159" s="20" t="s">
        <v>2323</v>
      </c>
      <c r="F1159" s="21">
        <f>VLOOKUP(E1159,[1]发放表!$E$4:$K$4468,7,0)</f>
        <v>50</v>
      </c>
      <c r="G1159" s="21"/>
    </row>
    <row r="1160" s="2" customFormat="1" ht="11.45" customHeight="1" spans="1:7">
      <c r="A1160" s="18">
        <v>1158</v>
      </c>
      <c r="B1160" s="19" t="s">
        <v>1826</v>
      </c>
      <c r="C1160" s="19" t="s">
        <v>2324</v>
      </c>
      <c r="D1160" s="19" t="s">
        <v>10</v>
      </c>
      <c r="E1160" s="20" t="s">
        <v>2325</v>
      </c>
      <c r="F1160" s="21">
        <f>VLOOKUP(E1160,[1]发放表!$E$4:$K$4468,7,0)</f>
        <v>50</v>
      </c>
      <c r="G1160" s="21"/>
    </row>
    <row r="1161" s="2" customFormat="1" ht="11.45" customHeight="1" spans="1:7">
      <c r="A1161" s="18">
        <v>1159</v>
      </c>
      <c r="B1161" s="19" t="s">
        <v>1826</v>
      </c>
      <c r="C1161" s="19" t="s">
        <v>2326</v>
      </c>
      <c r="D1161" s="19" t="s">
        <v>10</v>
      </c>
      <c r="E1161" s="20" t="s">
        <v>2327</v>
      </c>
      <c r="F1161" s="21">
        <f>VLOOKUP(E1161,[1]发放表!$E$4:$K$4468,7,0)</f>
        <v>50</v>
      </c>
      <c r="G1161" s="21"/>
    </row>
    <row r="1162" s="2" customFormat="1" ht="11.45" customHeight="1" spans="1:7">
      <c r="A1162" s="18">
        <v>1160</v>
      </c>
      <c r="B1162" s="19" t="s">
        <v>1826</v>
      </c>
      <c r="C1162" s="19" t="s">
        <v>2328</v>
      </c>
      <c r="D1162" s="19" t="s">
        <v>19</v>
      </c>
      <c r="E1162" s="20" t="s">
        <v>2329</v>
      </c>
      <c r="F1162" s="21">
        <f>VLOOKUP(E1162,[1]发放表!$E$4:$K$4468,7,0)</f>
        <v>50</v>
      </c>
      <c r="G1162" s="21"/>
    </row>
    <row r="1163" s="2" customFormat="1" ht="11.45" customHeight="1" spans="1:7">
      <c r="A1163" s="18">
        <v>1161</v>
      </c>
      <c r="B1163" s="19" t="s">
        <v>1826</v>
      </c>
      <c r="C1163" s="19" t="s">
        <v>2330</v>
      </c>
      <c r="D1163" s="19" t="s">
        <v>19</v>
      </c>
      <c r="E1163" s="20" t="s">
        <v>2331</v>
      </c>
      <c r="F1163" s="21">
        <f>VLOOKUP(E1163,[1]发放表!$E$4:$K$4468,7,0)</f>
        <v>50</v>
      </c>
      <c r="G1163" s="21"/>
    </row>
    <row r="1164" s="2" customFormat="1" ht="11.45" customHeight="1" spans="1:7">
      <c r="A1164" s="18">
        <v>1162</v>
      </c>
      <c r="B1164" s="19" t="s">
        <v>1826</v>
      </c>
      <c r="C1164" s="19" t="s">
        <v>2332</v>
      </c>
      <c r="D1164" s="19" t="s">
        <v>19</v>
      </c>
      <c r="E1164" s="20" t="s">
        <v>2333</v>
      </c>
      <c r="F1164" s="21">
        <f>VLOOKUP(E1164,[1]发放表!$E$4:$K$4468,7,0)</f>
        <v>50</v>
      </c>
      <c r="G1164" s="21"/>
    </row>
    <row r="1165" s="2" customFormat="1" ht="11.45" customHeight="1" spans="1:7">
      <c r="A1165" s="18">
        <v>1163</v>
      </c>
      <c r="B1165" s="19" t="s">
        <v>1826</v>
      </c>
      <c r="C1165" s="19" t="s">
        <v>2334</v>
      </c>
      <c r="D1165" s="19" t="s">
        <v>10</v>
      </c>
      <c r="E1165" s="20" t="s">
        <v>2335</v>
      </c>
      <c r="F1165" s="21">
        <f>VLOOKUP(E1165,[1]发放表!$E$4:$K$4468,7,0)</f>
        <v>50</v>
      </c>
      <c r="G1165" s="21"/>
    </row>
    <row r="1166" s="2" customFormat="1" ht="11.45" customHeight="1" spans="1:7">
      <c r="A1166" s="18">
        <v>1164</v>
      </c>
      <c r="B1166" s="19" t="s">
        <v>1826</v>
      </c>
      <c r="C1166" s="19" t="s">
        <v>2336</v>
      </c>
      <c r="D1166" s="19" t="s">
        <v>19</v>
      </c>
      <c r="E1166" s="20" t="s">
        <v>2337</v>
      </c>
      <c r="F1166" s="21">
        <f>VLOOKUP(E1166,[1]发放表!$E$4:$K$4468,7,0)</f>
        <v>50</v>
      </c>
      <c r="G1166" s="21"/>
    </row>
    <row r="1167" s="2" customFormat="1" ht="11.45" customHeight="1" spans="1:7">
      <c r="A1167" s="18">
        <v>1165</v>
      </c>
      <c r="B1167" s="19" t="s">
        <v>1826</v>
      </c>
      <c r="C1167" s="19" t="s">
        <v>2338</v>
      </c>
      <c r="D1167" s="19" t="s">
        <v>10</v>
      </c>
      <c r="E1167" s="20" t="s">
        <v>2339</v>
      </c>
      <c r="F1167" s="21">
        <f>VLOOKUP(E1167,[1]发放表!$E$4:$K$4468,7,0)</f>
        <v>50</v>
      </c>
      <c r="G1167" s="21"/>
    </row>
    <row r="1168" s="2" customFormat="1" ht="11.45" customHeight="1" spans="1:7">
      <c r="A1168" s="18">
        <v>1166</v>
      </c>
      <c r="B1168" s="19" t="s">
        <v>1826</v>
      </c>
      <c r="C1168" s="19" t="s">
        <v>2340</v>
      </c>
      <c r="D1168" s="19" t="s">
        <v>10</v>
      </c>
      <c r="E1168" s="20" t="s">
        <v>2341</v>
      </c>
      <c r="F1168" s="21">
        <f>VLOOKUP(E1168,[1]发放表!$E$4:$K$4468,7,0)</f>
        <v>50</v>
      </c>
      <c r="G1168" s="21"/>
    </row>
    <row r="1169" s="2" customFormat="1" ht="11.45" customHeight="1" spans="1:7">
      <c r="A1169" s="18">
        <v>1167</v>
      </c>
      <c r="B1169" s="19" t="s">
        <v>1826</v>
      </c>
      <c r="C1169" s="19" t="s">
        <v>2342</v>
      </c>
      <c r="D1169" s="19" t="s">
        <v>10</v>
      </c>
      <c r="E1169" s="20" t="s">
        <v>2343</v>
      </c>
      <c r="F1169" s="21">
        <f>VLOOKUP(E1169,[1]发放表!$E$4:$K$4468,7,0)</f>
        <v>50</v>
      </c>
      <c r="G1169" s="21"/>
    </row>
    <row r="1170" s="2" customFormat="1" ht="11.45" customHeight="1" spans="1:7">
      <c r="A1170" s="18">
        <v>1168</v>
      </c>
      <c r="B1170" s="19" t="s">
        <v>1826</v>
      </c>
      <c r="C1170" s="19" t="s">
        <v>2344</v>
      </c>
      <c r="D1170" s="19" t="s">
        <v>10</v>
      </c>
      <c r="E1170" s="20" t="s">
        <v>2345</v>
      </c>
      <c r="F1170" s="21">
        <f>VLOOKUP(E1170,[1]发放表!$E$4:$K$4468,7,0)</f>
        <v>50</v>
      </c>
      <c r="G1170" s="21"/>
    </row>
    <row r="1171" s="2" customFormat="1" ht="11.45" customHeight="1" spans="1:7">
      <c r="A1171" s="18">
        <v>1169</v>
      </c>
      <c r="B1171" s="19" t="s">
        <v>1826</v>
      </c>
      <c r="C1171" s="19" t="s">
        <v>2346</v>
      </c>
      <c r="D1171" s="19" t="s">
        <v>10</v>
      </c>
      <c r="E1171" s="20" t="s">
        <v>2347</v>
      </c>
      <c r="F1171" s="21">
        <f>VLOOKUP(E1171,[1]发放表!$E$4:$K$4468,7,0)</f>
        <v>50</v>
      </c>
      <c r="G1171" s="21"/>
    </row>
    <row r="1172" s="2" customFormat="1" ht="11.45" customHeight="1" spans="1:7">
      <c r="A1172" s="18">
        <v>1170</v>
      </c>
      <c r="B1172" s="19" t="s">
        <v>1826</v>
      </c>
      <c r="C1172" s="19" t="s">
        <v>2348</v>
      </c>
      <c r="D1172" s="19" t="s">
        <v>10</v>
      </c>
      <c r="E1172" s="20" t="s">
        <v>2349</v>
      </c>
      <c r="F1172" s="21">
        <f>VLOOKUP(E1172,[1]发放表!$E$4:$K$4468,7,0)</f>
        <v>50</v>
      </c>
      <c r="G1172" s="21"/>
    </row>
    <row r="1173" s="2" customFormat="1" ht="11.45" customHeight="1" spans="1:7">
      <c r="A1173" s="18">
        <v>1171</v>
      </c>
      <c r="B1173" s="19" t="s">
        <v>1826</v>
      </c>
      <c r="C1173" s="19" t="s">
        <v>2350</v>
      </c>
      <c r="D1173" s="19" t="s">
        <v>10</v>
      </c>
      <c r="E1173" s="20" t="s">
        <v>2351</v>
      </c>
      <c r="F1173" s="21">
        <f>VLOOKUP(E1173,[1]发放表!$E$4:$K$4468,7,0)</f>
        <v>50</v>
      </c>
      <c r="G1173" s="21"/>
    </row>
    <row r="1174" s="2" customFormat="1" ht="11.45" customHeight="1" spans="1:7">
      <c r="A1174" s="18">
        <v>1172</v>
      </c>
      <c r="B1174" s="19" t="s">
        <v>1826</v>
      </c>
      <c r="C1174" s="19" t="s">
        <v>2352</v>
      </c>
      <c r="D1174" s="19" t="s">
        <v>19</v>
      </c>
      <c r="E1174" s="20" t="s">
        <v>2353</v>
      </c>
      <c r="F1174" s="21">
        <f>VLOOKUP(E1174,[1]发放表!$E$4:$K$4468,7,0)</f>
        <v>50</v>
      </c>
      <c r="G1174" s="21"/>
    </row>
    <row r="1175" s="2" customFormat="1" ht="11.45" customHeight="1" spans="1:7">
      <c r="A1175" s="18">
        <v>1173</v>
      </c>
      <c r="B1175" s="19" t="s">
        <v>1826</v>
      </c>
      <c r="C1175" s="19" t="s">
        <v>2354</v>
      </c>
      <c r="D1175" s="19" t="s">
        <v>19</v>
      </c>
      <c r="E1175" s="20" t="s">
        <v>2355</v>
      </c>
      <c r="F1175" s="21">
        <f>VLOOKUP(E1175,[1]发放表!$E$4:$K$4468,7,0)</f>
        <v>50</v>
      </c>
      <c r="G1175" s="21"/>
    </row>
    <row r="1176" s="2" customFormat="1" ht="11.45" customHeight="1" spans="1:7">
      <c r="A1176" s="18">
        <v>1174</v>
      </c>
      <c r="B1176" s="19" t="s">
        <v>1826</v>
      </c>
      <c r="C1176" s="19" t="s">
        <v>2356</v>
      </c>
      <c r="D1176" s="19" t="s">
        <v>19</v>
      </c>
      <c r="E1176" s="20" t="s">
        <v>2357</v>
      </c>
      <c r="F1176" s="21">
        <f>VLOOKUP(E1176,[1]发放表!$E$4:$K$4468,7,0)</f>
        <v>50</v>
      </c>
      <c r="G1176" s="21"/>
    </row>
    <row r="1177" s="2" customFormat="1" ht="11.45" customHeight="1" spans="1:7">
      <c r="A1177" s="18">
        <v>1175</v>
      </c>
      <c r="B1177" s="19" t="s">
        <v>1826</v>
      </c>
      <c r="C1177" s="19" t="s">
        <v>2358</v>
      </c>
      <c r="D1177" s="19" t="s">
        <v>19</v>
      </c>
      <c r="E1177" s="20" t="s">
        <v>2359</v>
      </c>
      <c r="F1177" s="21">
        <f>VLOOKUP(E1177,[1]发放表!$E$4:$K$4468,7,0)</f>
        <v>50</v>
      </c>
      <c r="G1177" s="21"/>
    </row>
    <row r="1178" s="2" customFormat="1" ht="11.45" customHeight="1" spans="1:7">
      <c r="A1178" s="18">
        <v>1176</v>
      </c>
      <c r="B1178" s="19" t="s">
        <v>1826</v>
      </c>
      <c r="C1178" s="19" t="s">
        <v>2360</v>
      </c>
      <c r="D1178" s="19" t="s">
        <v>10</v>
      </c>
      <c r="E1178" s="20" t="s">
        <v>2361</v>
      </c>
      <c r="F1178" s="21">
        <f>VLOOKUP(E1178,[1]发放表!$E$4:$K$4468,7,0)</f>
        <v>50</v>
      </c>
      <c r="G1178" s="21"/>
    </row>
    <row r="1179" s="2" customFormat="1" ht="11.45" customHeight="1" spans="1:7">
      <c r="A1179" s="18">
        <v>1177</v>
      </c>
      <c r="B1179" s="19" t="s">
        <v>1826</v>
      </c>
      <c r="C1179" s="19" t="s">
        <v>2362</v>
      </c>
      <c r="D1179" s="19" t="s">
        <v>19</v>
      </c>
      <c r="E1179" s="20" t="s">
        <v>2363</v>
      </c>
      <c r="F1179" s="21">
        <f>VLOOKUP(E1179,[1]发放表!$E$4:$K$4468,7,0)</f>
        <v>50</v>
      </c>
      <c r="G1179" s="21"/>
    </row>
    <row r="1180" s="2" customFormat="1" ht="11.45" customHeight="1" spans="1:7">
      <c r="A1180" s="18">
        <v>1178</v>
      </c>
      <c r="B1180" s="19" t="s">
        <v>1826</v>
      </c>
      <c r="C1180" s="19" t="s">
        <v>2364</v>
      </c>
      <c r="D1180" s="19" t="s">
        <v>10</v>
      </c>
      <c r="E1180" s="20" t="s">
        <v>2365</v>
      </c>
      <c r="F1180" s="21">
        <f>VLOOKUP(E1180,[1]发放表!$E$4:$K$4468,7,0)</f>
        <v>50</v>
      </c>
      <c r="G1180" s="21"/>
    </row>
    <row r="1181" s="2" customFormat="1" ht="11.45" customHeight="1" spans="1:7">
      <c r="A1181" s="18">
        <v>1179</v>
      </c>
      <c r="B1181" s="19" t="s">
        <v>1826</v>
      </c>
      <c r="C1181" s="19" t="s">
        <v>2366</v>
      </c>
      <c r="D1181" s="19" t="s">
        <v>19</v>
      </c>
      <c r="E1181" s="20" t="s">
        <v>2367</v>
      </c>
      <c r="F1181" s="21">
        <f>VLOOKUP(E1181,[1]发放表!$E$4:$K$4468,7,0)</f>
        <v>50</v>
      </c>
      <c r="G1181" s="21"/>
    </row>
    <row r="1182" s="2" customFormat="1" ht="11.45" customHeight="1" spans="1:7">
      <c r="A1182" s="18">
        <v>1180</v>
      </c>
      <c r="B1182" s="19" t="s">
        <v>1826</v>
      </c>
      <c r="C1182" s="19" t="s">
        <v>2368</v>
      </c>
      <c r="D1182" s="19" t="s">
        <v>10</v>
      </c>
      <c r="E1182" s="20" t="s">
        <v>2369</v>
      </c>
      <c r="F1182" s="21">
        <f>VLOOKUP(E1182,[1]发放表!$E$4:$K$4468,7,0)</f>
        <v>50</v>
      </c>
      <c r="G1182" s="21"/>
    </row>
    <row r="1183" s="2" customFormat="1" ht="11.45" customHeight="1" spans="1:7">
      <c r="A1183" s="18">
        <v>1181</v>
      </c>
      <c r="B1183" s="19" t="s">
        <v>1826</v>
      </c>
      <c r="C1183" s="19" t="s">
        <v>2370</v>
      </c>
      <c r="D1183" s="19" t="s">
        <v>10</v>
      </c>
      <c r="E1183" s="20" t="s">
        <v>2371</v>
      </c>
      <c r="F1183" s="21">
        <f>VLOOKUP(E1183,[1]发放表!$E$4:$K$4468,7,0)</f>
        <v>50</v>
      </c>
      <c r="G1183" s="21"/>
    </row>
    <row r="1184" s="2" customFormat="1" ht="11.45" customHeight="1" spans="1:7">
      <c r="A1184" s="18">
        <v>1182</v>
      </c>
      <c r="B1184" s="19" t="s">
        <v>1826</v>
      </c>
      <c r="C1184" s="19" t="s">
        <v>2372</v>
      </c>
      <c r="D1184" s="19" t="s">
        <v>19</v>
      </c>
      <c r="E1184" s="20" t="s">
        <v>2373</v>
      </c>
      <c r="F1184" s="21">
        <f>VLOOKUP(E1184,[1]发放表!$E$4:$K$4468,7,0)</f>
        <v>50</v>
      </c>
      <c r="G1184" s="21"/>
    </row>
    <row r="1185" s="2" customFormat="1" ht="11.45" customHeight="1" spans="1:7">
      <c r="A1185" s="18">
        <v>1183</v>
      </c>
      <c r="B1185" s="19" t="s">
        <v>1826</v>
      </c>
      <c r="C1185" s="19" t="s">
        <v>2374</v>
      </c>
      <c r="D1185" s="19" t="s">
        <v>10</v>
      </c>
      <c r="E1185" s="20" t="s">
        <v>2375</v>
      </c>
      <c r="F1185" s="21">
        <f>VLOOKUP(E1185,[1]发放表!$E$4:$K$4468,7,0)</f>
        <v>50</v>
      </c>
      <c r="G1185" s="21"/>
    </row>
    <row r="1186" s="2" customFormat="1" ht="11.45" customHeight="1" spans="1:7">
      <c r="A1186" s="18">
        <v>1184</v>
      </c>
      <c r="B1186" s="19" t="s">
        <v>1826</v>
      </c>
      <c r="C1186" s="19" t="s">
        <v>2376</v>
      </c>
      <c r="D1186" s="19" t="s">
        <v>10</v>
      </c>
      <c r="E1186" s="20" t="s">
        <v>2377</v>
      </c>
      <c r="F1186" s="21">
        <f>VLOOKUP(E1186,[1]发放表!$E$4:$K$4468,7,0)</f>
        <v>50</v>
      </c>
      <c r="G1186" s="21"/>
    </row>
    <row r="1187" s="2" customFormat="1" ht="11.45" customHeight="1" spans="1:7">
      <c r="A1187" s="18">
        <v>1185</v>
      </c>
      <c r="B1187" s="19" t="s">
        <v>1826</v>
      </c>
      <c r="C1187" s="19" t="s">
        <v>2378</v>
      </c>
      <c r="D1187" s="19" t="s">
        <v>19</v>
      </c>
      <c r="E1187" s="20" t="s">
        <v>2379</v>
      </c>
      <c r="F1187" s="21">
        <f>VLOOKUP(E1187,[1]发放表!$E$4:$K$4468,7,0)</f>
        <v>50</v>
      </c>
      <c r="G1187" s="21"/>
    </row>
    <row r="1188" s="2" customFormat="1" ht="11.45" customHeight="1" spans="1:7">
      <c r="A1188" s="18">
        <v>1186</v>
      </c>
      <c r="B1188" s="19" t="s">
        <v>1826</v>
      </c>
      <c r="C1188" s="19" t="s">
        <v>2380</v>
      </c>
      <c r="D1188" s="19" t="s">
        <v>19</v>
      </c>
      <c r="E1188" s="20" t="s">
        <v>2381</v>
      </c>
      <c r="F1188" s="21">
        <f>VLOOKUP(E1188,[1]发放表!$E$4:$K$4468,7,0)</f>
        <v>50</v>
      </c>
      <c r="G1188" s="21"/>
    </row>
    <row r="1189" s="2" customFormat="1" ht="11.45" customHeight="1" spans="1:7">
      <c r="A1189" s="18">
        <v>1187</v>
      </c>
      <c r="B1189" s="19" t="s">
        <v>1826</v>
      </c>
      <c r="C1189" s="19" t="s">
        <v>2382</v>
      </c>
      <c r="D1189" s="19" t="s">
        <v>19</v>
      </c>
      <c r="E1189" s="20" t="s">
        <v>2383</v>
      </c>
      <c r="F1189" s="21">
        <f>VLOOKUP(E1189,[1]发放表!$E$4:$K$4468,7,0)</f>
        <v>50</v>
      </c>
      <c r="G1189" s="21"/>
    </row>
    <row r="1190" s="2" customFormat="1" ht="11.45" customHeight="1" spans="1:7">
      <c r="A1190" s="18">
        <v>1188</v>
      </c>
      <c r="B1190" s="19" t="s">
        <v>1826</v>
      </c>
      <c r="C1190" s="19" t="s">
        <v>2384</v>
      </c>
      <c r="D1190" s="19" t="s">
        <v>10</v>
      </c>
      <c r="E1190" s="20" t="s">
        <v>2385</v>
      </c>
      <c r="F1190" s="21">
        <f>VLOOKUP(E1190,[1]发放表!$E$4:$K$4468,7,0)</f>
        <v>50</v>
      </c>
      <c r="G1190" s="21"/>
    </row>
    <row r="1191" s="2" customFormat="1" ht="11.45" customHeight="1" spans="1:7">
      <c r="A1191" s="18">
        <v>1189</v>
      </c>
      <c r="B1191" s="19" t="s">
        <v>1826</v>
      </c>
      <c r="C1191" s="19" t="s">
        <v>2386</v>
      </c>
      <c r="D1191" s="19" t="s">
        <v>19</v>
      </c>
      <c r="E1191" s="20" t="s">
        <v>2387</v>
      </c>
      <c r="F1191" s="21">
        <f>VLOOKUP(E1191,[1]发放表!$E$4:$K$4468,7,0)</f>
        <v>50</v>
      </c>
      <c r="G1191" s="21"/>
    </row>
    <row r="1192" s="2" customFormat="1" ht="11.45" customHeight="1" spans="1:7">
      <c r="A1192" s="18">
        <v>1190</v>
      </c>
      <c r="B1192" s="19" t="s">
        <v>1826</v>
      </c>
      <c r="C1192" s="19" t="s">
        <v>2388</v>
      </c>
      <c r="D1192" s="19" t="s">
        <v>10</v>
      </c>
      <c r="E1192" s="20" t="s">
        <v>2389</v>
      </c>
      <c r="F1192" s="21">
        <f>VLOOKUP(E1192,[1]发放表!$E$4:$K$4468,7,0)</f>
        <v>50</v>
      </c>
      <c r="G1192" s="21"/>
    </row>
    <row r="1193" s="2" customFormat="1" ht="11.45" customHeight="1" spans="1:7">
      <c r="A1193" s="18">
        <v>1191</v>
      </c>
      <c r="B1193" s="19" t="s">
        <v>1826</v>
      </c>
      <c r="C1193" s="19" t="s">
        <v>2390</v>
      </c>
      <c r="D1193" s="19" t="s">
        <v>10</v>
      </c>
      <c r="E1193" s="20" t="s">
        <v>2391</v>
      </c>
      <c r="F1193" s="21">
        <f>VLOOKUP(E1193,[1]发放表!$E$4:$K$4468,7,0)</f>
        <v>50</v>
      </c>
      <c r="G1193" s="21"/>
    </row>
    <row r="1194" s="2" customFormat="1" ht="11.45" customHeight="1" spans="1:7">
      <c r="A1194" s="18">
        <v>1192</v>
      </c>
      <c r="B1194" s="19" t="s">
        <v>1826</v>
      </c>
      <c r="C1194" s="19" t="s">
        <v>2392</v>
      </c>
      <c r="D1194" s="19" t="s">
        <v>19</v>
      </c>
      <c r="E1194" s="20" t="s">
        <v>2393</v>
      </c>
      <c r="F1194" s="21">
        <f>VLOOKUP(E1194,[1]发放表!$E$4:$K$4468,7,0)</f>
        <v>50</v>
      </c>
      <c r="G1194" s="21"/>
    </row>
    <row r="1195" s="2" customFormat="1" ht="11.45" customHeight="1" spans="1:7">
      <c r="A1195" s="18">
        <v>1193</v>
      </c>
      <c r="B1195" s="19" t="s">
        <v>1826</v>
      </c>
      <c r="C1195" s="19" t="s">
        <v>2394</v>
      </c>
      <c r="D1195" s="19" t="s">
        <v>10</v>
      </c>
      <c r="E1195" s="20" t="s">
        <v>2395</v>
      </c>
      <c r="F1195" s="21">
        <f>VLOOKUP(E1195,[1]发放表!$E$4:$K$4468,7,0)</f>
        <v>50</v>
      </c>
      <c r="G1195" s="21"/>
    </row>
    <row r="1196" s="2" customFormat="1" ht="11.45" customHeight="1" spans="1:7">
      <c r="A1196" s="18">
        <v>1194</v>
      </c>
      <c r="B1196" s="19" t="s">
        <v>1826</v>
      </c>
      <c r="C1196" s="19" t="s">
        <v>2396</v>
      </c>
      <c r="D1196" s="19" t="s">
        <v>19</v>
      </c>
      <c r="E1196" s="20" t="s">
        <v>2397</v>
      </c>
      <c r="F1196" s="21">
        <f>VLOOKUP(E1196,[1]发放表!$E$4:$K$4468,7,0)</f>
        <v>50</v>
      </c>
      <c r="G1196" s="21"/>
    </row>
    <row r="1197" s="2" customFormat="1" ht="11.45" customHeight="1" spans="1:7">
      <c r="A1197" s="18">
        <v>1195</v>
      </c>
      <c r="B1197" s="19" t="s">
        <v>1826</v>
      </c>
      <c r="C1197" s="19" t="s">
        <v>2398</v>
      </c>
      <c r="D1197" s="19" t="s">
        <v>10</v>
      </c>
      <c r="E1197" s="20" t="s">
        <v>2399</v>
      </c>
      <c r="F1197" s="21">
        <f>VLOOKUP(E1197,[1]发放表!$E$4:$K$4468,7,0)</f>
        <v>50</v>
      </c>
      <c r="G1197" s="21"/>
    </row>
    <row r="1198" s="2" customFormat="1" ht="11.45" customHeight="1" spans="1:7">
      <c r="A1198" s="18">
        <v>1196</v>
      </c>
      <c r="B1198" s="19" t="s">
        <v>1826</v>
      </c>
      <c r="C1198" s="19" t="s">
        <v>2400</v>
      </c>
      <c r="D1198" s="19" t="s">
        <v>10</v>
      </c>
      <c r="E1198" s="20" t="s">
        <v>2401</v>
      </c>
      <c r="F1198" s="21">
        <f>VLOOKUP(E1198,[1]发放表!$E$4:$K$4468,7,0)</f>
        <v>50</v>
      </c>
      <c r="G1198" s="21"/>
    </row>
    <row r="1199" s="2" customFormat="1" ht="11.45" customHeight="1" spans="1:7">
      <c r="A1199" s="18">
        <v>1197</v>
      </c>
      <c r="B1199" s="19" t="s">
        <v>1826</v>
      </c>
      <c r="C1199" s="19" t="s">
        <v>2402</v>
      </c>
      <c r="D1199" s="19" t="s">
        <v>19</v>
      </c>
      <c r="E1199" s="20" t="s">
        <v>2403</v>
      </c>
      <c r="F1199" s="21">
        <f>VLOOKUP(E1199,[1]发放表!$E$4:$K$4468,7,0)</f>
        <v>50</v>
      </c>
      <c r="G1199" s="21"/>
    </row>
    <row r="1200" s="2" customFormat="1" ht="11.45" customHeight="1" spans="1:7">
      <c r="A1200" s="18">
        <v>1198</v>
      </c>
      <c r="B1200" s="19" t="s">
        <v>1826</v>
      </c>
      <c r="C1200" s="19" t="s">
        <v>2404</v>
      </c>
      <c r="D1200" s="19" t="s">
        <v>10</v>
      </c>
      <c r="E1200" s="20" t="s">
        <v>2405</v>
      </c>
      <c r="F1200" s="21">
        <f>VLOOKUP(E1200,[1]发放表!$E$4:$K$4468,7,0)</f>
        <v>50</v>
      </c>
      <c r="G1200" s="21"/>
    </row>
    <row r="1201" s="2" customFormat="1" ht="11.45" customHeight="1" spans="1:7">
      <c r="A1201" s="18">
        <v>1199</v>
      </c>
      <c r="B1201" s="19" t="s">
        <v>1826</v>
      </c>
      <c r="C1201" s="19" t="s">
        <v>2406</v>
      </c>
      <c r="D1201" s="19" t="s">
        <v>10</v>
      </c>
      <c r="E1201" s="20" t="s">
        <v>2407</v>
      </c>
      <c r="F1201" s="21">
        <f>VLOOKUP(E1201,[1]发放表!$E$4:$K$4468,7,0)</f>
        <v>50</v>
      </c>
      <c r="G1201" s="21"/>
    </row>
    <row r="1202" s="2" customFormat="1" ht="11.45" customHeight="1" spans="1:7">
      <c r="A1202" s="18">
        <v>1200</v>
      </c>
      <c r="B1202" s="19" t="s">
        <v>1826</v>
      </c>
      <c r="C1202" s="19" t="s">
        <v>2408</v>
      </c>
      <c r="D1202" s="19" t="s">
        <v>10</v>
      </c>
      <c r="E1202" s="20" t="s">
        <v>2409</v>
      </c>
      <c r="F1202" s="21">
        <f>VLOOKUP(E1202,[1]发放表!$E$4:$K$4468,7,0)</f>
        <v>50</v>
      </c>
      <c r="G1202" s="21"/>
    </row>
    <row r="1203" s="2" customFormat="1" ht="11.45" customHeight="1" spans="1:7">
      <c r="A1203" s="18">
        <v>1201</v>
      </c>
      <c r="B1203" s="19" t="s">
        <v>1826</v>
      </c>
      <c r="C1203" s="19" t="s">
        <v>2410</v>
      </c>
      <c r="D1203" s="19" t="s">
        <v>19</v>
      </c>
      <c r="E1203" s="20" t="s">
        <v>2411</v>
      </c>
      <c r="F1203" s="21">
        <f>VLOOKUP(E1203,[1]发放表!$E$4:$K$4468,7,0)</f>
        <v>50</v>
      </c>
      <c r="G1203" s="21"/>
    </row>
    <row r="1204" s="2" customFormat="1" ht="11.45" customHeight="1" spans="1:7">
      <c r="A1204" s="18">
        <v>1202</v>
      </c>
      <c r="B1204" s="19" t="s">
        <v>1826</v>
      </c>
      <c r="C1204" s="19" t="s">
        <v>2412</v>
      </c>
      <c r="D1204" s="19" t="s">
        <v>10</v>
      </c>
      <c r="E1204" s="20" t="s">
        <v>2413</v>
      </c>
      <c r="F1204" s="21">
        <f>VLOOKUP(E1204,[1]发放表!$E$4:$K$4468,7,0)</f>
        <v>50</v>
      </c>
      <c r="G1204" s="21"/>
    </row>
    <row r="1205" s="2" customFormat="1" ht="11.45" customHeight="1" spans="1:7">
      <c r="A1205" s="18">
        <v>1203</v>
      </c>
      <c r="B1205" s="19" t="s">
        <v>1826</v>
      </c>
      <c r="C1205" s="19" t="s">
        <v>2414</v>
      </c>
      <c r="D1205" s="19" t="s">
        <v>10</v>
      </c>
      <c r="E1205" s="20" t="s">
        <v>2415</v>
      </c>
      <c r="F1205" s="21">
        <f>VLOOKUP(E1205,[1]发放表!$E$4:$K$4468,7,0)</f>
        <v>50</v>
      </c>
      <c r="G1205" s="21"/>
    </row>
    <row r="1206" s="2" customFormat="1" ht="11.45" customHeight="1" spans="1:7">
      <c r="A1206" s="18">
        <v>1204</v>
      </c>
      <c r="B1206" s="19" t="s">
        <v>1826</v>
      </c>
      <c r="C1206" s="19" t="s">
        <v>2416</v>
      </c>
      <c r="D1206" s="19" t="s">
        <v>19</v>
      </c>
      <c r="E1206" s="20" t="s">
        <v>2417</v>
      </c>
      <c r="F1206" s="21">
        <f>VLOOKUP(E1206,[1]发放表!$E$4:$K$4468,7,0)</f>
        <v>50</v>
      </c>
      <c r="G1206" s="21"/>
    </row>
    <row r="1207" s="2" customFormat="1" ht="11.45" customHeight="1" spans="1:7">
      <c r="A1207" s="18">
        <v>1205</v>
      </c>
      <c r="B1207" s="19" t="s">
        <v>1826</v>
      </c>
      <c r="C1207" s="19" t="s">
        <v>2418</v>
      </c>
      <c r="D1207" s="19" t="s">
        <v>19</v>
      </c>
      <c r="E1207" s="20" t="s">
        <v>2419</v>
      </c>
      <c r="F1207" s="21">
        <f>VLOOKUP(E1207,[1]发放表!$E$4:$K$4468,7,0)</f>
        <v>50</v>
      </c>
      <c r="G1207" s="21"/>
    </row>
    <row r="1208" s="2" customFormat="1" ht="11.45" customHeight="1" spans="1:7">
      <c r="A1208" s="18">
        <v>1206</v>
      </c>
      <c r="B1208" s="19" t="s">
        <v>1826</v>
      </c>
      <c r="C1208" s="19" t="s">
        <v>2420</v>
      </c>
      <c r="D1208" s="19" t="s">
        <v>19</v>
      </c>
      <c r="E1208" s="20" t="s">
        <v>2421</v>
      </c>
      <c r="F1208" s="21">
        <f>VLOOKUP(E1208,[1]发放表!$E$4:$K$4468,7,0)</f>
        <v>50</v>
      </c>
      <c r="G1208" s="21"/>
    </row>
    <row r="1209" s="2" customFormat="1" ht="11.45" customHeight="1" spans="1:7">
      <c r="A1209" s="18">
        <v>1207</v>
      </c>
      <c r="B1209" s="19" t="s">
        <v>1826</v>
      </c>
      <c r="C1209" s="19" t="s">
        <v>2422</v>
      </c>
      <c r="D1209" s="19" t="s">
        <v>10</v>
      </c>
      <c r="E1209" s="20" t="s">
        <v>2423</v>
      </c>
      <c r="F1209" s="21">
        <f>VLOOKUP(E1209,[1]发放表!$E$4:$K$4468,7,0)</f>
        <v>50</v>
      </c>
      <c r="G1209" s="21"/>
    </row>
    <row r="1210" s="2" customFormat="1" ht="11.45" customHeight="1" spans="1:7">
      <c r="A1210" s="18">
        <v>1208</v>
      </c>
      <c r="B1210" s="19" t="s">
        <v>1826</v>
      </c>
      <c r="C1210" s="19" t="s">
        <v>2424</v>
      </c>
      <c r="D1210" s="19" t="s">
        <v>19</v>
      </c>
      <c r="E1210" s="20" t="s">
        <v>2425</v>
      </c>
      <c r="F1210" s="21">
        <f>VLOOKUP(E1210,[1]发放表!$E$4:$K$4468,7,0)</f>
        <v>50</v>
      </c>
      <c r="G1210" s="21"/>
    </row>
    <row r="1211" s="2" customFormat="1" ht="11.45" customHeight="1" spans="1:7">
      <c r="A1211" s="18">
        <v>1209</v>
      </c>
      <c r="B1211" s="19" t="s">
        <v>1826</v>
      </c>
      <c r="C1211" s="19" t="s">
        <v>2426</v>
      </c>
      <c r="D1211" s="19" t="s">
        <v>10</v>
      </c>
      <c r="E1211" s="20" t="s">
        <v>2427</v>
      </c>
      <c r="F1211" s="21">
        <f>VLOOKUP(E1211,[1]发放表!$E$4:$K$4468,7,0)</f>
        <v>50</v>
      </c>
      <c r="G1211" s="21"/>
    </row>
    <row r="1212" s="2" customFormat="1" ht="11.45" customHeight="1" spans="1:7">
      <c r="A1212" s="18">
        <v>1210</v>
      </c>
      <c r="B1212" s="19" t="s">
        <v>1826</v>
      </c>
      <c r="C1212" s="19" t="s">
        <v>2428</v>
      </c>
      <c r="D1212" s="19" t="s">
        <v>19</v>
      </c>
      <c r="E1212" s="20" t="s">
        <v>2429</v>
      </c>
      <c r="F1212" s="21">
        <f>VLOOKUP(E1212,[1]发放表!$E$4:$K$4468,7,0)</f>
        <v>50</v>
      </c>
      <c r="G1212" s="21"/>
    </row>
    <row r="1213" s="2" customFormat="1" ht="11.45" customHeight="1" spans="1:7">
      <c r="A1213" s="18">
        <v>1211</v>
      </c>
      <c r="B1213" s="19" t="s">
        <v>1826</v>
      </c>
      <c r="C1213" s="19" t="s">
        <v>2430</v>
      </c>
      <c r="D1213" s="19" t="s">
        <v>10</v>
      </c>
      <c r="E1213" s="20" t="s">
        <v>2431</v>
      </c>
      <c r="F1213" s="21">
        <f>VLOOKUP(E1213,[1]发放表!$E$4:$K$4468,7,0)</f>
        <v>50</v>
      </c>
      <c r="G1213" s="21"/>
    </row>
    <row r="1214" s="2" customFormat="1" ht="11.45" customHeight="1" spans="1:7">
      <c r="A1214" s="18">
        <v>1212</v>
      </c>
      <c r="B1214" s="19" t="s">
        <v>1826</v>
      </c>
      <c r="C1214" s="19" t="s">
        <v>2432</v>
      </c>
      <c r="D1214" s="19" t="s">
        <v>10</v>
      </c>
      <c r="E1214" s="20" t="s">
        <v>2433</v>
      </c>
      <c r="F1214" s="21">
        <f>VLOOKUP(E1214,[1]发放表!$E$4:$K$4468,7,0)</f>
        <v>50</v>
      </c>
      <c r="G1214" s="21"/>
    </row>
    <row r="1215" s="2" customFormat="1" ht="11.45" customHeight="1" spans="1:7">
      <c r="A1215" s="18">
        <v>1213</v>
      </c>
      <c r="B1215" s="19" t="s">
        <v>1826</v>
      </c>
      <c r="C1215" s="19" t="s">
        <v>2434</v>
      </c>
      <c r="D1215" s="19" t="s">
        <v>19</v>
      </c>
      <c r="E1215" s="20" t="s">
        <v>2435</v>
      </c>
      <c r="F1215" s="21">
        <f>VLOOKUP(E1215,[1]发放表!$E$4:$K$4468,7,0)</f>
        <v>50</v>
      </c>
      <c r="G1215" s="21"/>
    </row>
    <row r="1216" s="2" customFormat="1" ht="11.45" customHeight="1" spans="1:7">
      <c r="A1216" s="18">
        <v>1214</v>
      </c>
      <c r="B1216" s="19" t="s">
        <v>1826</v>
      </c>
      <c r="C1216" s="19" t="s">
        <v>2436</v>
      </c>
      <c r="D1216" s="19" t="s">
        <v>10</v>
      </c>
      <c r="E1216" s="20" t="s">
        <v>2437</v>
      </c>
      <c r="F1216" s="21">
        <f>VLOOKUP(E1216,[1]发放表!$E$4:$K$4468,7,0)</f>
        <v>50</v>
      </c>
      <c r="G1216" s="21"/>
    </row>
    <row r="1217" s="2" customFormat="1" ht="11.45" customHeight="1" spans="1:7">
      <c r="A1217" s="18">
        <v>1215</v>
      </c>
      <c r="B1217" s="19" t="s">
        <v>1826</v>
      </c>
      <c r="C1217" s="19" t="s">
        <v>2438</v>
      </c>
      <c r="D1217" s="19" t="s">
        <v>10</v>
      </c>
      <c r="E1217" s="20" t="s">
        <v>2439</v>
      </c>
      <c r="F1217" s="21">
        <f>VLOOKUP(E1217,[1]发放表!$E$4:$K$4468,7,0)</f>
        <v>50</v>
      </c>
      <c r="G1217" s="21"/>
    </row>
    <row r="1218" s="2" customFormat="1" ht="11.45" customHeight="1" spans="1:7">
      <c r="A1218" s="18">
        <v>1216</v>
      </c>
      <c r="B1218" s="19" t="s">
        <v>1826</v>
      </c>
      <c r="C1218" s="19" t="s">
        <v>2440</v>
      </c>
      <c r="D1218" s="19" t="s">
        <v>10</v>
      </c>
      <c r="E1218" s="20" t="s">
        <v>2441</v>
      </c>
      <c r="F1218" s="21">
        <f>VLOOKUP(E1218,[1]发放表!$E$4:$K$4468,7,0)</f>
        <v>50</v>
      </c>
      <c r="G1218" s="21"/>
    </row>
    <row r="1219" s="2" customFormat="1" ht="11.45" customHeight="1" spans="1:7">
      <c r="A1219" s="18">
        <v>1217</v>
      </c>
      <c r="B1219" s="19" t="s">
        <v>1826</v>
      </c>
      <c r="C1219" s="19" t="s">
        <v>2442</v>
      </c>
      <c r="D1219" s="19" t="s">
        <v>19</v>
      </c>
      <c r="E1219" s="20" t="s">
        <v>2443</v>
      </c>
      <c r="F1219" s="21">
        <f>VLOOKUP(E1219,[1]发放表!$E$4:$K$4468,7,0)</f>
        <v>50</v>
      </c>
      <c r="G1219" s="21"/>
    </row>
    <row r="1220" s="2" customFormat="1" ht="11.45" customHeight="1" spans="1:7">
      <c r="A1220" s="18">
        <v>1218</v>
      </c>
      <c r="B1220" s="19" t="s">
        <v>1826</v>
      </c>
      <c r="C1220" s="19" t="s">
        <v>2444</v>
      </c>
      <c r="D1220" s="19" t="s">
        <v>19</v>
      </c>
      <c r="E1220" s="20" t="s">
        <v>2445</v>
      </c>
      <c r="F1220" s="21">
        <f>VLOOKUP(E1220,[1]发放表!$E$4:$K$4468,7,0)</f>
        <v>50</v>
      </c>
      <c r="G1220" s="21"/>
    </row>
    <row r="1221" s="2" customFormat="1" ht="11.45" customHeight="1" spans="1:7">
      <c r="A1221" s="18">
        <v>1219</v>
      </c>
      <c r="B1221" s="19" t="s">
        <v>1826</v>
      </c>
      <c r="C1221" s="19" t="s">
        <v>2446</v>
      </c>
      <c r="D1221" s="19" t="s">
        <v>19</v>
      </c>
      <c r="E1221" s="20" t="s">
        <v>2447</v>
      </c>
      <c r="F1221" s="21">
        <f>VLOOKUP(E1221,[1]发放表!$E$4:$K$4468,7,0)</f>
        <v>50</v>
      </c>
      <c r="G1221" s="21"/>
    </row>
    <row r="1222" s="2" customFormat="1" ht="11.45" customHeight="1" spans="1:7">
      <c r="A1222" s="18">
        <v>1220</v>
      </c>
      <c r="B1222" s="19" t="s">
        <v>1826</v>
      </c>
      <c r="C1222" s="19" t="s">
        <v>2448</v>
      </c>
      <c r="D1222" s="19" t="s">
        <v>10</v>
      </c>
      <c r="E1222" s="20" t="s">
        <v>2449</v>
      </c>
      <c r="F1222" s="21">
        <f>VLOOKUP(E1222,[1]发放表!$E$4:$K$4468,7,0)</f>
        <v>50</v>
      </c>
      <c r="G1222" s="21"/>
    </row>
    <row r="1223" s="2" customFormat="1" ht="11.45" customHeight="1" spans="1:7">
      <c r="A1223" s="18">
        <v>1221</v>
      </c>
      <c r="B1223" s="19" t="s">
        <v>1826</v>
      </c>
      <c r="C1223" s="19" t="s">
        <v>2450</v>
      </c>
      <c r="D1223" s="19" t="s">
        <v>10</v>
      </c>
      <c r="E1223" s="20" t="s">
        <v>2451</v>
      </c>
      <c r="F1223" s="21">
        <f>VLOOKUP(E1223,[1]发放表!$E$4:$K$4468,7,0)</f>
        <v>50</v>
      </c>
      <c r="G1223" s="21"/>
    </row>
    <row r="1224" s="2" customFormat="1" ht="11.45" customHeight="1" spans="1:7">
      <c r="A1224" s="18">
        <v>1222</v>
      </c>
      <c r="B1224" s="19" t="s">
        <v>1826</v>
      </c>
      <c r="C1224" s="19" t="s">
        <v>2452</v>
      </c>
      <c r="D1224" s="19" t="s">
        <v>19</v>
      </c>
      <c r="E1224" s="20" t="s">
        <v>2453</v>
      </c>
      <c r="F1224" s="21">
        <f>VLOOKUP(E1224,[1]发放表!$E$4:$K$4468,7,0)</f>
        <v>50</v>
      </c>
      <c r="G1224" s="21"/>
    </row>
    <row r="1225" s="2" customFormat="1" ht="11.45" customHeight="1" spans="1:7">
      <c r="A1225" s="18">
        <v>1223</v>
      </c>
      <c r="B1225" s="19" t="s">
        <v>1826</v>
      </c>
      <c r="C1225" s="19" t="s">
        <v>2454</v>
      </c>
      <c r="D1225" s="19" t="s">
        <v>19</v>
      </c>
      <c r="E1225" s="20" t="s">
        <v>2455</v>
      </c>
      <c r="F1225" s="21">
        <f>VLOOKUP(E1225,[1]发放表!$E$4:$K$4468,7,0)</f>
        <v>50</v>
      </c>
      <c r="G1225" s="21"/>
    </row>
    <row r="1226" s="2" customFormat="1" ht="11.45" customHeight="1" spans="1:7">
      <c r="A1226" s="18">
        <v>1224</v>
      </c>
      <c r="B1226" s="19" t="s">
        <v>1826</v>
      </c>
      <c r="C1226" s="19" t="s">
        <v>2456</v>
      </c>
      <c r="D1226" s="19" t="s">
        <v>10</v>
      </c>
      <c r="E1226" s="20" t="s">
        <v>2457</v>
      </c>
      <c r="F1226" s="21">
        <f>VLOOKUP(E1226,[1]发放表!$E$4:$K$4468,7,0)</f>
        <v>50</v>
      </c>
      <c r="G1226" s="21"/>
    </row>
    <row r="1227" s="2" customFormat="1" ht="11.45" customHeight="1" spans="1:7">
      <c r="A1227" s="18">
        <v>1225</v>
      </c>
      <c r="B1227" s="19" t="s">
        <v>1826</v>
      </c>
      <c r="C1227" s="19" t="s">
        <v>2458</v>
      </c>
      <c r="D1227" s="19" t="s">
        <v>19</v>
      </c>
      <c r="E1227" s="20" t="s">
        <v>2459</v>
      </c>
      <c r="F1227" s="21">
        <f>VLOOKUP(E1227,[1]发放表!$E$4:$K$4468,7,0)</f>
        <v>50</v>
      </c>
      <c r="G1227" s="21"/>
    </row>
    <row r="1228" s="2" customFormat="1" ht="11.45" customHeight="1" spans="1:7">
      <c r="A1228" s="18">
        <v>1226</v>
      </c>
      <c r="B1228" s="19" t="s">
        <v>1826</v>
      </c>
      <c r="C1228" s="19" t="s">
        <v>2460</v>
      </c>
      <c r="D1228" s="19" t="s">
        <v>19</v>
      </c>
      <c r="E1228" s="20" t="s">
        <v>2461</v>
      </c>
      <c r="F1228" s="21">
        <f>VLOOKUP(E1228,[1]发放表!$E$4:$K$4468,7,0)</f>
        <v>50</v>
      </c>
      <c r="G1228" s="21"/>
    </row>
    <row r="1229" s="2" customFormat="1" ht="11.45" customHeight="1" spans="1:7">
      <c r="A1229" s="18">
        <v>1227</v>
      </c>
      <c r="B1229" s="19" t="s">
        <v>1826</v>
      </c>
      <c r="C1229" s="19" t="s">
        <v>2462</v>
      </c>
      <c r="D1229" s="19" t="s">
        <v>19</v>
      </c>
      <c r="E1229" s="20" t="s">
        <v>2463</v>
      </c>
      <c r="F1229" s="21">
        <f>VLOOKUP(E1229,[1]发放表!$E$4:$K$4468,7,0)</f>
        <v>50</v>
      </c>
      <c r="G1229" s="21"/>
    </row>
    <row r="1230" s="2" customFormat="1" ht="11.45" customHeight="1" spans="1:7">
      <c r="A1230" s="18">
        <v>1228</v>
      </c>
      <c r="B1230" s="19" t="s">
        <v>1826</v>
      </c>
      <c r="C1230" s="19" t="s">
        <v>2464</v>
      </c>
      <c r="D1230" s="19" t="s">
        <v>10</v>
      </c>
      <c r="E1230" s="20" t="s">
        <v>2465</v>
      </c>
      <c r="F1230" s="21">
        <f>VLOOKUP(E1230,[1]发放表!$E$4:$K$4468,7,0)</f>
        <v>50</v>
      </c>
      <c r="G1230" s="21"/>
    </row>
    <row r="1231" s="2" customFormat="1" ht="11.45" customHeight="1" spans="1:7">
      <c r="A1231" s="18">
        <v>1229</v>
      </c>
      <c r="B1231" s="19" t="s">
        <v>1826</v>
      </c>
      <c r="C1231" s="19" t="s">
        <v>2466</v>
      </c>
      <c r="D1231" s="19" t="s">
        <v>10</v>
      </c>
      <c r="E1231" s="20" t="s">
        <v>2467</v>
      </c>
      <c r="F1231" s="21">
        <f>VLOOKUP(E1231,[1]发放表!$E$4:$K$4468,7,0)</f>
        <v>50</v>
      </c>
      <c r="G1231" s="21"/>
    </row>
    <row r="1232" s="2" customFormat="1" ht="11.45" customHeight="1" spans="1:7">
      <c r="A1232" s="18">
        <v>1230</v>
      </c>
      <c r="B1232" s="19" t="s">
        <v>1826</v>
      </c>
      <c r="C1232" s="19" t="s">
        <v>2468</v>
      </c>
      <c r="D1232" s="19" t="s">
        <v>10</v>
      </c>
      <c r="E1232" s="20" t="s">
        <v>2469</v>
      </c>
      <c r="F1232" s="21">
        <f>VLOOKUP(E1232,[1]发放表!$E$4:$K$4468,7,0)</f>
        <v>50</v>
      </c>
      <c r="G1232" s="21"/>
    </row>
    <row r="1233" s="2" customFormat="1" ht="11.45" customHeight="1" spans="1:7">
      <c r="A1233" s="18">
        <v>1231</v>
      </c>
      <c r="B1233" s="19" t="s">
        <v>1826</v>
      </c>
      <c r="C1233" s="19" t="s">
        <v>2470</v>
      </c>
      <c r="D1233" s="19" t="s">
        <v>10</v>
      </c>
      <c r="E1233" s="20" t="s">
        <v>2471</v>
      </c>
      <c r="F1233" s="21">
        <f>VLOOKUP(E1233,[1]发放表!$E$4:$K$4468,7,0)</f>
        <v>50</v>
      </c>
      <c r="G1233" s="21"/>
    </row>
    <row r="1234" s="2" customFormat="1" ht="11.45" customHeight="1" spans="1:7">
      <c r="A1234" s="18">
        <v>1232</v>
      </c>
      <c r="B1234" s="19" t="s">
        <v>1826</v>
      </c>
      <c r="C1234" s="19" t="s">
        <v>2472</v>
      </c>
      <c r="D1234" s="19" t="s">
        <v>19</v>
      </c>
      <c r="E1234" s="20" t="s">
        <v>2473</v>
      </c>
      <c r="F1234" s="21">
        <f>VLOOKUP(E1234,[1]发放表!$E$4:$K$4468,7,0)</f>
        <v>50</v>
      </c>
      <c r="G1234" s="21"/>
    </row>
    <row r="1235" s="2" customFormat="1" ht="11.45" customHeight="1" spans="1:7">
      <c r="A1235" s="18">
        <v>1233</v>
      </c>
      <c r="B1235" s="19" t="s">
        <v>1826</v>
      </c>
      <c r="C1235" s="19" t="s">
        <v>2474</v>
      </c>
      <c r="D1235" s="19" t="s">
        <v>10</v>
      </c>
      <c r="E1235" s="20" t="s">
        <v>2475</v>
      </c>
      <c r="F1235" s="21">
        <f>VLOOKUP(E1235,[1]发放表!$E$4:$K$4468,7,0)</f>
        <v>50</v>
      </c>
      <c r="G1235" s="21"/>
    </row>
    <row r="1236" s="2" customFormat="1" ht="11.45" customHeight="1" spans="1:7">
      <c r="A1236" s="18">
        <v>1234</v>
      </c>
      <c r="B1236" s="19" t="s">
        <v>1826</v>
      </c>
      <c r="C1236" s="19" t="s">
        <v>2476</v>
      </c>
      <c r="D1236" s="19" t="s">
        <v>10</v>
      </c>
      <c r="E1236" s="20" t="s">
        <v>2477</v>
      </c>
      <c r="F1236" s="21">
        <f>VLOOKUP(E1236,[1]发放表!$E$4:$K$4468,7,0)</f>
        <v>50</v>
      </c>
      <c r="G1236" s="21"/>
    </row>
    <row r="1237" s="2" customFormat="1" ht="11.45" customHeight="1" spans="1:7">
      <c r="A1237" s="18">
        <v>1235</v>
      </c>
      <c r="B1237" s="19" t="s">
        <v>1826</v>
      </c>
      <c r="C1237" s="19" t="s">
        <v>2478</v>
      </c>
      <c r="D1237" s="19" t="s">
        <v>10</v>
      </c>
      <c r="E1237" s="20" t="s">
        <v>2479</v>
      </c>
      <c r="F1237" s="21">
        <f>VLOOKUP(E1237,[1]发放表!$E$4:$K$4468,7,0)</f>
        <v>50</v>
      </c>
      <c r="G1237" s="21"/>
    </row>
    <row r="1238" s="2" customFormat="1" ht="11.45" customHeight="1" spans="1:7">
      <c r="A1238" s="18">
        <v>1236</v>
      </c>
      <c r="B1238" s="19" t="s">
        <v>1826</v>
      </c>
      <c r="C1238" s="19" t="s">
        <v>2480</v>
      </c>
      <c r="D1238" s="19" t="s">
        <v>19</v>
      </c>
      <c r="E1238" s="20" t="s">
        <v>2481</v>
      </c>
      <c r="F1238" s="21">
        <f>VLOOKUP(E1238,[1]发放表!$E$4:$K$4468,7,0)</f>
        <v>50</v>
      </c>
      <c r="G1238" s="21"/>
    </row>
    <row r="1239" s="2" customFormat="1" ht="11.45" customHeight="1" spans="1:7">
      <c r="A1239" s="18">
        <v>1237</v>
      </c>
      <c r="B1239" s="19" t="s">
        <v>1826</v>
      </c>
      <c r="C1239" s="19" t="s">
        <v>2482</v>
      </c>
      <c r="D1239" s="19" t="s">
        <v>10</v>
      </c>
      <c r="E1239" s="20" t="s">
        <v>2483</v>
      </c>
      <c r="F1239" s="21">
        <f>VLOOKUP(E1239,[1]发放表!$E$4:$K$4468,7,0)</f>
        <v>50</v>
      </c>
      <c r="G1239" s="21"/>
    </row>
    <row r="1240" s="2" customFormat="1" ht="11.45" customHeight="1" spans="1:7">
      <c r="A1240" s="18">
        <v>1238</v>
      </c>
      <c r="B1240" s="19" t="s">
        <v>1826</v>
      </c>
      <c r="C1240" s="19" t="s">
        <v>2484</v>
      </c>
      <c r="D1240" s="19" t="s">
        <v>19</v>
      </c>
      <c r="E1240" s="20" t="s">
        <v>2485</v>
      </c>
      <c r="F1240" s="21">
        <f>VLOOKUP(E1240,[1]发放表!$E$4:$K$4468,7,0)</f>
        <v>50</v>
      </c>
      <c r="G1240" s="21"/>
    </row>
    <row r="1241" s="2" customFormat="1" ht="11.45" customHeight="1" spans="1:7">
      <c r="A1241" s="18">
        <v>1239</v>
      </c>
      <c r="B1241" s="19" t="s">
        <v>1826</v>
      </c>
      <c r="C1241" s="19" t="s">
        <v>2486</v>
      </c>
      <c r="D1241" s="19" t="s">
        <v>19</v>
      </c>
      <c r="E1241" s="20" t="s">
        <v>2487</v>
      </c>
      <c r="F1241" s="21">
        <f>VLOOKUP(E1241,[1]发放表!$E$4:$K$4468,7,0)</f>
        <v>50</v>
      </c>
      <c r="G1241" s="21"/>
    </row>
    <row r="1242" s="2" customFormat="1" ht="11.45" customHeight="1" spans="1:7">
      <c r="A1242" s="18">
        <v>1240</v>
      </c>
      <c r="B1242" s="19" t="s">
        <v>1826</v>
      </c>
      <c r="C1242" s="19" t="s">
        <v>2488</v>
      </c>
      <c r="D1242" s="19" t="s">
        <v>10</v>
      </c>
      <c r="E1242" s="20" t="s">
        <v>2489</v>
      </c>
      <c r="F1242" s="21">
        <f>VLOOKUP(E1242,[1]发放表!$E$4:$K$4468,7,0)</f>
        <v>50</v>
      </c>
      <c r="G1242" s="21"/>
    </row>
    <row r="1243" s="2" customFormat="1" ht="11.45" customHeight="1" spans="1:7">
      <c r="A1243" s="18">
        <v>1241</v>
      </c>
      <c r="B1243" s="19" t="s">
        <v>1826</v>
      </c>
      <c r="C1243" s="19" t="s">
        <v>2490</v>
      </c>
      <c r="D1243" s="19" t="s">
        <v>19</v>
      </c>
      <c r="E1243" s="20" t="s">
        <v>2491</v>
      </c>
      <c r="F1243" s="21">
        <f>VLOOKUP(E1243,[1]发放表!$E$4:$K$4468,7,0)</f>
        <v>50</v>
      </c>
      <c r="G1243" s="21"/>
    </row>
    <row r="1244" s="2" customFormat="1" ht="11.45" customHeight="1" spans="1:7">
      <c r="A1244" s="18">
        <v>1242</v>
      </c>
      <c r="B1244" s="19" t="s">
        <v>1826</v>
      </c>
      <c r="C1244" s="19" t="s">
        <v>2492</v>
      </c>
      <c r="D1244" s="19" t="s">
        <v>19</v>
      </c>
      <c r="E1244" s="20" t="s">
        <v>2493</v>
      </c>
      <c r="F1244" s="21">
        <f>VLOOKUP(E1244,[1]发放表!$E$4:$K$4468,7,0)</f>
        <v>50</v>
      </c>
      <c r="G1244" s="21"/>
    </row>
    <row r="1245" s="2" customFormat="1" ht="11.45" customHeight="1" spans="1:7">
      <c r="A1245" s="18">
        <v>1243</v>
      </c>
      <c r="B1245" s="19" t="s">
        <v>1826</v>
      </c>
      <c r="C1245" s="19" t="s">
        <v>2494</v>
      </c>
      <c r="D1245" s="19" t="s">
        <v>10</v>
      </c>
      <c r="E1245" s="20" t="s">
        <v>2495</v>
      </c>
      <c r="F1245" s="21">
        <f>VLOOKUP(E1245,[1]发放表!$E$4:$K$4468,7,0)</f>
        <v>50</v>
      </c>
      <c r="G1245" s="21"/>
    </row>
    <row r="1246" s="2" customFormat="1" ht="11.45" customHeight="1" spans="1:7">
      <c r="A1246" s="18">
        <v>1244</v>
      </c>
      <c r="B1246" s="19" t="s">
        <v>1826</v>
      </c>
      <c r="C1246" s="19" t="s">
        <v>2496</v>
      </c>
      <c r="D1246" s="19" t="s">
        <v>10</v>
      </c>
      <c r="E1246" s="20" t="s">
        <v>2497</v>
      </c>
      <c r="F1246" s="21">
        <f>VLOOKUP(E1246,[1]发放表!$E$4:$K$4468,7,0)</f>
        <v>50</v>
      </c>
      <c r="G1246" s="21"/>
    </row>
    <row r="1247" s="2" customFormat="1" ht="11.45" customHeight="1" spans="1:7">
      <c r="A1247" s="18">
        <v>1245</v>
      </c>
      <c r="B1247" s="19" t="s">
        <v>1826</v>
      </c>
      <c r="C1247" s="19" t="s">
        <v>2498</v>
      </c>
      <c r="D1247" s="19" t="s">
        <v>10</v>
      </c>
      <c r="E1247" s="20" t="s">
        <v>2499</v>
      </c>
      <c r="F1247" s="21">
        <f>VLOOKUP(E1247,[1]发放表!$E$4:$K$4468,7,0)</f>
        <v>50</v>
      </c>
      <c r="G1247" s="21"/>
    </row>
    <row r="1248" s="2" customFormat="1" ht="11.45" customHeight="1" spans="1:7">
      <c r="A1248" s="18">
        <v>1246</v>
      </c>
      <c r="B1248" s="19" t="s">
        <v>1826</v>
      </c>
      <c r="C1248" s="19" t="s">
        <v>2500</v>
      </c>
      <c r="D1248" s="19" t="s">
        <v>10</v>
      </c>
      <c r="E1248" s="20" t="s">
        <v>2501</v>
      </c>
      <c r="F1248" s="21">
        <f>VLOOKUP(E1248,[1]发放表!$E$4:$K$4468,7,0)</f>
        <v>50</v>
      </c>
      <c r="G1248" s="21"/>
    </row>
    <row r="1249" s="2" customFormat="1" ht="11.45" customHeight="1" spans="1:7">
      <c r="A1249" s="18">
        <v>1247</v>
      </c>
      <c r="B1249" s="19" t="s">
        <v>1826</v>
      </c>
      <c r="C1249" s="19" t="s">
        <v>2502</v>
      </c>
      <c r="D1249" s="19" t="s">
        <v>19</v>
      </c>
      <c r="E1249" s="20" t="s">
        <v>2503</v>
      </c>
      <c r="F1249" s="21">
        <f>VLOOKUP(E1249,[1]发放表!$E$4:$K$4468,7,0)</f>
        <v>50</v>
      </c>
      <c r="G1249" s="21"/>
    </row>
    <row r="1250" s="2" customFormat="1" ht="11.45" customHeight="1" spans="1:7">
      <c r="A1250" s="18">
        <v>1248</v>
      </c>
      <c r="B1250" s="19" t="s">
        <v>1826</v>
      </c>
      <c r="C1250" s="19" t="s">
        <v>2504</v>
      </c>
      <c r="D1250" s="19" t="s">
        <v>10</v>
      </c>
      <c r="E1250" s="20" t="s">
        <v>2505</v>
      </c>
      <c r="F1250" s="21">
        <f>VLOOKUP(E1250,[1]发放表!$E$4:$K$4468,7,0)</f>
        <v>50</v>
      </c>
      <c r="G1250" s="21"/>
    </row>
    <row r="1251" s="2" customFormat="1" ht="11.45" customHeight="1" spans="1:7">
      <c r="A1251" s="18">
        <v>1249</v>
      </c>
      <c r="B1251" s="19" t="s">
        <v>1826</v>
      </c>
      <c r="C1251" s="19" t="s">
        <v>2506</v>
      </c>
      <c r="D1251" s="19" t="s">
        <v>10</v>
      </c>
      <c r="E1251" s="20" t="s">
        <v>2507</v>
      </c>
      <c r="F1251" s="21">
        <f>VLOOKUP(E1251,[1]发放表!$E$4:$K$4468,7,0)</f>
        <v>50</v>
      </c>
      <c r="G1251" s="21"/>
    </row>
    <row r="1252" s="2" customFormat="1" ht="11.45" customHeight="1" spans="1:7">
      <c r="A1252" s="18">
        <v>1250</v>
      </c>
      <c r="B1252" s="19" t="s">
        <v>1826</v>
      </c>
      <c r="C1252" s="19" t="s">
        <v>2508</v>
      </c>
      <c r="D1252" s="19" t="s">
        <v>19</v>
      </c>
      <c r="E1252" s="20" t="s">
        <v>2509</v>
      </c>
      <c r="F1252" s="21">
        <f>VLOOKUP(E1252,[1]发放表!$E$4:$K$4468,7,0)</f>
        <v>50</v>
      </c>
      <c r="G1252" s="21"/>
    </row>
    <row r="1253" s="2" customFormat="1" ht="11.45" customHeight="1" spans="1:7">
      <c r="A1253" s="18">
        <v>1251</v>
      </c>
      <c r="B1253" s="19" t="s">
        <v>1826</v>
      </c>
      <c r="C1253" s="19" t="s">
        <v>2510</v>
      </c>
      <c r="D1253" s="19" t="s">
        <v>10</v>
      </c>
      <c r="E1253" s="20" t="s">
        <v>2511</v>
      </c>
      <c r="F1253" s="21">
        <f>VLOOKUP(E1253,[1]发放表!$E$4:$K$4468,7,0)</f>
        <v>50</v>
      </c>
      <c r="G1253" s="21"/>
    </row>
    <row r="1254" s="2" customFormat="1" ht="11.45" customHeight="1" spans="1:7">
      <c r="A1254" s="18">
        <v>1252</v>
      </c>
      <c r="B1254" s="19" t="s">
        <v>1826</v>
      </c>
      <c r="C1254" s="19" t="s">
        <v>2512</v>
      </c>
      <c r="D1254" s="19" t="s">
        <v>19</v>
      </c>
      <c r="E1254" s="20" t="s">
        <v>2513</v>
      </c>
      <c r="F1254" s="21">
        <f>VLOOKUP(E1254,[1]发放表!$E$4:$K$4468,7,0)</f>
        <v>50</v>
      </c>
      <c r="G1254" s="21"/>
    </row>
    <row r="1255" s="2" customFormat="1" ht="11.45" customHeight="1" spans="1:7">
      <c r="A1255" s="18">
        <v>1253</v>
      </c>
      <c r="B1255" s="19" t="s">
        <v>1826</v>
      </c>
      <c r="C1255" s="19" t="s">
        <v>2514</v>
      </c>
      <c r="D1255" s="19" t="s">
        <v>10</v>
      </c>
      <c r="E1255" s="20" t="s">
        <v>2515</v>
      </c>
      <c r="F1255" s="21">
        <f>VLOOKUP(E1255,[1]发放表!$E$4:$K$4468,7,0)</f>
        <v>50</v>
      </c>
      <c r="G1255" s="21"/>
    </row>
    <row r="1256" s="2" customFormat="1" ht="11.45" customHeight="1" spans="1:7">
      <c r="A1256" s="18">
        <v>1254</v>
      </c>
      <c r="B1256" s="19" t="s">
        <v>1826</v>
      </c>
      <c r="C1256" s="19" t="s">
        <v>253</v>
      </c>
      <c r="D1256" s="19" t="s">
        <v>10</v>
      </c>
      <c r="E1256" s="20" t="s">
        <v>2516</v>
      </c>
      <c r="F1256" s="21">
        <f>VLOOKUP(E1256,[1]发放表!$E$4:$K$4468,7,0)</f>
        <v>50</v>
      </c>
      <c r="G1256" s="21"/>
    </row>
    <row r="1257" s="2" customFormat="1" ht="11.45" customHeight="1" spans="1:7">
      <c r="A1257" s="18">
        <v>1255</v>
      </c>
      <c r="B1257" s="19" t="s">
        <v>1826</v>
      </c>
      <c r="C1257" s="19" t="s">
        <v>2517</v>
      </c>
      <c r="D1257" s="19" t="s">
        <v>10</v>
      </c>
      <c r="E1257" s="20" t="s">
        <v>2518</v>
      </c>
      <c r="F1257" s="21">
        <f>VLOOKUP(E1257,[1]发放表!$E$4:$K$4468,7,0)</f>
        <v>50</v>
      </c>
      <c r="G1257" s="21"/>
    </row>
    <row r="1258" s="2" customFormat="1" ht="11.45" customHeight="1" spans="1:7">
      <c r="A1258" s="18">
        <v>1256</v>
      </c>
      <c r="B1258" s="19" t="s">
        <v>1826</v>
      </c>
      <c r="C1258" s="19" t="s">
        <v>2519</v>
      </c>
      <c r="D1258" s="19" t="s">
        <v>10</v>
      </c>
      <c r="E1258" s="20" t="s">
        <v>2520</v>
      </c>
      <c r="F1258" s="21">
        <f>VLOOKUP(E1258,[1]发放表!$E$4:$K$4468,7,0)</f>
        <v>50</v>
      </c>
      <c r="G1258" s="21"/>
    </row>
    <row r="1259" s="2" customFormat="1" ht="11.45" customHeight="1" spans="1:7">
      <c r="A1259" s="18">
        <v>1257</v>
      </c>
      <c r="B1259" s="19" t="s">
        <v>1826</v>
      </c>
      <c r="C1259" s="19" t="s">
        <v>2521</v>
      </c>
      <c r="D1259" s="19" t="s">
        <v>19</v>
      </c>
      <c r="E1259" s="20" t="s">
        <v>2522</v>
      </c>
      <c r="F1259" s="21">
        <f>VLOOKUP(E1259,[1]发放表!$E$4:$K$4468,7,0)</f>
        <v>50</v>
      </c>
      <c r="G1259" s="21"/>
    </row>
    <row r="1260" s="2" customFormat="1" ht="11.45" customHeight="1" spans="1:7">
      <c r="A1260" s="18">
        <v>1258</v>
      </c>
      <c r="B1260" s="19" t="s">
        <v>2523</v>
      </c>
      <c r="C1260" s="19" t="s">
        <v>2524</v>
      </c>
      <c r="D1260" s="19" t="s">
        <v>10</v>
      </c>
      <c r="E1260" s="20" t="s">
        <v>2525</v>
      </c>
      <c r="F1260" s="21">
        <f>VLOOKUP(E1260,[1]发放表!$E$4:$K$4468,7,0)</f>
        <v>50</v>
      </c>
      <c r="G1260" s="21"/>
    </row>
    <row r="1261" s="2" customFormat="1" ht="11.45" customHeight="1" spans="1:7">
      <c r="A1261" s="18">
        <v>1259</v>
      </c>
      <c r="B1261" s="19" t="s">
        <v>2523</v>
      </c>
      <c r="C1261" s="19" t="s">
        <v>2526</v>
      </c>
      <c r="D1261" s="19" t="s">
        <v>10</v>
      </c>
      <c r="E1261" s="20" t="s">
        <v>2527</v>
      </c>
      <c r="F1261" s="21">
        <f>VLOOKUP(E1261,[1]发放表!$E$4:$K$4468,7,0)</f>
        <v>50</v>
      </c>
      <c r="G1261" s="21"/>
    </row>
    <row r="1262" s="2" customFormat="1" ht="11.45" customHeight="1" spans="1:7">
      <c r="A1262" s="18">
        <v>1260</v>
      </c>
      <c r="B1262" s="19" t="s">
        <v>2523</v>
      </c>
      <c r="C1262" s="19" t="s">
        <v>97</v>
      </c>
      <c r="D1262" s="19" t="s">
        <v>10</v>
      </c>
      <c r="E1262" s="20" t="s">
        <v>2528</v>
      </c>
      <c r="F1262" s="21">
        <f>VLOOKUP(E1262,[1]发放表!$E$4:$K$4468,7,0)</f>
        <v>50</v>
      </c>
      <c r="G1262" s="21"/>
    </row>
    <row r="1263" s="2" customFormat="1" ht="11.45" customHeight="1" spans="1:7">
      <c r="A1263" s="18">
        <v>1261</v>
      </c>
      <c r="B1263" s="19" t="s">
        <v>2523</v>
      </c>
      <c r="C1263" s="19" t="s">
        <v>2529</v>
      </c>
      <c r="D1263" s="19" t="s">
        <v>10</v>
      </c>
      <c r="E1263" s="20" t="s">
        <v>2530</v>
      </c>
      <c r="F1263" s="21">
        <f>VLOOKUP(E1263,[1]发放表!$E$4:$K$4468,7,0)</f>
        <v>50</v>
      </c>
      <c r="G1263" s="21"/>
    </row>
    <row r="1264" s="2" customFormat="1" ht="11.45" customHeight="1" spans="1:7">
      <c r="A1264" s="18">
        <v>1262</v>
      </c>
      <c r="B1264" s="19" t="s">
        <v>2523</v>
      </c>
      <c r="C1264" s="19" t="s">
        <v>2531</v>
      </c>
      <c r="D1264" s="19" t="s">
        <v>10</v>
      </c>
      <c r="E1264" s="20" t="s">
        <v>2532</v>
      </c>
      <c r="F1264" s="21">
        <f>VLOOKUP(E1264,[1]发放表!$E$4:$K$4468,7,0)</f>
        <v>50</v>
      </c>
      <c r="G1264" s="21"/>
    </row>
    <row r="1265" s="2" customFormat="1" ht="11.45" customHeight="1" spans="1:7">
      <c r="A1265" s="18">
        <v>1263</v>
      </c>
      <c r="B1265" s="19" t="s">
        <v>2523</v>
      </c>
      <c r="C1265" s="19" t="s">
        <v>2533</v>
      </c>
      <c r="D1265" s="19" t="s">
        <v>19</v>
      </c>
      <c r="E1265" s="20" t="s">
        <v>2534</v>
      </c>
      <c r="F1265" s="21">
        <f>VLOOKUP(E1265,[1]发放表!$E$4:$K$4468,7,0)</f>
        <v>50</v>
      </c>
      <c r="G1265" s="21"/>
    </row>
    <row r="1266" s="2" customFormat="1" ht="11.45" customHeight="1" spans="1:7">
      <c r="A1266" s="18">
        <v>1264</v>
      </c>
      <c r="B1266" s="19" t="s">
        <v>2523</v>
      </c>
      <c r="C1266" s="19" t="s">
        <v>2535</v>
      </c>
      <c r="D1266" s="19" t="s">
        <v>10</v>
      </c>
      <c r="E1266" s="20" t="s">
        <v>2536</v>
      </c>
      <c r="F1266" s="21">
        <f>VLOOKUP(E1266,[1]发放表!$E$4:$K$4468,7,0)</f>
        <v>50</v>
      </c>
      <c r="G1266" s="21"/>
    </row>
    <row r="1267" s="2" customFormat="1" ht="11.45" customHeight="1" spans="1:7">
      <c r="A1267" s="18">
        <v>1265</v>
      </c>
      <c r="B1267" s="19" t="s">
        <v>2523</v>
      </c>
      <c r="C1267" s="19" t="s">
        <v>2537</v>
      </c>
      <c r="D1267" s="19" t="s">
        <v>10</v>
      </c>
      <c r="E1267" s="20" t="s">
        <v>2538</v>
      </c>
      <c r="F1267" s="21">
        <f>VLOOKUP(E1267,[1]发放表!$E$4:$K$4468,7,0)</f>
        <v>50</v>
      </c>
      <c r="G1267" s="21"/>
    </row>
    <row r="1268" s="2" customFormat="1" ht="11.45" customHeight="1" spans="1:7">
      <c r="A1268" s="18">
        <v>1266</v>
      </c>
      <c r="B1268" s="19" t="s">
        <v>2523</v>
      </c>
      <c r="C1268" s="19" t="s">
        <v>2539</v>
      </c>
      <c r="D1268" s="19" t="s">
        <v>10</v>
      </c>
      <c r="E1268" s="20" t="s">
        <v>2540</v>
      </c>
      <c r="F1268" s="21">
        <f>VLOOKUP(E1268,[1]发放表!$E$4:$K$4468,7,0)</f>
        <v>50</v>
      </c>
      <c r="G1268" s="21"/>
    </row>
    <row r="1269" s="2" customFormat="1" ht="11.45" customHeight="1" spans="1:7">
      <c r="A1269" s="18">
        <v>1267</v>
      </c>
      <c r="B1269" s="19" t="s">
        <v>2523</v>
      </c>
      <c r="C1269" s="19" t="s">
        <v>2541</v>
      </c>
      <c r="D1269" s="19" t="s">
        <v>19</v>
      </c>
      <c r="E1269" s="20" t="s">
        <v>2542</v>
      </c>
      <c r="F1269" s="21">
        <f>VLOOKUP(E1269,[1]发放表!$E$4:$K$4468,7,0)</f>
        <v>50</v>
      </c>
      <c r="G1269" s="21"/>
    </row>
    <row r="1270" s="2" customFormat="1" ht="11.45" customHeight="1" spans="1:7">
      <c r="A1270" s="18">
        <v>1268</v>
      </c>
      <c r="B1270" s="19" t="s">
        <v>2523</v>
      </c>
      <c r="C1270" s="19" t="s">
        <v>2543</v>
      </c>
      <c r="D1270" s="19" t="s">
        <v>10</v>
      </c>
      <c r="E1270" s="20" t="s">
        <v>2544</v>
      </c>
      <c r="F1270" s="21">
        <f>VLOOKUP(E1270,[1]发放表!$E$4:$K$4468,7,0)</f>
        <v>50</v>
      </c>
      <c r="G1270" s="21"/>
    </row>
    <row r="1271" s="2" customFormat="1" ht="11.45" customHeight="1" spans="1:7">
      <c r="A1271" s="18">
        <v>1269</v>
      </c>
      <c r="B1271" s="19" t="s">
        <v>2523</v>
      </c>
      <c r="C1271" s="19" t="s">
        <v>2545</v>
      </c>
      <c r="D1271" s="19" t="s">
        <v>19</v>
      </c>
      <c r="E1271" s="20" t="s">
        <v>2546</v>
      </c>
      <c r="F1271" s="21">
        <f>VLOOKUP(E1271,[1]发放表!$E$4:$K$4468,7,0)</f>
        <v>50</v>
      </c>
      <c r="G1271" s="21"/>
    </row>
    <row r="1272" s="2" customFormat="1" ht="11.45" customHeight="1" spans="1:7">
      <c r="A1272" s="18">
        <v>1270</v>
      </c>
      <c r="B1272" s="19" t="s">
        <v>2523</v>
      </c>
      <c r="C1272" s="19" t="s">
        <v>2547</v>
      </c>
      <c r="D1272" s="19" t="s">
        <v>10</v>
      </c>
      <c r="E1272" s="20" t="s">
        <v>2548</v>
      </c>
      <c r="F1272" s="21">
        <f>VLOOKUP(E1272,[1]发放表!$E$4:$K$4468,7,0)</f>
        <v>50</v>
      </c>
      <c r="G1272" s="21"/>
    </row>
    <row r="1273" s="2" customFormat="1" ht="11.45" customHeight="1" spans="1:7">
      <c r="A1273" s="18">
        <v>1271</v>
      </c>
      <c r="B1273" s="19" t="s">
        <v>2523</v>
      </c>
      <c r="C1273" s="19" t="s">
        <v>2549</v>
      </c>
      <c r="D1273" s="19" t="s">
        <v>10</v>
      </c>
      <c r="E1273" s="20" t="s">
        <v>2550</v>
      </c>
      <c r="F1273" s="21">
        <f>VLOOKUP(E1273,[1]发放表!$E$4:$K$4468,7,0)</f>
        <v>50</v>
      </c>
      <c r="G1273" s="21"/>
    </row>
    <row r="1274" s="2" customFormat="1" ht="11.45" customHeight="1" spans="1:7">
      <c r="A1274" s="18">
        <v>1272</v>
      </c>
      <c r="B1274" s="19" t="s">
        <v>2523</v>
      </c>
      <c r="C1274" s="19" t="s">
        <v>2551</v>
      </c>
      <c r="D1274" s="19" t="s">
        <v>10</v>
      </c>
      <c r="E1274" s="20" t="s">
        <v>2552</v>
      </c>
      <c r="F1274" s="21">
        <f>VLOOKUP(E1274,[1]发放表!$E$4:$K$4468,7,0)</f>
        <v>50</v>
      </c>
      <c r="G1274" s="21"/>
    </row>
    <row r="1275" s="2" customFormat="1" ht="11.45" customHeight="1" spans="1:7">
      <c r="A1275" s="18">
        <v>1273</v>
      </c>
      <c r="B1275" s="19" t="s">
        <v>2523</v>
      </c>
      <c r="C1275" s="19" t="s">
        <v>2553</v>
      </c>
      <c r="D1275" s="19" t="s">
        <v>10</v>
      </c>
      <c r="E1275" s="20" t="s">
        <v>2554</v>
      </c>
      <c r="F1275" s="21">
        <f>VLOOKUP(E1275,[1]发放表!$E$4:$K$4468,7,0)</f>
        <v>50</v>
      </c>
      <c r="G1275" s="21"/>
    </row>
    <row r="1276" s="2" customFormat="1" ht="11.45" customHeight="1" spans="1:7">
      <c r="A1276" s="18">
        <v>1274</v>
      </c>
      <c r="B1276" s="19" t="s">
        <v>2523</v>
      </c>
      <c r="C1276" s="19" t="s">
        <v>2555</v>
      </c>
      <c r="D1276" s="19" t="s">
        <v>19</v>
      </c>
      <c r="E1276" s="20" t="s">
        <v>2556</v>
      </c>
      <c r="F1276" s="21">
        <f>VLOOKUP(E1276,[1]发放表!$E$4:$K$4468,7,0)</f>
        <v>50</v>
      </c>
      <c r="G1276" s="21"/>
    </row>
    <row r="1277" s="2" customFormat="1" ht="11.45" customHeight="1" spans="1:7">
      <c r="A1277" s="18">
        <v>1275</v>
      </c>
      <c r="B1277" s="19" t="s">
        <v>2523</v>
      </c>
      <c r="C1277" s="19" t="s">
        <v>2557</v>
      </c>
      <c r="D1277" s="19" t="s">
        <v>10</v>
      </c>
      <c r="E1277" s="20" t="s">
        <v>2558</v>
      </c>
      <c r="F1277" s="21">
        <f>VLOOKUP(E1277,[1]发放表!$E$4:$K$4468,7,0)</f>
        <v>50</v>
      </c>
      <c r="G1277" s="21"/>
    </row>
    <row r="1278" s="2" customFormat="1" ht="11.45" customHeight="1" spans="1:7">
      <c r="A1278" s="18">
        <v>1276</v>
      </c>
      <c r="B1278" s="19" t="s">
        <v>2523</v>
      </c>
      <c r="C1278" s="19" t="s">
        <v>2559</v>
      </c>
      <c r="D1278" s="19" t="s">
        <v>19</v>
      </c>
      <c r="E1278" s="20" t="s">
        <v>2560</v>
      </c>
      <c r="F1278" s="21">
        <f>VLOOKUP(E1278,[1]发放表!$E$4:$K$4468,7,0)</f>
        <v>50</v>
      </c>
      <c r="G1278" s="21"/>
    </row>
    <row r="1279" s="2" customFormat="1" ht="11.45" customHeight="1" spans="1:7">
      <c r="A1279" s="18">
        <v>1277</v>
      </c>
      <c r="B1279" s="19" t="s">
        <v>2523</v>
      </c>
      <c r="C1279" s="19" t="s">
        <v>2561</v>
      </c>
      <c r="D1279" s="19" t="s">
        <v>10</v>
      </c>
      <c r="E1279" s="20" t="s">
        <v>2562</v>
      </c>
      <c r="F1279" s="21">
        <f>VLOOKUP(E1279,[1]发放表!$E$4:$K$4468,7,0)</f>
        <v>50</v>
      </c>
      <c r="G1279" s="21"/>
    </row>
    <row r="1280" s="2" customFormat="1" ht="11.45" customHeight="1" spans="1:7">
      <c r="A1280" s="18">
        <v>1278</v>
      </c>
      <c r="B1280" s="19" t="s">
        <v>2523</v>
      </c>
      <c r="C1280" s="19" t="s">
        <v>2563</v>
      </c>
      <c r="D1280" s="19" t="s">
        <v>10</v>
      </c>
      <c r="E1280" s="20" t="s">
        <v>2564</v>
      </c>
      <c r="F1280" s="21">
        <f>VLOOKUP(E1280,[1]发放表!$E$4:$K$4468,7,0)</f>
        <v>50</v>
      </c>
      <c r="G1280" s="21"/>
    </row>
    <row r="1281" s="2" customFormat="1" ht="11.45" customHeight="1" spans="1:7">
      <c r="A1281" s="18">
        <v>1279</v>
      </c>
      <c r="B1281" s="19" t="s">
        <v>2523</v>
      </c>
      <c r="C1281" s="19" t="s">
        <v>2565</v>
      </c>
      <c r="D1281" s="19" t="s">
        <v>10</v>
      </c>
      <c r="E1281" s="20" t="s">
        <v>2566</v>
      </c>
      <c r="F1281" s="21">
        <f>VLOOKUP(E1281,[1]发放表!$E$4:$K$4468,7,0)</f>
        <v>50</v>
      </c>
      <c r="G1281" s="21"/>
    </row>
    <row r="1282" s="2" customFormat="1" ht="11.45" customHeight="1" spans="1:7">
      <c r="A1282" s="18">
        <v>1280</v>
      </c>
      <c r="B1282" s="19" t="s">
        <v>2523</v>
      </c>
      <c r="C1282" s="19" t="s">
        <v>2567</v>
      </c>
      <c r="D1282" s="19" t="s">
        <v>10</v>
      </c>
      <c r="E1282" s="20" t="s">
        <v>2568</v>
      </c>
      <c r="F1282" s="21">
        <f>VLOOKUP(E1282,[1]发放表!$E$4:$K$4468,7,0)</f>
        <v>50</v>
      </c>
      <c r="G1282" s="21"/>
    </row>
    <row r="1283" s="2" customFormat="1" ht="11.45" customHeight="1" spans="1:7">
      <c r="A1283" s="18">
        <v>1281</v>
      </c>
      <c r="B1283" s="19" t="s">
        <v>2523</v>
      </c>
      <c r="C1283" s="19" t="s">
        <v>2569</v>
      </c>
      <c r="D1283" s="19" t="s">
        <v>19</v>
      </c>
      <c r="E1283" s="20" t="s">
        <v>2570</v>
      </c>
      <c r="F1283" s="21">
        <f>VLOOKUP(E1283,[1]发放表!$E$4:$K$4468,7,0)</f>
        <v>50</v>
      </c>
      <c r="G1283" s="21"/>
    </row>
    <row r="1284" s="2" customFormat="1" ht="11.45" customHeight="1" spans="1:7">
      <c r="A1284" s="18">
        <v>1282</v>
      </c>
      <c r="B1284" s="19" t="s">
        <v>2523</v>
      </c>
      <c r="C1284" s="19" t="s">
        <v>2571</v>
      </c>
      <c r="D1284" s="19" t="s">
        <v>19</v>
      </c>
      <c r="E1284" s="20" t="s">
        <v>2572</v>
      </c>
      <c r="F1284" s="21">
        <f>VLOOKUP(E1284,[1]发放表!$E$4:$K$4468,7,0)</f>
        <v>50</v>
      </c>
      <c r="G1284" s="21"/>
    </row>
    <row r="1285" s="2" customFormat="1" ht="11.45" customHeight="1" spans="1:7">
      <c r="A1285" s="18">
        <v>1283</v>
      </c>
      <c r="B1285" s="19" t="s">
        <v>2523</v>
      </c>
      <c r="C1285" s="19" t="s">
        <v>2573</v>
      </c>
      <c r="D1285" s="19" t="s">
        <v>10</v>
      </c>
      <c r="E1285" s="20" t="s">
        <v>2574</v>
      </c>
      <c r="F1285" s="21">
        <f>VLOOKUP(E1285,[1]发放表!$E$4:$K$4468,7,0)</f>
        <v>50</v>
      </c>
      <c r="G1285" s="21"/>
    </row>
    <row r="1286" s="2" customFormat="1" ht="11.45" customHeight="1" spans="1:7">
      <c r="A1286" s="18">
        <v>1284</v>
      </c>
      <c r="B1286" s="19" t="s">
        <v>2523</v>
      </c>
      <c r="C1286" s="19" t="s">
        <v>2575</v>
      </c>
      <c r="D1286" s="19" t="s">
        <v>10</v>
      </c>
      <c r="E1286" s="20" t="s">
        <v>2576</v>
      </c>
      <c r="F1286" s="21">
        <f>VLOOKUP(E1286,[1]发放表!$E$4:$K$4468,7,0)</f>
        <v>50</v>
      </c>
      <c r="G1286" s="21"/>
    </row>
    <row r="1287" s="2" customFormat="1" ht="11.45" customHeight="1" spans="1:7">
      <c r="A1287" s="18">
        <v>1285</v>
      </c>
      <c r="B1287" s="19" t="s">
        <v>2523</v>
      </c>
      <c r="C1287" s="19" t="s">
        <v>2577</v>
      </c>
      <c r="D1287" s="19" t="s">
        <v>10</v>
      </c>
      <c r="E1287" s="20" t="s">
        <v>2578</v>
      </c>
      <c r="F1287" s="21">
        <f>VLOOKUP(E1287,[1]发放表!$E$4:$K$4468,7,0)</f>
        <v>50</v>
      </c>
      <c r="G1287" s="21"/>
    </row>
    <row r="1288" s="2" customFormat="1" ht="11.45" customHeight="1" spans="1:7">
      <c r="A1288" s="18">
        <v>1286</v>
      </c>
      <c r="B1288" s="19" t="s">
        <v>2523</v>
      </c>
      <c r="C1288" s="19" t="s">
        <v>2579</v>
      </c>
      <c r="D1288" s="19" t="s">
        <v>19</v>
      </c>
      <c r="E1288" s="20" t="s">
        <v>2580</v>
      </c>
      <c r="F1288" s="21">
        <f>VLOOKUP(E1288,[1]发放表!$E$4:$K$4468,7,0)</f>
        <v>50</v>
      </c>
      <c r="G1288" s="21"/>
    </row>
    <row r="1289" s="2" customFormat="1" ht="11.45" customHeight="1" spans="1:7">
      <c r="A1289" s="18">
        <v>1287</v>
      </c>
      <c r="B1289" s="19" t="s">
        <v>2523</v>
      </c>
      <c r="C1289" s="19" t="s">
        <v>2581</v>
      </c>
      <c r="D1289" s="19" t="s">
        <v>19</v>
      </c>
      <c r="E1289" s="20" t="s">
        <v>2582</v>
      </c>
      <c r="F1289" s="21">
        <f>VLOOKUP(E1289,[1]发放表!$E$4:$K$4468,7,0)</f>
        <v>50</v>
      </c>
      <c r="G1289" s="21"/>
    </row>
    <row r="1290" s="2" customFormat="1" ht="11.45" customHeight="1" spans="1:7">
      <c r="A1290" s="18">
        <v>1288</v>
      </c>
      <c r="B1290" s="19" t="s">
        <v>2523</v>
      </c>
      <c r="C1290" s="19" t="s">
        <v>2583</v>
      </c>
      <c r="D1290" s="19" t="s">
        <v>10</v>
      </c>
      <c r="E1290" s="20" t="s">
        <v>2584</v>
      </c>
      <c r="F1290" s="21">
        <f>VLOOKUP(E1290,[1]发放表!$E$4:$K$4468,7,0)</f>
        <v>50</v>
      </c>
      <c r="G1290" s="21"/>
    </row>
    <row r="1291" s="2" customFormat="1" ht="11.45" customHeight="1" spans="1:7">
      <c r="A1291" s="18">
        <v>1289</v>
      </c>
      <c r="B1291" s="19" t="s">
        <v>2523</v>
      </c>
      <c r="C1291" s="19" t="s">
        <v>2585</v>
      </c>
      <c r="D1291" s="19" t="s">
        <v>10</v>
      </c>
      <c r="E1291" s="20" t="s">
        <v>2586</v>
      </c>
      <c r="F1291" s="21">
        <f>VLOOKUP(E1291,[1]发放表!$E$4:$K$4468,7,0)</f>
        <v>50</v>
      </c>
      <c r="G1291" s="21"/>
    </row>
    <row r="1292" s="2" customFormat="1" ht="11.45" customHeight="1" spans="1:7">
      <c r="A1292" s="18">
        <v>1290</v>
      </c>
      <c r="B1292" s="19" t="s">
        <v>2523</v>
      </c>
      <c r="C1292" s="19" t="s">
        <v>2587</v>
      </c>
      <c r="D1292" s="19" t="s">
        <v>10</v>
      </c>
      <c r="E1292" s="20" t="s">
        <v>2588</v>
      </c>
      <c r="F1292" s="21">
        <f>VLOOKUP(E1292,[1]发放表!$E$4:$K$4468,7,0)</f>
        <v>50</v>
      </c>
      <c r="G1292" s="21"/>
    </row>
    <row r="1293" s="2" customFormat="1" ht="11.45" customHeight="1" spans="1:7">
      <c r="A1293" s="18">
        <v>1291</v>
      </c>
      <c r="B1293" s="19" t="s">
        <v>2523</v>
      </c>
      <c r="C1293" s="19" t="s">
        <v>2589</v>
      </c>
      <c r="D1293" s="19" t="s">
        <v>10</v>
      </c>
      <c r="E1293" s="20" t="s">
        <v>2590</v>
      </c>
      <c r="F1293" s="21">
        <f>VLOOKUP(E1293,[1]发放表!$E$4:$K$4468,7,0)</f>
        <v>50</v>
      </c>
      <c r="G1293" s="21"/>
    </row>
    <row r="1294" s="2" customFormat="1" ht="11.45" customHeight="1" spans="1:7">
      <c r="A1294" s="18">
        <v>1292</v>
      </c>
      <c r="B1294" s="19" t="s">
        <v>2523</v>
      </c>
      <c r="C1294" s="19" t="s">
        <v>2591</v>
      </c>
      <c r="D1294" s="19" t="s">
        <v>19</v>
      </c>
      <c r="E1294" s="20" t="s">
        <v>2592</v>
      </c>
      <c r="F1294" s="21">
        <f>VLOOKUP(E1294,[1]发放表!$E$4:$K$4468,7,0)</f>
        <v>50</v>
      </c>
      <c r="G1294" s="21"/>
    </row>
    <row r="1295" s="2" customFormat="1" ht="11.45" customHeight="1" spans="1:7">
      <c r="A1295" s="18">
        <v>1293</v>
      </c>
      <c r="B1295" s="19" t="s">
        <v>2523</v>
      </c>
      <c r="C1295" s="19" t="s">
        <v>2593</v>
      </c>
      <c r="D1295" s="19" t="s">
        <v>10</v>
      </c>
      <c r="E1295" s="20" t="s">
        <v>2594</v>
      </c>
      <c r="F1295" s="21">
        <f>VLOOKUP(E1295,[1]发放表!$E$4:$K$4468,7,0)</f>
        <v>50</v>
      </c>
      <c r="G1295" s="21"/>
    </row>
    <row r="1296" s="2" customFormat="1" ht="11.45" customHeight="1" spans="1:7">
      <c r="A1296" s="18">
        <v>1294</v>
      </c>
      <c r="B1296" s="19" t="s">
        <v>2523</v>
      </c>
      <c r="C1296" s="19" t="s">
        <v>2595</v>
      </c>
      <c r="D1296" s="19" t="s">
        <v>10</v>
      </c>
      <c r="E1296" s="20" t="s">
        <v>2596</v>
      </c>
      <c r="F1296" s="21">
        <f>VLOOKUP(E1296,[1]发放表!$E$4:$K$4468,7,0)</f>
        <v>50</v>
      </c>
      <c r="G1296" s="21"/>
    </row>
    <row r="1297" s="2" customFormat="1" ht="11.45" customHeight="1" spans="1:7">
      <c r="A1297" s="18">
        <v>1295</v>
      </c>
      <c r="B1297" s="19" t="s">
        <v>2523</v>
      </c>
      <c r="C1297" s="19" t="s">
        <v>2597</v>
      </c>
      <c r="D1297" s="19" t="s">
        <v>19</v>
      </c>
      <c r="E1297" s="20" t="s">
        <v>2598</v>
      </c>
      <c r="F1297" s="21">
        <f>VLOOKUP(E1297,[1]发放表!$E$4:$K$4468,7,0)</f>
        <v>50</v>
      </c>
      <c r="G1297" s="21"/>
    </row>
    <row r="1298" s="2" customFormat="1" ht="11.45" customHeight="1" spans="1:7">
      <c r="A1298" s="18">
        <v>1296</v>
      </c>
      <c r="B1298" s="19" t="s">
        <v>2523</v>
      </c>
      <c r="C1298" s="19" t="s">
        <v>2599</v>
      </c>
      <c r="D1298" s="19" t="s">
        <v>19</v>
      </c>
      <c r="E1298" s="20" t="s">
        <v>2600</v>
      </c>
      <c r="F1298" s="21">
        <f>VLOOKUP(E1298,[1]发放表!$E$4:$K$4468,7,0)</f>
        <v>50</v>
      </c>
      <c r="G1298" s="21"/>
    </row>
    <row r="1299" s="2" customFormat="1" ht="11.45" customHeight="1" spans="1:7">
      <c r="A1299" s="18">
        <v>1297</v>
      </c>
      <c r="B1299" s="19" t="s">
        <v>2523</v>
      </c>
      <c r="C1299" s="19" t="s">
        <v>2601</v>
      </c>
      <c r="D1299" s="19" t="s">
        <v>10</v>
      </c>
      <c r="E1299" s="20" t="s">
        <v>2602</v>
      </c>
      <c r="F1299" s="21">
        <f>VLOOKUP(E1299,[1]发放表!$E$4:$K$4468,7,0)</f>
        <v>50</v>
      </c>
      <c r="G1299" s="21"/>
    </row>
    <row r="1300" s="2" customFormat="1" ht="11.45" customHeight="1" spans="1:7">
      <c r="A1300" s="18">
        <v>1298</v>
      </c>
      <c r="B1300" s="19" t="s">
        <v>2523</v>
      </c>
      <c r="C1300" s="19" t="s">
        <v>2603</v>
      </c>
      <c r="D1300" s="19" t="s">
        <v>10</v>
      </c>
      <c r="E1300" s="20" t="s">
        <v>2604</v>
      </c>
      <c r="F1300" s="21">
        <f>VLOOKUP(E1300,[1]发放表!$E$4:$K$4468,7,0)</f>
        <v>50</v>
      </c>
      <c r="G1300" s="21"/>
    </row>
    <row r="1301" s="2" customFormat="1" ht="11.45" customHeight="1" spans="1:7">
      <c r="A1301" s="18">
        <v>1299</v>
      </c>
      <c r="B1301" s="19" t="s">
        <v>2523</v>
      </c>
      <c r="C1301" s="19" t="s">
        <v>2605</v>
      </c>
      <c r="D1301" s="19" t="s">
        <v>10</v>
      </c>
      <c r="E1301" s="20" t="s">
        <v>2606</v>
      </c>
      <c r="F1301" s="21">
        <f>VLOOKUP(E1301,[1]发放表!$E$4:$K$4468,7,0)</f>
        <v>50</v>
      </c>
      <c r="G1301" s="21"/>
    </row>
    <row r="1302" s="2" customFormat="1" ht="11.45" customHeight="1" spans="1:7">
      <c r="A1302" s="18">
        <v>1300</v>
      </c>
      <c r="B1302" s="19" t="s">
        <v>2523</v>
      </c>
      <c r="C1302" s="19" t="s">
        <v>2607</v>
      </c>
      <c r="D1302" s="19" t="s">
        <v>19</v>
      </c>
      <c r="E1302" s="20" t="s">
        <v>2608</v>
      </c>
      <c r="F1302" s="21">
        <f>VLOOKUP(E1302,[1]发放表!$E$4:$K$4468,7,0)</f>
        <v>50</v>
      </c>
      <c r="G1302" s="21"/>
    </row>
    <row r="1303" s="2" customFormat="1" ht="11.45" customHeight="1" spans="1:7">
      <c r="A1303" s="18">
        <v>1301</v>
      </c>
      <c r="B1303" s="19" t="s">
        <v>2523</v>
      </c>
      <c r="C1303" s="19" t="s">
        <v>2609</v>
      </c>
      <c r="D1303" s="19" t="s">
        <v>19</v>
      </c>
      <c r="E1303" s="20" t="s">
        <v>2610</v>
      </c>
      <c r="F1303" s="21">
        <f>VLOOKUP(E1303,[1]发放表!$E$4:$K$4468,7,0)</f>
        <v>50</v>
      </c>
      <c r="G1303" s="21"/>
    </row>
    <row r="1304" s="2" customFormat="1" ht="11.45" customHeight="1" spans="1:7">
      <c r="A1304" s="18">
        <v>1302</v>
      </c>
      <c r="B1304" s="19" t="s">
        <v>2611</v>
      </c>
      <c r="C1304" s="19" t="s">
        <v>2612</v>
      </c>
      <c r="D1304" s="19" t="s">
        <v>19</v>
      </c>
      <c r="E1304" s="22" t="s">
        <v>2613</v>
      </c>
      <c r="F1304" s="19">
        <v>50</v>
      </c>
      <c r="G1304" s="21"/>
    </row>
    <row r="1305" s="2" customFormat="1" ht="11.45" customHeight="1" spans="1:7">
      <c r="A1305" s="18">
        <v>1303</v>
      </c>
      <c r="B1305" s="19" t="s">
        <v>2611</v>
      </c>
      <c r="C1305" s="19" t="s">
        <v>2614</v>
      </c>
      <c r="D1305" s="19" t="s">
        <v>10</v>
      </c>
      <c r="E1305" s="22" t="s">
        <v>2615</v>
      </c>
      <c r="F1305" s="19">
        <v>50</v>
      </c>
      <c r="G1305" s="21"/>
    </row>
    <row r="1306" s="3" customFormat="1" ht="12" spans="1:8">
      <c r="A1306" s="18">
        <v>1304</v>
      </c>
      <c r="B1306" s="19" t="s">
        <v>2611</v>
      </c>
      <c r="C1306" s="19" t="s">
        <v>2616</v>
      </c>
      <c r="D1306" s="19" t="s">
        <v>10</v>
      </c>
      <c r="E1306" s="20" t="s">
        <v>2617</v>
      </c>
      <c r="F1306" s="21">
        <f>VLOOKUP(E1306,[1]发放表!$E$4:$K$4468,7,0)</f>
        <v>50</v>
      </c>
      <c r="G1306" s="23"/>
      <c r="H1306" s="2"/>
    </row>
    <row r="1307" s="3" customFormat="1" ht="12" spans="1:8">
      <c r="A1307" s="18">
        <v>1305</v>
      </c>
      <c r="B1307" s="19" t="s">
        <v>2611</v>
      </c>
      <c r="C1307" s="19" t="s">
        <v>2618</v>
      </c>
      <c r="D1307" s="19" t="s">
        <v>10</v>
      </c>
      <c r="E1307" s="20" t="s">
        <v>2619</v>
      </c>
      <c r="F1307" s="21">
        <f>VLOOKUP(E1307,[1]发放表!$E$4:$K$4468,7,0)</f>
        <v>50</v>
      </c>
      <c r="G1307" s="23"/>
      <c r="H1307" s="2"/>
    </row>
    <row r="1308" s="3" customFormat="1" ht="12" spans="1:8">
      <c r="A1308" s="18">
        <v>1306</v>
      </c>
      <c r="B1308" s="19" t="s">
        <v>2611</v>
      </c>
      <c r="C1308" s="19" t="s">
        <v>2620</v>
      </c>
      <c r="D1308" s="19" t="s">
        <v>10</v>
      </c>
      <c r="E1308" s="20" t="s">
        <v>2621</v>
      </c>
      <c r="F1308" s="21">
        <f>VLOOKUP(E1308,[1]发放表!$E$4:$K$4468,7,0)</f>
        <v>50</v>
      </c>
      <c r="G1308" s="23"/>
      <c r="H1308" s="2"/>
    </row>
    <row r="1309" s="3" customFormat="1" ht="12" spans="1:8">
      <c r="A1309" s="18">
        <v>1307</v>
      </c>
      <c r="B1309" s="19" t="s">
        <v>2611</v>
      </c>
      <c r="C1309" s="19" t="s">
        <v>2622</v>
      </c>
      <c r="D1309" s="19" t="s">
        <v>19</v>
      </c>
      <c r="E1309" s="20" t="s">
        <v>2623</v>
      </c>
      <c r="F1309" s="21">
        <f>VLOOKUP(E1309,[1]发放表!$E$4:$K$4468,7,0)</f>
        <v>50</v>
      </c>
      <c r="G1309" s="23"/>
      <c r="H1309" s="2"/>
    </row>
    <row r="1310" s="3" customFormat="1" ht="12" spans="1:8">
      <c r="A1310" s="18">
        <v>1308</v>
      </c>
      <c r="B1310" s="19" t="s">
        <v>2611</v>
      </c>
      <c r="C1310" s="19" t="s">
        <v>2624</v>
      </c>
      <c r="D1310" s="19" t="s">
        <v>10</v>
      </c>
      <c r="E1310" s="22" t="s">
        <v>2625</v>
      </c>
      <c r="F1310" s="19">
        <v>50</v>
      </c>
      <c r="G1310" s="23"/>
      <c r="H1310" s="2"/>
    </row>
    <row r="1311" s="3" customFormat="1" ht="12" spans="1:8">
      <c r="A1311" s="18">
        <v>1309</v>
      </c>
      <c r="B1311" s="19" t="s">
        <v>2611</v>
      </c>
      <c r="C1311" s="19" t="s">
        <v>2626</v>
      </c>
      <c r="D1311" s="19" t="s">
        <v>10</v>
      </c>
      <c r="E1311" s="20" t="s">
        <v>2627</v>
      </c>
      <c r="F1311" s="21">
        <f>VLOOKUP(E1311,[1]发放表!$E$4:$K$4468,7,0)</f>
        <v>50</v>
      </c>
      <c r="G1311" s="23"/>
      <c r="H1311" s="2"/>
    </row>
    <row r="1312" s="3" customFormat="1" ht="12" spans="1:8">
      <c r="A1312" s="18">
        <v>1310</v>
      </c>
      <c r="B1312" s="19" t="s">
        <v>2611</v>
      </c>
      <c r="C1312" s="19" t="s">
        <v>2628</v>
      </c>
      <c r="D1312" s="19" t="s">
        <v>10</v>
      </c>
      <c r="E1312" s="20" t="s">
        <v>2629</v>
      </c>
      <c r="F1312" s="21">
        <f>VLOOKUP(E1312,[1]发放表!$E$4:$K$4468,7,0)</f>
        <v>50</v>
      </c>
      <c r="G1312" s="23"/>
      <c r="H1312" s="2"/>
    </row>
    <row r="1313" s="3" customFormat="1" ht="12" spans="1:8">
      <c r="A1313" s="18">
        <v>1311</v>
      </c>
      <c r="B1313" s="19" t="s">
        <v>2611</v>
      </c>
      <c r="C1313" s="19" t="s">
        <v>2630</v>
      </c>
      <c r="D1313" s="19" t="s">
        <v>10</v>
      </c>
      <c r="E1313" s="22" t="s">
        <v>2631</v>
      </c>
      <c r="F1313" s="19">
        <v>50</v>
      </c>
      <c r="G1313" s="23"/>
      <c r="H1313" s="2"/>
    </row>
    <row r="1314" s="3" customFormat="1" ht="12" spans="1:8">
      <c r="A1314" s="18">
        <v>1312</v>
      </c>
      <c r="B1314" s="19" t="s">
        <v>2611</v>
      </c>
      <c r="C1314" s="19" t="s">
        <v>2632</v>
      </c>
      <c r="D1314" s="19" t="s">
        <v>10</v>
      </c>
      <c r="E1314" s="20" t="s">
        <v>2633</v>
      </c>
      <c r="F1314" s="21">
        <f>VLOOKUP(E1314,[1]发放表!$E$4:$K$4468,7,0)</f>
        <v>50</v>
      </c>
      <c r="G1314" s="23"/>
      <c r="H1314" s="2"/>
    </row>
    <row r="1315" s="3" customFormat="1" ht="12" spans="1:8">
      <c r="A1315" s="18">
        <v>1313</v>
      </c>
      <c r="B1315" s="19" t="s">
        <v>2611</v>
      </c>
      <c r="C1315" s="19" t="s">
        <v>2634</v>
      </c>
      <c r="D1315" s="19" t="s">
        <v>10</v>
      </c>
      <c r="E1315" s="20" t="s">
        <v>2635</v>
      </c>
      <c r="F1315" s="21">
        <f>VLOOKUP(E1315,[1]发放表!$E$4:$K$4468,7,0)</f>
        <v>50</v>
      </c>
      <c r="G1315" s="23"/>
      <c r="H1315" s="2"/>
    </row>
    <row r="1316" s="3" customFormat="1" ht="12" spans="1:8">
      <c r="A1316" s="18">
        <v>1314</v>
      </c>
      <c r="B1316" s="19" t="s">
        <v>2611</v>
      </c>
      <c r="C1316" s="19" t="s">
        <v>2636</v>
      </c>
      <c r="D1316" s="19" t="s">
        <v>19</v>
      </c>
      <c r="E1316" s="20" t="s">
        <v>2637</v>
      </c>
      <c r="F1316" s="21">
        <f>VLOOKUP(E1316,[1]发放表!$E$4:$K$4468,7,0)</f>
        <v>50</v>
      </c>
      <c r="G1316" s="23"/>
      <c r="H1316" s="2"/>
    </row>
    <row r="1317" s="3" customFormat="1" ht="12" spans="1:8">
      <c r="A1317" s="18">
        <v>1315</v>
      </c>
      <c r="B1317" s="19" t="s">
        <v>2611</v>
      </c>
      <c r="C1317" s="19" t="s">
        <v>2638</v>
      </c>
      <c r="D1317" s="19" t="s">
        <v>19</v>
      </c>
      <c r="E1317" s="20" t="s">
        <v>2639</v>
      </c>
      <c r="F1317" s="21">
        <f>VLOOKUP(E1317,[1]发放表!$E$4:$K$4468,7,0)</f>
        <v>50</v>
      </c>
      <c r="G1317" s="23"/>
      <c r="H1317" s="2"/>
    </row>
    <row r="1318" s="3" customFormat="1" ht="12" spans="1:8">
      <c r="A1318" s="18">
        <v>1316</v>
      </c>
      <c r="B1318" s="19" t="s">
        <v>2611</v>
      </c>
      <c r="C1318" s="19" t="s">
        <v>2640</v>
      </c>
      <c r="D1318" s="19" t="s">
        <v>10</v>
      </c>
      <c r="E1318" s="20" t="s">
        <v>2641</v>
      </c>
      <c r="F1318" s="21">
        <f>VLOOKUP(E1318,[1]发放表!$E$4:$K$4468,7,0)</f>
        <v>50</v>
      </c>
      <c r="G1318" s="23"/>
      <c r="H1318" s="2"/>
    </row>
    <row r="1319" s="3" customFormat="1" ht="12" spans="1:8">
      <c r="A1319" s="18">
        <v>1317</v>
      </c>
      <c r="B1319" s="19" t="s">
        <v>2611</v>
      </c>
      <c r="C1319" s="19" t="s">
        <v>2642</v>
      </c>
      <c r="D1319" s="19" t="s">
        <v>10</v>
      </c>
      <c r="E1319" s="20" t="s">
        <v>2643</v>
      </c>
      <c r="F1319" s="21">
        <f>VLOOKUP(E1319,[1]发放表!$E$4:$K$4468,7,0)</f>
        <v>50</v>
      </c>
      <c r="G1319" s="23"/>
      <c r="H1319" s="2"/>
    </row>
    <row r="1320" s="3" customFormat="1" ht="12" spans="1:8">
      <c r="A1320" s="18">
        <v>1318</v>
      </c>
      <c r="B1320" s="19" t="s">
        <v>2611</v>
      </c>
      <c r="C1320" s="19" t="s">
        <v>2644</v>
      </c>
      <c r="D1320" s="19" t="s">
        <v>19</v>
      </c>
      <c r="E1320" s="20" t="s">
        <v>2645</v>
      </c>
      <c r="F1320" s="21">
        <f>VLOOKUP(E1320,[1]发放表!$E$4:$K$4468,7,0)</f>
        <v>50</v>
      </c>
      <c r="G1320" s="23"/>
      <c r="H1320" s="2"/>
    </row>
    <row r="1321" s="3" customFormat="1" ht="12" spans="1:8">
      <c r="A1321" s="18">
        <v>1319</v>
      </c>
      <c r="B1321" s="19" t="s">
        <v>2611</v>
      </c>
      <c r="C1321" s="19" t="s">
        <v>2646</v>
      </c>
      <c r="D1321" s="19" t="s">
        <v>10</v>
      </c>
      <c r="E1321" s="20" t="s">
        <v>2647</v>
      </c>
      <c r="F1321" s="21">
        <f>VLOOKUP(E1321,[1]发放表!$E$4:$K$4468,7,0)</f>
        <v>50</v>
      </c>
      <c r="G1321" s="23"/>
      <c r="H1321" s="2"/>
    </row>
    <row r="1322" s="3" customFormat="1" ht="12" spans="1:8">
      <c r="A1322" s="18">
        <v>1320</v>
      </c>
      <c r="B1322" s="19" t="s">
        <v>2611</v>
      </c>
      <c r="C1322" s="19" t="s">
        <v>2648</v>
      </c>
      <c r="D1322" s="19" t="s">
        <v>10</v>
      </c>
      <c r="E1322" s="20" t="s">
        <v>2649</v>
      </c>
      <c r="F1322" s="21">
        <f>VLOOKUP(E1322,[1]发放表!$E$4:$K$4468,7,0)</f>
        <v>50</v>
      </c>
      <c r="G1322" s="23"/>
      <c r="H1322" s="2"/>
    </row>
    <row r="1323" s="3" customFormat="1" ht="12" spans="1:8">
      <c r="A1323" s="18">
        <v>1321</v>
      </c>
      <c r="B1323" s="19" t="s">
        <v>2611</v>
      </c>
      <c r="C1323" s="19" t="s">
        <v>2650</v>
      </c>
      <c r="D1323" s="19" t="s">
        <v>10</v>
      </c>
      <c r="E1323" s="20" t="s">
        <v>2651</v>
      </c>
      <c r="F1323" s="21">
        <f>VLOOKUP(E1323,[1]发放表!$E$4:$K$4468,7,0)</f>
        <v>50</v>
      </c>
      <c r="G1323" s="23"/>
      <c r="H1323" s="2"/>
    </row>
    <row r="1324" s="3" customFormat="1" ht="12" spans="1:8">
      <c r="A1324" s="18">
        <v>1322</v>
      </c>
      <c r="B1324" s="19" t="s">
        <v>2611</v>
      </c>
      <c r="C1324" s="19" t="s">
        <v>2652</v>
      </c>
      <c r="D1324" s="19" t="s">
        <v>19</v>
      </c>
      <c r="E1324" s="20" t="s">
        <v>2653</v>
      </c>
      <c r="F1324" s="21">
        <f>VLOOKUP(E1324,[1]发放表!$E$4:$K$4468,7,0)</f>
        <v>50</v>
      </c>
      <c r="G1324" s="23"/>
      <c r="H1324" s="2"/>
    </row>
    <row r="1325" s="3" customFormat="1" ht="12" spans="1:8">
      <c r="A1325" s="18">
        <v>1323</v>
      </c>
      <c r="B1325" s="19" t="s">
        <v>2611</v>
      </c>
      <c r="C1325" s="19" t="s">
        <v>2654</v>
      </c>
      <c r="D1325" s="19" t="s">
        <v>19</v>
      </c>
      <c r="E1325" s="20" t="s">
        <v>2655</v>
      </c>
      <c r="F1325" s="21">
        <f>VLOOKUP(E1325,[1]发放表!$E$4:$K$4468,7,0)</f>
        <v>50</v>
      </c>
      <c r="G1325" s="23"/>
      <c r="H1325" s="2"/>
    </row>
    <row r="1326" s="3" customFormat="1" ht="12" spans="1:8">
      <c r="A1326" s="18">
        <v>1324</v>
      </c>
      <c r="B1326" s="19" t="s">
        <v>2611</v>
      </c>
      <c r="C1326" s="19" t="s">
        <v>2656</v>
      </c>
      <c r="D1326" s="19" t="s">
        <v>19</v>
      </c>
      <c r="E1326" s="20" t="s">
        <v>2657</v>
      </c>
      <c r="F1326" s="21">
        <f>VLOOKUP(E1326,[1]发放表!$E$4:$K$4468,7,0)</f>
        <v>50</v>
      </c>
      <c r="G1326" s="23"/>
      <c r="H1326" s="2"/>
    </row>
    <row r="1327" s="3" customFormat="1" ht="12" spans="1:8">
      <c r="A1327" s="18">
        <v>1325</v>
      </c>
      <c r="B1327" s="19" t="s">
        <v>2611</v>
      </c>
      <c r="C1327" s="19" t="s">
        <v>2658</v>
      </c>
      <c r="D1327" s="19" t="s">
        <v>19</v>
      </c>
      <c r="E1327" s="20" t="s">
        <v>2659</v>
      </c>
      <c r="F1327" s="21">
        <f>VLOOKUP(E1327,[1]发放表!$E$4:$K$4468,7,0)</f>
        <v>50</v>
      </c>
      <c r="G1327" s="23"/>
      <c r="H1327" s="2"/>
    </row>
    <row r="1328" s="3" customFormat="1" ht="12" spans="1:8">
      <c r="A1328" s="18">
        <v>1326</v>
      </c>
      <c r="B1328" s="19" t="s">
        <v>2611</v>
      </c>
      <c r="C1328" s="19" t="s">
        <v>2660</v>
      </c>
      <c r="D1328" s="19" t="s">
        <v>10</v>
      </c>
      <c r="E1328" s="20" t="s">
        <v>2661</v>
      </c>
      <c r="F1328" s="21">
        <f>VLOOKUP(E1328,[1]发放表!$E$4:$K$4468,7,0)</f>
        <v>50</v>
      </c>
      <c r="G1328" s="23"/>
      <c r="H1328" s="2"/>
    </row>
    <row r="1329" s="3" customFormat="1" ht="12" spans="1:8">
      <c r="A1329" s="18">
        <v>1327</v>
      </c>
      <c r="B1329" s="19" t="s">
        <v>2611</v>
      </c>
      <c r="C1329" s="19" t="s">
        <v>2662</v>
      </c>
      <c r="D1329" s="19" t="s">
        <v>10</v>
      </c>
      <c r="E1329" s="20" t="s">
        <v>2663</v>
      </c>
      <c r="F1329" s="21">
        <f>VLOOKUP(E1329,[1]发放表!$E$4:$K$4468,7,0)</f>
        <v>50</v>
      </c>
      <c r="G1329" s="23"/>
      <c r="H1329" s="2"/>
    </row>
    <row r="1330" s="3" customFormat="1" ht="12" spans="1:8">
      <c r="A1330" s="18">
        <v>1328</v>
      </c>
      <c r="B1330" s="19" t="s">
        <v>2611</v>
      </c>
      <c r="C1330" s="19" t="s">
        <v>2664</v>
      </c>
      <c r="D1330" s="19" t="s">
        <v>19</v>
      </c>
      <c r="E1330" s="20" t="s">
        <v>2665</v>
      </c>
      <c r="F1330" s="21">
        <f>VLOOKUP(E1330,[1]发放表!$E$4:$K$4468,7,0)</f>
        <v>50</v>
      </c>
      <c r="G1330" s="23"/>
      <c r="H1330" s="2"/>
    </row>
    <row r="1331" s="3" customFormat="1" ht="12" spans="1:8">
      <c r="A1331" s="18">
        <v>1329</v>
      </c>
      <c r="B1331" s="19" t="s">
        <v>2611</v>
      </c>
      <c r="C1331" s="19" t="s">
        <v>2666</v>
      </c>
      <c r="D1331" s="19" t="s">
        <v>19</v>
      </c>
      <c r="E1331" s="20" t="s">
        <v>2667</v>
      </c>
      <c r="F1331" s="21">
        <f>VLOOKUP(E1331,[1]发放表!$E$4:$K$4468,7,0)</f>
        <v>50</v>
      </c>
      <c r="G1331" s="23"/>
      <c r="H1331" s="2"/>
    </row>
    <row r="1332" s="3" customFormat="1" ht="12" spans="1:8">
      <c r="A1332" s="18">
        <v>1330</v>
      </c>
      <c r="B1332" s="19" t="s">
        <v>2611</v>
      </c>
      <c r="C1332" s="19" t="s">
        <v>2668</v>
      </c>
      <c r="D1332" s="19" t="s">
        <v>19</v>
      </c>
      <c r="E1332" s="20" t="s">
        <v>2669</v>
      </c>
      <c r="F1332" s="21">
        <f>VLOOKUP(E1332,[1]发放表!$E$4:$K$4468,7,0)</f>
        <v>50</v>
      </c>
      <c r="G1332" s="23"/>
      <c r="H1332" s="2"/>
    </row>
    <row r="1333" s="3" customFormat="1" ht="12" spans="1:8">
      <c r="A1333" s="18">
        <v>1331</v>
      </c>
      <c r="B1333" s="19" t="s">
        <v>2611</v>
      </c>
      <c r="C1333" s="19" t="s">
        <v>2670</v>
      </c>
      <c r="D1333" s="19" t="s">
        <v>19</v>
      </c>
      <c r="E1333" s="20" t="s">
        <v>2671</v>
      </c>
      <c r="F1333" s="21">
        <f>VLOOKUP(E1333,[1]发放表!$E$4:$K$4468,7,0)</f>
        <v>50</v>
      </c>
      <c r="G1333" s="23"/>
      <c r="H1333" s="2"/>
    </row>
    <row r="1334" s="3" customFormat="1" ht="12" spans="1:8">
      <c r="A1334" s="18">
        <v>1332</v>
      </c>
      <c r="B1334" s="19" t="s">
        <v>2611</v>
      </c>
      <c r="C1334" s="19" t="s">
        <v>2672</v>
      </c>
      <c r="D1334" s="19" t="s">
        <v>10</v>
      </c>
      <c r="E1334" s="20" t="s">
        <v>2673</v>
      </c>
      <c r="F1334" s="21">
        <f>VLOOKUP(E1334,[1]发放表!$E$4:$K$4468,7,0)</f>
        <v>50</v>
      </c>
      <c r="G1334" s="23"/>
      <c r="H1334" s="2"/>
    </row>
    <row r="1335" s="3" customFormat="1" ht="12" spans="1:8">
      <c r="A1335" s="18">
        <v>1333</v>
      </c>
      <c r="B1335" s="19" t="s">
        <v>2611</v>
      </c>
      <c r="C1335" s="19" t="s">
        <v>2674</v>
      </c>
      <c r="D1335" s="19" t="s">
        <v>19</v>
      </c>
      <c r="E1335" s="20" t="s">
        <v>2675</v>
      </c>
      <c r="F1335" s="21">
        <f>VLOOKUP(E1335,[1]发放表!$E$4:$K$4468,7,0)</f>
        <v>50</v>
      </c>
      <c r="G1335" s="23"/>
      <c r="H1335" s="2"/>
    </row>
    <row r="1336" s="3" customFormat="1" ht="12" spans="1:8">
      <c r="A1336" s="18">
        <v>1334</v>
      </c>
      <c r="B1336" s="19" t="s">
        <v>2611</v>
      </c>
      <c r="C1336" s="19" t="s">
        <v>2676</v>
      </c>
      <c r="D1336" s="19" t="s">
        <v>10</v>
      </c>
      <c r="E1336" s="20" t="s">
        <v>2677</v>
      </c>
      <c r="F1336" s="21">
        <f>VLOOKUP(E1336,[1]发放表!$E$4:$K$4468,7,0)</f>
        <v>50</v>
      </c>
      <c r="G1336" s="23"/>
      <c r="H1336" s="2"/>
    </row>
    <row r="1337" s="3" customFormat="1" ht="12" spans="1:8">
      <c r="A1337" s="18">
        <v>1335</v>
      </c>
      <c r="B1337" s="19" t="s">
        <v>2611</v>
      </c>
      <c r="C1337" s="19" t="s">
        <v>2678</v>
      </c>
      <c r="D1337" s="19" t="s">
        <v>10</v>
      </c>
      <c r="E1337" s="22" t="s">
        <v>2679</v>
      </c>
      <c r="F1337" s="19">
        <v>50</v>
      </c>
      <c r="G1337" s="23"/>
      <c r="H1337" s="2"/>
    </row>
    <row r="1338" s="3" customFormat="1" ht="12" spans="1:8">
      <c r="A1338" s="18">
        <v>1336</v>
      </c>
      <c r="B1338" s="19" t="s">
        <v>2611</v>
      </c>
      <c r="C1338" s="19" t="s">
        <v>2680</v>
      </c>
      <c r="D1338" s="19" t="s">
        <v>10</v>
      </c>
      <c r="E1338" s="20" t="s">
        <v>2681</v>
      </c>
      <c r="F1338" s="21">
        <f>VLOOKUP(E1338,[1]发放表!$E$4:$K$4468,7,0)</f>
        <v>50</v>
      </c>
      <c r="G1338" s="23"/>
      <c r="H1338" s="2"/>
    </row>
    <row r="1339" s="3" customFormat="1" ht="12" spans="1:8">
      <c r="A1339" s="18">
        <v>1337</v>
      </c>
      <c r="B1339" s="19" t="s">
        <v>2611</v>
      </c>
      <c r="C1339" s="19" t="s">
        <v>2682</v>
      </c>
      <c r="D1339" s="19" t="s">
        <v>10</v>
      </c>
      <c r="E1339" s="20" t="s">
        <v>2683</v>
      </c>
      <c r="F1339" s="21">
        <f>VLOOKUP(E1339,[1]发放表!$E$4:$K$4468,7,0)</f>
        <v>50</v>
      </c>
      <c r="G1339" s="23"/>
      <c r="H1339" s="2"/>
    </row>
    <row r="1340" s="3" customFormat="1" ht="12" spans="1:8">
      <c r="A1340" s="18">
        <v>1338</v>
      </c>
      <c r="B1340" s="19" t="s">
        <v>2611</v>
      </c>
      <c r="C1340" s="19" t="s">
        <v>2684</v>
      </c>
      <c r="D1340" s="19" t="s">
        <v>10</v>
      </c>
      <c r="E1340" s="20" t="s">
        <v>2685</v>
      </c>
      <c r="F1340" s="21">
        <f>VLOOKUP(E1340,[1]发放表!$E$4:$K$4468,7,0)</f>
        <v>50</v>
      </c>
      <c r="G1340" s="23"/>
      <c r="H1340" s="2"/>
    </row>
    <row r="1341" s="3" customFormat="1" ht="12" spans="1:8">
      <c r="A1341" s="18">
        <v>1339</v>
      </c>
      <c r="B1341" s="19" t="s">
        <v>2611</v>
      </c>
      <c r="C1341" s="19" t="s">
        <v>2686</v>
      </c>
      <c r="D1341" s="19" t="s">
        <v>10</v>
      </c>
      <c r="E1341" s="20" t="s">
        <v>2687</v>
      </c>
      <c r="F1341" s="21">
        <f>VLOOKUP(E1341,[1]发放表!$E$4:$K$4468,7,0)</f>
        <v>50</v>
      </c>
      <c r="G1341" s="23"/>
      <c r="H1341" s="2"/>
    </row>
    <row r="1342" s="3" customFormat="1" ht="12" spans="1:8">
      <c r="A1342" s="18">
        <v>1340</v>
      </c>
      <c r="B1342" s="19" t="s">
        <v>2611</v>
      </c>
      <c r="C1342" s="19" t="s">
        <v>2688</v>
      </c>
      <c r="D1342" s="19" t="s">
        <v>10</v>
      </c>
      <c r="E1342" s="20" t="s">
        <v>2689</v>
      </c>
      <c r="F1342" s="21">
        <f>VLOOKUP(E1342,[1]发放表!$E$4:$K$4468,7,0)</f>
        <v>50</v>
      </c>
      <c r="G1342" s="23"/>
      <c r="H1342" s="2"/>
    </row>
    <row r="1343" s="3" customFormat="1" ht="12" spans="1:8">
      <c r="A1343" s="18">
        <v>1341</v>
      </c>
      <c r="B1343" s="19" t="s">
        <v>2611</v>
      </c>
      <c r="C1343" s="19" t="s">
        <v>2690</v>
      </c>
      <c r="D1343" s="19" t="s">
        <v>19</v>
      </c>
      <c r="E1343" s="20" t="s">
        <v>2691</v>
      </c>
      <c r="F1343" s="21">
        <f>VLOOKUP(E1343,[1]发放表!$E$4:$K$4468,7,0)</f>
        <v>50</v>
      </c>
      <c r="G1343" s="23"/>
      <c r="H1343" s="2"/>
    </row>
    <row r="1344" s="3" customFormat="1" ht="12" spans="1:8">
      <c r="A1344" s="18">
        <v>1342</v>
      </c>
      <c r="B1344" s="19" t="s">
        <v>2611</v>
      </c>
      <c r="C1344" s="19" t="s">
        <v>2692</v>
      </c>
      <c r="D1344" s="19" t="s">
        <v>10</v>
      </c>
      <c r="E1344" s="20" t="s">
        <v>2693</v>
      </c>
      <c r="F1344" s="21">
        <f>VLOOKUP(E1344,[1]发放表!$E$4:$K$4468,7,0)</f>
        <v>50</v>
      </c>
      <c r="G1344" s="23"/>
      <c r="H1344" s="2"/>
    </row>
    <row r="1345" s="3" customFormat="1" ht="12" spans="1:8">
      <c r="A1345" s="18">
        <v>1343</v>
      </c>
      <c r="B1345" s="19" t="s">
        <v>2611</v>
      </c>
      <c r="C1345" s="19" t="s">
        <v>2694</v>
      </c>
      <c r="D1345" s="19" t="s">
        <v>10</v>
      </c>
      <c r="E1345" s="20" t="s">
        <v>2695</v>
      </c>
      <c r="F1345" s="21">
        <f>VLOOKUP(E1345,[1]发放表!$E$4:$K$4468,7,0)</f>
        <v>50</v>
      </c>
      <c r="G1345" s="23"/>
      <c r="H1345" s="2"/>
    </row>
    <row r="1346" s="3" customFormat="1" ht="12" spans="1:8">
      <c r="A1346" s="18">
        <v>1344</v>
      </c>
      <c r="B1346" s="19" t="s">
        <v>2611</v>
      </c>
      <c r="C1346" s="19" t="s">
        <v>2696</v>
      </c>
      <c r="D1346" s="19" t="s">
        <v>10</v>
      </c>
      <c r="E1346" s="20" t="s">
        <v>2697</v>
      </c>
      <c r="F1346" s="21">
        <f>VLOOKUP(E1346,[1]发放表!$E$4:$K$4468,7,0)</f>
        <v>50</v>
      </c>
      <c r="G1346" s="23"/>
      <c r="H1346" s="2"/>
    </row>
    <row r="1347" s="3" customFormat="1" ht="12" spans="1:8">
      <c r="A1347" s="18">
        <v>1345</v>
      </c>
      <c r="B1347" s="19" t="s">
        <v>2611</v>
      </c>
      <c r="C1347" s="19" t="s">
        <v>2698</v>
      </c>
      <c r="D1347" s="19" t="s">
        <v>19</v>
      </c>
      <c r="E1347" s="20" t="s">
        <v>2699</v>
      </c>
      <c r="F1347" s="21">
        <f>VLOOKUP(E1347,[1]发放表!$E$4:$K$4468,7,0)</f>
        <v>50</v>
      </c>
      <c r="G1347" s="23"/>
      <c r="H1347" s="2"/>
    </row>
    <row r="1348" s="3" customFormat="1" ht="12" spans="1:8">
      <c r="A1348" s="18">
        <v>1346</v>
      </c>
      <c r="B1348" s="19" t="s">
        <v>2611</v>
      </c>
      <c r="C1348" s="19" t="s">
        <v>2700</v>
      </c>
      <c r="D1348" s="19" t="s">
        <v>10</v>
      </c>
      <c r="E1348" s="20" t="s">
        <v>2701</v>
      </c>
      <c r="F1348" s="21">
        <f>VLOOKUP(E1348,[1]发放表!$E$4:$K$4468,7,0)</f>
        <v>50</v>
      </c>
      <c r="G1348" s="23"/>
      <c r="H1348" s="2"/>
    </row>
    <row r="1349" s="3" customFormat="1" ht="12" spans="1:8">
      <c r="A1349" s="18">
        <v>1347</v>
      </c>
      <c r="B1349" s="19" t="s">
        <v>2611</v>
      </c>
      <c r="C1349" s="19" t="s">
        <v>2702</v>
      </c>
      <c r="D1349" s="19" t="s">
        <v>10</v>
      </c>
      <c r="E1349" s="20" t="s">
        <v>2703</v>
      </c>
      <c r="F1349" s="21">
        <f>VLOOKUP(E1349,[1]发放表!$E$4:$K$4468,7,0)</f>
        <v>50</v>
      </c>
      <c r="G1349" s="23"/>
      <c r="H1349" s="2"/>
    </row>
    <row r="1350" s="3" customFormat="1" ht="12" spans="1:8">
      <c r="A1350" s="18">
        <v>1348</v>
      </c>
      <c r="B1350" s="19" t="s">
        <v>2611</v>
      </c>
      <c r="C1350" s="19" t="s">
        <v>2704</v>
      </c>
      <c r="D1350" s="19" t="s">
        <v>10</v>
      </c>
      <c r="E1350" s="20" t="s">
        <v>2705</v>
      </c>
      <c r="F1350" s="21">
        <f>VLOOKUP(E1350,[1]发放表!$E$4:$K$4468,7,0)</f>
        <v>50</v>
      </c>
      <c r="G1350" s="23"/>
      <c r="H1350" s="2"/>
    </row>
    <row r="1351" s="3" customFormat="1" ht="12" spans="1:8">
      <c r="A1351" s="18">
        <v>1349</v>
      </c>
      <c r="B1351" s="19" t="s">
        <v>2611</v>
      </c>
      <c r="C1351" s="19" t="s">
        <v>2706</v>
      </c>
      <c r="D1351" s="19" t="s">
        <v>19</v>
      </c>
      <c r="E1351" s="20" t="s">
        <v>2707</v>
      </c>
      <c r="F1351" s="21">
        <f>VLOOKUP(E1351,[1]发放表!$E$4:$K$4468,7,0)</f>
        <v>50</v>
      </c>
      <c r="G1351" s="23"/>
      <c r="H1351" s="2"/>
    </row>
    <row r="1352" s="3" customFormat="1" ht="12" spans="1:8">
      <c r="A1352" s="18">
        <v>1350</v>
      </c>
      <c r="B1352" s="19" t="s">
        <v>2611</v>
      </c>
      <c r="C1352" s="19" t="s">
        <v>2708</v>
      </c>
      <c r="D1352" s="19" t="s">
        <v>10</v>
      </c>
      <c r="E1352" s="20" t="s">
        <v>2709</v>
      </c>
      <c r="F1352" s="21">
        <f>VLOOKUP(E1352,[1]发放表!$E$4:$K$4468,7,0)</f>
        <v>50</v>
      </c>
      <c r="G1352" s="23"/>
      <c r="H1352" s="2"/>
    </row>
    <row r="1353" s="3" customFormat="1" ht="12" spans="1:8">
      <c r="A1353" s="18">
        <v>1351</v>
      </c>
      <c r="B1353" s="19" t="s">
        <v>2611</v>
      </c>
      <c r="C1353" s="19" t="s">
        <v>2710</v>
      </c>
      <c r="D1353" s="19" t="s">
        <v>19</v>
      </c>
      <c r="E1353" s="20" t="s">
        <v>2711</v>
      </c>
      <c r="F1353" s="21">
        <f>VLOOKUP(E1353,[1]发放表!$E$4:$K$4468,7,0)</f>
        <v>50</v>
      </c>
      <c r="G1353" s="23"/>
      <c r="H1353" s="2"/>
    </row>
    <row r="1354" s="3" customFormat="1" ht="12" spans="1:8">
      <c r="A1354" s="18">
        <v>1352</v>
      </c>
      <c r="B1354" s="19" t="s">
        <v>2611</v>
      </c>
      <c r="C1354" s="19" t="s">
        <v>2712</v>
      </c>
      <c r="D1354" s="19" t="s">
        <v>10</v>
      </c>
      <c r="E1354" s="20" t="s">
        <v>2713</v>
      </c>
      <c r="F1354" s="21">
        <f>VLOOKUP(E1354,[1]发放表!$E$4:$K$4468,7,0)</f>
        <v>50</v>
      </c>
      <c r="G1354" s="23"/>
      <c r="H1354" s="2"/>
    </row>
    <row r="1355" s="3" customFormat="1" ht="12" spans="1:8">
      <c r="A1355" s="18">
        <v>1353</v>
      </c>
      <c r="B1355" s="19" t="s">
        <v>2611</v>
      </c>
      <c r="C1355" s="19" t="s">
        <v>2714</v>
      </c>
      <c r="D1355" s="19" t="s">
        <v>19</v>
      </c>
      <c r="E1355" s="20" t="s">
        <v>2715</v>
      </c>
      <c r="F1355" s="21">
        <f>VLOOKUP(E1355,[1]发放表!$E$4:$K$4468,7,0)</f>
        <v>50</v>
      </c>
      <c r="G1355" s="23"/>
      <c r="H1355" s="2"/>
    </row>
    <row r="1356" s="3" customFormat="1" ht="12" spans="1:8">
      <c r="A1356" s="18">
        <v>1354</v>
      </c>
      <c r="B1356" s="19" t="s">
        <v>2611</v>
      </c>
      <c r="C1356" s="19" t="s">
        <v>2716</v>
      </c>
      <c r="D1356" s="19" t="s">
        <v>19</v>
      </c>
      <c r="E1356" s="20" t="s">
        <v>2717</v>
      </c>
      <c r="F1356" s="21">
        <f>VLOOKUP(E1356,[1]发放表!$E$4:$K$4468,7,0)</f>
        <v>50</v>
      </c>
      <c r="G1356" s="23"/>
      <c r="H1356" s="2"/>
    </row>
    <row r="1357" s="3" customFormat="1" ht="12" spans="1:8">
      <c r="A1357" s="18">
        <v>1355</v>
      </c>
      <c r="B1357" s="19" t="s">
        <v>2611</v>
      </c>
      <c r="C1357" s="19" t="s">
        <v>2718</v>
      </c>
      <c r="D1357" s="19" t="s">
        <v>10</v>
      </c>
      <c r="E1357" s="20" t="s">
        <v>2719</v>
      </c>
      <c r="F1357" s="21">
        <f>VLOOKUP(E1357,[1]发放表!$E$4:$K$4468,7,0)</f>
        <v>50</v>
      </c>
      <c r="G1357" s="23"/>
      <c r="H1357" s="2"/>
    </row>
    <row r="1358" s="3" customFormat="1" ht="12" spans="1:8">
      <c r="A1358" s="18">
        <v>1356</v>
      </c>
      <c r="B1358" s="19" t="s">
        <v>2611</v>
      </c>
      <c r="C1358" s="19" t="s">
        <v>2720</v>
      </c>
      <c r="D1358" s="19" t="s">
        <v>10</v>
      </c>
      <c r="E1358" s="20" t="s">
        <v>2721</v>
      </c>
      <c r="F1358" s="21">
        <f>VLOOKUP(E1358,[1]发放表!$E$4:$K$4468,7,0)</f>
        <v>50</v>
      </c>
      <c r="G1358" s="23"/>
      <c r="H1358" s="2"/>
    </row>
    <row r="1359" s="3" customFormat="1" ht="12" spans="1:8">
      <c r="A1359" s="18">
        <v>1357</v>
      </c>
      <c r="B1359" s="19" t="s">
        <v>2611</v>
      </c>
      <c r="C1359" s="19" t="s">
        <v>2722</v>
      </c>
      <c r="D1359" s="19" t="s">
        <v>19</v>
      </c>
      <c r="E1359" s="22" t="s">
        <v>2723</v>
      </c>
      <c r="F1359" s="19">
        <v>50</v>
      </c>
      <c r="G1359" s="23"/>
      <c r="H1359" s="2"/>
    </row>
    <row r="1360" s="3" customFormat="1" ht="12" spans="1:8">
      <c r="A1360" s="18">
        <v>1358</v>
      </c>
      <c r="B1360" s="19" t="s">
        <v>2611</v>
      </c>
      <c r="C1360" s="19" t="s">
        <v>2724</v>
      </c>
      <c r="D1360" s="19" t="s">
        <v>10</v>
      </c>
      <c r="E1360" s="20" t="s">
        <v>2725</v>
      </c>
      <c r="F1360" s="21">
        <f>VLOOKUP(E1360,[1]发放表!$E$4:$K$4468,7,0)</f>
        <v>50</v>
      </c>
      <c r="G1360" s="23"/>
      <c r="H1360" s="2"/>
    </row>
    <row r="1361" s="3" customFormat="1" ht="12" spans="1:8">
      <c r="A1361" s="18">
        <v>1359</v>
      </c>
      <c r="B1361" s="19" t="s">
        <v>2611</v>
      </c>
      <c r="C1361" s="19" t="s">
        <v>2235</v>
      </c>
      <c r="D1361" s="19" t="s">
        <v>10</v>
      </c>
      <c r="E1361" s="20" t="s">
        <v>2726</v>
      </c>
      <c r="F1361" s="21">
        <f>VLOOKUP(E1361,[1]发放表!$E$4:$K$4468,7,0)</f>
        <v>50</v>
      </c>
      <c r="G1361" s="23"/>
      <c r="H1361" s="2"/>
    </row>
    <row r="1362" s="3" customFormat="1" ht="12" spans="1:8">
      <c r="A1362" s="18">
        <v>1360</v>
      </c>
      <c r="B1362" s="19" t="s">
        <v>2611</v>
      </c>
      <c r="C1362" s="19" t="s">
        <v>2727</v>
      </c>
      <c r="D1362" s="19" t="s">
        <v>10</v>
      </c>
      <c r="E1362" s="20" t="s">
        <v>2728</v>
      </c>
      <c r="F1362" s="21">
        <f>VLOOKUP(E1362,[1]发放表!$E$4:$K$4468,7,0)</f>
        <v>50</v>
      </c>
      <c r="G1362" s="23"/>
      <c r="H1362" s="2"/>
    </row>
    <row r="1363" s="3" customFormat="1" ht="12" spans="1:8">
      <c r="A1363" s="18">
        <v>1361</v>
      </c>
      <c r="B1363" s="19" t="s">
        <v>2611</v>
      </c>
      <c r="C1363" s="19" t="s">
        <v>2729</v>
      </c>
      <c r="D1363" s="19" t="s">
        <v>10</v>
      </c>
      <c r="E1363" s="20" t="s">
        <v>2730</v>
      </c>
      <c r="F1363" s="21">
        <f>VLOOKUP(E1363,[1]发放表!$E$4:$K$4468,7,0)</f>
        <v>50</v>
      </c>
      <c r="G1363" s="23"/>
      <c r="H1363" s="2"/>
    </row>
    <row r="1364" s="3" customFormat="1" ht="12" spans="1:8">
      <c r="A1364" s="18">
        <v>1362</v>
      </c>
      <c r="B1364" s="19" t="s">
        <v>2611</v>
      </c>
      <c r="C1364" s="19" t="s">
        <v>2731</v>
      </c>
      <c r="D1364" s="19" t="s">
        <v>19</v>
      </c>
      <c r="E1364" s="20" t="s">
        <v>2732</v>
      </c>
      <c r="F1364" s="21">
        <f>VLOOKUP(E1364,[1]发放表!$E$4:$K$4468,7,0)</f>
        <v>50</v>
      </c>
      <c r="G1364" s="23"/>
      <c r="H1364" s="2"/>
    </row>
    <row r="1365" s="3" customFormat="1" ht="12" spans="1:8">
      <c r="A1365" s="18">
        <v>1363</v>
      </c>
      <c r="B1365" s="19" t="s">
        <v>2611</v>
      </c>
      <c r="C1365" s="19" t="s">
        <v>2733</v>
      </c>
      <c r="D1365" s="19" t="s">
        <v>10</v>
      </c>
      <c r="E1365" s="20" t="s">
        <v>2734</v>
      </c>
      <c r="F1365" s="21">
        <f>VLOOKUP(E1365,[1]发放表!$E$4:$K$4468,7,0)</f>
        <v>50</v>
      </c>
      <c r="G1365" s="23"/>
      <c r="H1365" s="2"/>
    </row>
    <row r="1366" s="3" customFormat="1" ht="12" spans="1:8">
      <c r="A1366" s="18">
        <v>1364</v>
      </c>
      <c r="B1366" s="19" t="s">
        <v>2611</v>
      </c>
      <c r="C1366" s="19" t="s">
        <v>2735</v>
      </c>
      <c r="D1366" s="19" t="s">
        <v>10</v>
      </c>
      <c r="E1366" s="20" t="s">
        <v>2736</v>
      </c>
      <c r="F1366" s="21">
        <f>VLOOKUP(E1366,[1]发放表!$E$4:$K$4468,7,0)</f>
        <v>50</v>
      </c>
      <c r="G1366" s="23"/>
      <c r="H1366" s="2"/>
    </row>
    <row r="1367" s="3" customFormat="1" ht="12" spans="1:8">
      <c r="A1367" s="18">
        <v>1365</v>
      </c>
      <c r="B1367" s="19" t="s">
        <v>2611</v>
      </c>
      <c r="C1367" s="19" t="s">
        <v>2737</v>
      </c>
      <c r="D1367" s="19" t="s">
        <v>10</v>
      </c>
      <c r="E1367" s="20" t="s">
        <v>2738</v>
      </c>
      <c r="F1367" s="21">
        <f>VLOOKUP(E1367,[1]发放表!$E$4:$K$4468,7,0)</f>
        <v>50</v>
      </c>
      <c r="G1367" s="23"/>
      <c r="H1367" s="2"/>
    </row>
    <row r="1368" s="3" customFormat="1" ht="12" spans="1:8">
      <c r="A1368" s="18">
        <v>1366</v>
      </c>
      <c r="B1368" s="19" t="s">
        <v>2611</v>
      </c>
      <c r="C1368" s="19" t="s">
        <v>2739</v>
      </c>
      <c r="D1368" s="19" t="s">
        <v>19</v>
      </c>
      <c r="E1368" s="20" t="s">
        <v>2740</v>
      </c>
      <c r="F1368" s="21">
        <f>VLOOKUP(E1368,[1]发放表!$E$4:$K$4468,7,0)</f>
        <v>50</v>
      </c>
      <c r="G1368" s="23"/>
      <c r="H1368" s="2"/>
    </row>
    <row r="1369" s="3" customFormat="1" ht="12" spans="1:8">
      <c r="A1369" s="18">
        <v>1367</v>
      </c>
      <c r="B1369" s="19" t="s">
        <v>2611</v>
      </c>
      <c r="C1369" s="19" t="s">
        <v>2741</v>
      </c>
      <c r="D1369" s="19" t="s">
        <v>19</v>
      </c>
      <c r="E1369" s="20" t="s">
        <v>2742</v>
      </c>
      <c r="F1369" s="21">
        <f>VLOOKUP(E1369,[1]发放表!$E$4:$K$4468,7,0)</f>
        <v>50</v>
      </c>
      <c r="G1369" s="23"/>
      <c r="H1369" s="2"/>
    </row>
    <row r="1370" s="3" customFormat="1" ht="12" spans="1:8">
      <c r="A1370" s="18">
        <v>1368</v>
      </c>
      <c r="B1370" s="19" t="s">
        <v>2611</v>
      </c>
      <c r="C1370" s="19" t="s">
        <v>2743</v>
      </c>
      <c r="D1370" s="19" t="s">
        <v>10</v>
      </c>
      <c r="E1370" s="20" t="s">
        <v>2744</v>
      </c>
      <c r="F1370" s="21">
        <f>VLOOKUP(E1370,[1]发放表!$E$4:$K$4468,7,0)</f>
        <v>50</v>
      </c>
      <c r="G1370" s="23"/>
      <c r="H1370" s="2"/>
    </row>
    <row r="1371" s="3" customFormat="1" ht="12" spans="1:8">
      <c r="A1371" s="18">
        <v>1369</v>
      </c>
      <c r="B1371" s="19" t="s">
        <v>2611</v>
      </c>
      <c r="C1371" s="19" t="s">
        <v>2745</v>
      </c>
      <c r="D1371" s="19" t="s">
        <v>10</v>
      </c>
      <c r="E1371" s="20" t="s">
        <v>2746</v>
      </c>
      <c r="F1371" s="21">
        <f>VLOOKUP(E1371,[1]发放表!$E$4:$K$4468,7,0)</f>
        <v>50</v>
      </c>
      <c r="G1371" s="23"/>
      <c r="H1371" s="2"/>
    </row>
    <row r="1372" s="3" customFormat="1" ht="12" spans="1:8">
      <c r="A1372" s="18">
        <v>1370</v>
      </c>
      <c r="B1372" s="19" t="s">
        <v>2611</v>
      </c>
      <c r="C1372" s="19" t="s">
        <v>2747</v>
      </c>
      <c r="D1372" s="19" t="s">
        <v>10</v>
      </c>
      <c r="E1372" s="20" t="s">
        <v>2748</v>
      </c>
      <c r="F1372" s="21">
        <f>VLOOKUP(E1372,[1]发放表!$E$4:$K$4468,7,0)</f>
        <v>50</v>
      </c>
      <c r="G1372" s="23"/>
      <c r="H1372" s="2"/>
    </row>
    <row r="1373" s="3" customFormat="1" ht="12" spans="1:8">
      <c r="A1373" s="18">
        <v>1371</v>
      </c>
      <c r="B1373" s="19" t="s">
        <v>2611</v>
      </c>
      <c r="C1373" s="19" t="s">
        <v>2749</v>
      </c>
      <c r="D1373" s="19" t="s">
        <v>19</v>
      </c>
      <c r="E1373" s="20" t="s">
        <v>2750</v>
      </c>
      <c r="F1373" s="21">
        <f>VLOOKUP(E1373,[1]发放表!$E$4:$K$4468,7,0)</f>
        <v>50</v>
      </c>
      <c r="G1373" s="23"/>
      <c r="H1373" s="2"/>
    </row>
    <row r="1374" s="3" customFormat="1" ht="12" spans="1:8">
      <c r="A1374" s="18">
        <v>1372</v>
      </c>
      <c r="B1374" s="19" t="s">
        <v>2611</v>
      </c>
      <c r="C1374" s="19" t="s">
        <v>2751</v>
      </c>
      <c r="D1374" s="19" t="s">
        <v>10</v>
      </c>
      <c r="E1374" s="20" t="s">
        <v>2752</v>
      </c>
      <c r="F1374" s="21">
        <f>VLOOKUP(E1374,[1]发放表!$E$4:$K$4468,7,0)</f>
        <v>50</v>
      </c>
      <c r="G1374" s="23"/>
      <c r="H1374" s="2"/>
    </row>
    <row r="1375" s="3" customFormat="1" ht="12" spans="1:8">
      <c r="A1375" s="18">
        <v>1373</v>
      </c>
      <c r="B1375" s="19" t="s">
        <v>2611</v>
      </c>
      <c r="C1375" s="19" t="s">
        <v>2753</v>
      </c>
      <c r="D1375" s="19" t="s">
        <v>19</v>
      </c>
      <c r="E1375" s="22" t="s">
        <v>2754</v>
      </c>
      <c r="F1375" s="19">
        <v>50</v>
      </c>
      <c r="G1375" s="23"/>
      <c r="H1375" s="2"/>
    </row>
    <row r="1376" s="3" customFormat="1" ht="12" spans="1:8">
      <c r="A1376" s="18">
        <v>1374</v>
      </c>
      <c r="B1376" s="19" t="s">
        <v>2611</v>
      </c>
      <c r="C1376" s="19" t="s">
        <v>2755</v>
      </c>
      <c r="D1376" s="19" t="s">
        <v>19</v>
      </c>
      <c r="E1376" s="20" t="s">
        <v>2756</v>
      </c>
      <c r="F1376" s="21">
        <f>VLOOKUP(E1376,[1]发放表!$E$4:$K$4468,7,0)</f>
        <v>50</v>
      </c>
      <c r="G1376" s="23"/>
      <c r="H1376" s="2"/>
    </row>
    <row r="1377" s="3" customFormat="1" ht="12" spans="1:8">
      <c r="A1377" s="18">
        <v>1375</v>
      </c>
      <c r="B1377" s="19" t="s">
        <v>2611</v>
      </c>
      <c r="C1377" s="19" t="s">
        <v>2757</v>
      </c>
      <c r="D1377" s="19" t="s">
        <v>19</v>
      </c>
      <c r="E1377" s="20" t="s">
        <v>2758</v>
      </c>
      <c r="F1377" s="21">
        <f>VLOOKUP(E1377,[1]发放表!$E$4:$K$4468,7,0)</f>
        <v>50</v>
      </c>
      <c r="G1377" s="23"/>
      <c r="H1377" s="2"/>
    </row>
    <row r="1378" s="3" customFormat="1" ht="12" spans="1:8">
      <c r="A1378" s="18">
        <v>1376</v>
      </c>
      <c r="B1378" s="19" t="s">
        <v>2611</v>
      </c>
      <c r="C1378" s="19" t="s">
        <v>2759</v>
      </c>
      <c r="D1378" s="19" t="s">
        <v>10</v>
      </c>
      <c r="E1378" s="20" t="s">
        <v>2760</v>
      </c>
      <c r="F1378" s="21">
        <f>VLOOKUP(E1378,[1]发放表!$E$4:$K$4468,7,0)</f>
        <v>50</v>
      </c>
      <c r="G1378" s="23"/>
      <c r="H1378" s="2"/>
    </row>
    <row r="1379" s="3" customFormat="1" ht="12" spans="1:8">
      <c r="A1379" s="18">
        <v>1377</v>
      </c>
      <c r="B1379" s="19" t="s">
        <v>2611</v>
      </c>
      <c r="C1379" s="19" t="s">
        <v>2761</v>
      </c>
      <c r="D1379" s="19" t="s">
        <v>10</v>
      </c>
      <c r="E1379" s="20" t="s">
        <v>2762</v>
      </c>
      <c r="F1379" s="21">
        <f>VLOOKUP(E1379,[1]发放表!$E$4:$K$4468,7,0)</f>
        <v>50</v>
      </c>
      <c r="G1379" s="23"/>
      <c r="H1379" s="2"/>
    </row>
    <row r="1380" s="3" customFormat="1" ht="12" spans="1:8">
      <c r="A1380" s="18">
        <v>1378</v>
      </c>
      <c r="B1380" s="19" t="s">
        <v>2611</v>
      </c>
      <c r="C1380" s="19" t="s">
        <v>2763</v>
      </c>
      <c r="D1380" s="19" t="s">
        <v>10</v>
      </c>
      <c r="E1380" s="20" t="s">
        <v>2764</v>
      </c>
      <c r="F1380" s="21">
        <f>VLOOKUP(E1380,[1]发放表!$E$4:$K$4468,7,0)</f>
        <v>50</v>
      </c>
      <c r="G1380" s="23"/>
      <c r="H1380" s="2"/>
    </row>
    <row r="1381" s="3" customFormat="1" ht="12" spans="1:8">
      <c r="A1381" s="18">
        <v>1379</v>
      </c>
      <c r="B1381" s="19" t="s">
        <v>2611</v>
      </c>
      <c r="C1381" s="19" t="s">
        <v>2765</v>
      </c>
      <c r="D1381" s="19" t="s">
        <v>19</v>
      </c>
      <c r="E1381" s="20" t="s">
        <v>2766</v>
      </c>
      <c r="F1381" s="21">
        <f>VLOOKUP(E1381,[1]发放表!$E$4:$K$4468,7,0)</f>
        <v>50</v>
      </c>
      <c r="G1381" s="23"/>
      <c r="H1381" s="2"/>
    </row>
    <row r="1382" spans="1:8">
      <c r="A1382" s="18">
        <v>1380</v>
      </c>
      <c r="B1382" s="19" t="s">
        <v>2611</v>
      </c>
      <c r="C1382" s="19" t="s">
        <v>2767</v>
      </c>
      <c r="D1382" s="19" t="s">
        <v>10</v>
      </c>
      <c r="E1382" s="20" t="s">
        <v>2768</v>
      </c>
      <c r="F1382" s="21">
        <f>VLOOKUP(E1382,[1]发放表!$E$4:$K$4468,7,0)</f>
        <v>50</v>
      </c>
      <c r="G1382" s="24"/>
      <c r="H1382" s="2"/>
    </row>
    <row r="1383" spans="1:8">
      <c r="A1383" s="18">
        <v>1381</v>
      </c>
      <c r="B1383" s="19" t="s">
        <v>2611</v>
      </c>
      <c r="C1383" s="19" t="s">
        <v>2769</v>
      </c>
      <c r="D1383" s="19" t="s">
        <v>10</v>
      </c>
      <c r="E1383" s="20" t="s">
        <v>2770</v>
      </c>
      <c r="F1383" s="21">
        <f>VLOOKUP(E1383,[1]发放表!$E$4:$K$4468,7,0)</f>
        <v>50</v>
      </c>
      <c r="G1383" s="24"/>
      <c r="H1383" s="2"/>
    </row>
    <row r="1384" spans="1:8">
      <c r="A1384" s="18">
        <v>1382</v>
      </c>
      <c r="B1384" s="19" t="s">
        <v>2611</v>
      </c>
      <c r="C1384" s="19" t="s">
        <v>2771</v>
      </c>
      <c r="D1384" s="19" t="s">
        <v>10</v>
      </c>
      <c r="E1384" s="20" t="s">
        <v>2772</v>
      </c>
      <c r="F1384" s="21">
        <f>VLOOKUP(E1384,[1]发放表!$E$4:$K$4468,7,0)</f>
        <v>50</v>
      </c>
      <c r="G1384" s="24"/>
      <c r="H1384" s="2"/>
    </row>
    <row r="1385" spans="1:8">
      <c r="A1385" s="18">
        <v>1383</v>
      </c>
      <c r="B1385" s="19" t="s">
        <v>2611</v>
      </c>
      <c r="C1385" s="19" t="s">
        <v>2773</v>
      </c>
      <c r="D1385" s="19" t="s">
        <v>10</v>
      </c>
      <c r="E1385" s="20" t="s">
        <v>2774</v>
      </c>
      <c r="F1385" s="21">
        <f>VLOOKUP(E1385,[1]发放表!$E$4:$K$4468,7,0)</f>
        <v>50</v>
      </c>
      <c r="G1385" s="24"/>
      <c r="H1385" s="2"/>
    </row>
    <row r="1386" spans="1:8">
      <c r="A1386" s="18">
        <v>1384</v>
      </c>
      <c r="B1386" s="19" t="s">
        <v>2611</v>
      </c>
      <c r="C1386" s="19" t="s">
        <v>2775</v>
      </c>
      <c r="D1386" s="19" t="s">
        <v>10</v>
      </c>
      <c r="E1386" s="20" t="s">
        <v>2776</v>
      </c>
      <c r="F1386" s="21">
        <f>VLOOKUP(E1386,[1]发放表!$E$4:$K$4468,7,0)</f>
        <v>50</v>
      </c>
      <c r="G1386" s="24"/>
      <c r="H1386" s="2"/>
    </row>
    <row r="1387" spans="1:8">
      <c r="A1387" s="18">
        <v>1385</v>
      </c>
      <c r="B1387" s="19" t="s">
        <v>2611</v>
      </c>
      <c r="C1387" s="19" t="s">
        <v>2777</v>
      </c>
      <c r="D1387" s="19" t="s">
        <v>19</v>
      </c>
      <c r="E1387" s="20" t="s">
        <v>2778</v>
      </c>
      <c r="F1387" s="21">
        <f>VLOOKUP(E1387,[1]发放表!$E$4:$K$4468,7,0)</f>
        <v>50</v>
      </c>
      <c r="G1387" s="24"/>
      <c r="H1387" s="2"/>
    </row>
    <row r="1388" spans="1:8">
      <c r="A1388" s="18">
        <v>1386</v>
      </c>
      <c r="B1388" s="19" t="s">
        <v>2611</v>
      </c>
      <c r="C1388" s="19" t="s">
        <v>2779</v>
      </c>
      <c r="D1388" s="19" t="s">
        <v>10</v>
      </c>
      <c r="E1388" s="20" t="s">
        <v>2780</v>
      </c>
      <c r="F1388" s="21">
        <f>VLOOKUP(E1388,[1]发放表!$E$4:$K$4468,7,0)</f>
        <v>50</v>
      </c>
      <c r="G1388" s="24"/>
      <c r="H1388" s="2"/>
    </row>
    <row r="1389" spans="1:8">
      <c r="A1389" s="18">
        <v>1387</v>
      </c>
      <c r="B1389" s="19" t="s">
        <v>2611</v>
      </c>
      <c r="C1389" s="19" t="s">
        <v>2781</v>
      </c>
      <c r="D1389" s="19" t="s">
        <v>10</v>
      </c>
      <c r="E1389" s="20" t="s">
        <v>2782</v>
      </c>
      <c r="F1389" s="21">
        <f>VLOOKUP(E1389,[1]发放表!$E$4:$K$4468,7,0)</f>
        <v>50</v>
      </c>
      <c r="G1389" s="24"/>
      <c r="H1389" s="2"/>
    </row>
    <row r="1390" spans="1:8">
      <c r="A1390" s="18">
        <v>1388</v>
      </c>
      <c r="B1390" s="19" t="s">
        <v>2611</v>
      </c>
      <c r="C1390" s="19" t="s">
        <v>2783</v>
      </c>
      <c r="D1390" s="19" t="s">
        <v>19</v>
      </c>
      <c r="E1390" s="20" t="s">
        <v>2784</v>
      </c>
      <c r="F1390" s="21">
        <f>VLOOKUP(E1390,[1]发放表!$E$4:$K$4468,7,0)</f>
        <v>50</v>
      </c>
      <c r="G1390" s="24"/>
      <c r="H1390" s="2"/>
    </row>
    <row r="1391" spans="1:8">
      <c r="A1391" s="18">
        <v>1389</v>
      </c>
      <c r="B1391" s="19" t="s">
        <v>2611</v>
      </c>
      <c r="C1391" s="19" t="s">
        <v>2785</v>
      </c>
      <c r="D1391" s="19" t="s">
        <v>19</v>
      </c>
      <c r="E1391" s="22" t="s">
        <v>2786</v>
      </c>
      <c r="F1391" s="19">
        <v>50</v>
      </c>
      <c r="G1391" s="24"/>
      <c r="H1391" s="2"/>
    </row>
    <row r="1392" spans="1:8">
      <c r="A1392" s="18">
        <v>1390</v>
      </c>
      <c r="B1392" s="19" t="s">
        <v>2611</v>
      </c>
      <c r="C1392" s="19" t="s">
        <v>2787</v>
      </c>
      <c r="D1392" s="19" t="s">
        <v>10</v>
      </c>
      <c r="E1392" s="22" t="s">
        <v>2788</v>
      </c>
      <c r="F1392" s="19">
        <v>50</v>
      </c>
      <c r="G1392" s="24"/>
      <c r="H1392" s="2"/>
    </row>
    <row r="1393" spans="1:8">
      <c r="A1393" s="18">
        <v>1391</v>
      </c>
      <c r="B1393" s="19" t="s">
        <v>2611</v>
      </c>
      <c r="C1393" s="19" t="s">
        <v>2789</v>
      </c>
      <c r="D1393" s="19" t="s">
        <v>19</v>
      </c>
      <c r="E1393" s="20" t="s">
        <v>2790</v>
      </c>
      <c r="F1393" s="21">
        <f>VLOOKUP(E1393,[1]发放表!$E$4:$K$4468,7,0)</f>
        <v>50</v>
      </c>
      <c r="G1393" s="24"/>
      <c r="H1393" s="2"/>
    </row>
    <row r="1394" spans="1:8">
      <c r="A1394" s="18">
        <v>1392</v>
      </c>
      <c r="B1394" s="19" t="s">
        <v>2611</v>
      </c>
      <c r="C1394" s="19" t="s">
        <v>2791</v>
      </c>
      <c r="D1394" s="19" t="s">
        <v>10</v>
      </c>
      <c r="E1394" s="20" t="s">
        <v>2792</v>
      </c>
      <c r="F1394" s="21">
        <f>VLOOKUP(E1394,[1]发放表!$E$4:$K$4468,7,0)</f>
        <v>50</v>
      </c>
      <c r="G1394" s="24"/>
      <c r="H1394" s="2"/>
    </row>
    <row r="1395" spans="1:8">
      <c r="A1395" s="18">
        <v>1393</v>
      </c>
      <c r="B1395" s="19" t="s">
        <v>2611</v>
      </c>
      <c r="C1395" s="19" t="s">
        <v>2793</v>
      </c>
      <c r="D1395" s="19" t="s">
        <v>10</v>
      </c>
      <c r="E1395" s="20" t="s">
        <v>2794</v>
      </c>
      <c r="F1395" s="21">
        <f>VLOOKUP(E1395,[1]发放表!$E$4:$K$4468,7,0)</f>
        <v>50</v>
      </c>
      <c r="G1395" s="24"/>
      <c r="H1395" s="2"/>
    </row>
    <row r="1396" spans="1:8">
      <c r="A1396" s="18">
        <v>1394</v>
      </c>
      <c r="B1396" s="19" t="s">
        <v>2611</v>
      </c>
      <c r="C1396" s="19" t="s">
        <v>2795</v>
      </c>
      <c r="D1396" s="19" t="s">
        <v>19</v>
      </c>
      <c r="E1396" s="20" t="s">
        <v>2796</v>
      </c>
      <c r="F1396" s="21">
        <f>VLOOKUP(E1396,[1]发放表!$E$4:$K$4468,7,0)</f>
        <v>50</v>
      </c>
      <c r="G1396" s="24"/>
      <c r="H1396" s="2"/>
    </row>
    <row r="1397" spans="1:8">
      <c r="A1397" s="18">
        <v>1395</v>
      </c>
      <c r="B1397" s="19" t="s">
        <v>2611</v>
      </c>
      <c r="C1397" s="19" t="s">
        <v>2797</v>
      </c>
      <c r="D1397" s="19" t="s">
        <v>10</v>
      </c>
      <c r="E1397" s="20" t="s">
        <v>2798</v>
      </c>
      <c r="F1397" s="21">
        <f>VLOOKUP(E1397,[1]发放表!$E$4:$K$4468,7,0)</f>
        <v>50</v>
      </c>
      <c r="G1397" s="24"/>
      <c r="H1397" s="2"/>
    </row>
    <row r="1398" spans="1:8">
      <c r="A1398" s="18">
        <v>1396</v>
      </c>
      <c r="B1398" s="19" t="s">
        <v>2611</v>
      </c>
      <c r="C1398" s="19" t="s">
        <v>2799</v>
      </c>
      <c r="D1398" s="19" t="s">
        <v>10</v>
      </c>
      <c r="E1398" s="20" t="s">
        <v>2800</v>
      </c>
      <c r="F1398" s="21">
        <f>VLOOKUP(E1398,[1]发放表!$E$4:$K$4468,7,0)</f>
        <v>50</v>
      </c>
      <c r="G1398" s="24"/>
      <c r="H1398" s="2"/>
    </row>
    <row r="1399" spans="1:8">
      <c r="A1399" s="18">
        <v>1397</v>
      </c>
      <c r="B1399" s="19" t="s">
        <v>2611</v>
      </c>
      <c r="C1399" s="19" t="s">
        <v>2801</v>
      </c>
      <c r="D1399" s="19" t="s">
        <v>19</v>
      </c>
      <c r="E1399" s="20" t="s">
        <v>2802</v>
      </c>
      <c r="F1399" s="21">
        <f>VLOOKUP(E1399,[1]发放表!$E$4:$K$4468,7,0)</f>
        <v>50</v>
      </c>
      <c r="G1399" s="24"/>
      <c r="H1399" s="2"/>
    </row>
    <row r="1400" spans="1:8">
      <c r="A1400" s="18">
        <v>1398</v>
      </c>
      <c r="B1400" s="19" t="s">
        <v>2611</v>
      </c>
      <c r="C1400" s="19" t="s">
        <v>2803</v>
      </c>
      <c r="D1400" s="19" t="s">
        <v>10</v>
      </c>
      <c r="E1400" s="20" t="s">
        <v>2804</v>
      </c>
      <c r="F1400" s="21">
        <f>VLOOKUP(E1400,[1]发放表!$E$4:$K$4468,7,0)</f>
        <v>50</v>
      </c>
      <c r="G1400" s="24"/>
      <c r="H1400" s="2"/>
    </row>
    <row r="1401" spans="1:8">
      <c r="A1401" s="18">
        <v>1399</v>
      </c>
      <c r="B1401" s="19" t="s">
        <v>2611</v>
      </c>
      <c r="C1401" s="19" t="s">
        <v>2805</v>
      </c>
      <c r="D1401" s="19" t="s">
        <v>19</v>
      </c>
      <c r="E1401" s="20" t="s">
        <v>2806</v>
      </c>
      <c r="F1401" s="21">
        <f>VLOOKUP(E1401,[1]发放表!$E$4:$K$4468,7,0)</f>
        <v>50</v>
      </c>
      <c r="G1401" s="24"/>
      <c r="H1401" s="2"/>
    </row>
    <row r="1402" spans="1:8">
      <c r="A1402" s="18">
        <v>1400</v>
      </c>
      <c r="B1402" s="19" t="s">
        <v>2611</v>
      </c>
      <c r="C1402" s="19" t="s">
        <v>2807</v>
      </c>
      <c r="D1402" s="19" t="s">
        <v>10</v>
      </c>
      <c r="E1402" s="20" t="s">
        <v>2808</v>
      </c>
      <c r="F1402" s="21">
        <f>VLOOKUP(E1402,[1]发放表!$E$4:$K$4468,7,0)</f>
        <v>50</v>
      </c>
      <c r="G1402" s="24"/>
      <c r="H1402" s="2"/>
    </row>
    <row r="1403" spans="1:8">
      <c r="A1403" s="18">
        <v>1401</v>
      </c>
      <c r="B1403" s="19" t="s">
        <v>2611</v>
      </c>
      <c r="C1403" s="19" t="s">
        <v>2809</v>
      </c>
      <c r="D1403" s="19" t="s">
        <v>10</v>
      </c>
      <c r="E1403" s="20" t="s">
        <v>2810</v>
      </c>
      <c r="F1403" s="21">
        <f>VLOOKUP(E1403,[1]发放表!$E$4:$K$4468,7,0)</f>
        <v>50</v>
      </c>
      <c r="G1403" s="24"/>
      <c r="H1403" s="2"/>
    </row>
    <row r="1404" spans="1:8">
      <c r="A1404" s="18">
        <v>1402</v>
      </c>
      <c r="B1404" s="19" t="s">
        <v>2611</v>
      </c>
      <c r="C1404" s="19" t="s">
        <v>2811</v>
      </c>
      <c r="D1404" s="19" t="s">
        <v>19</v>
      </c>
      <c r="E1404" s="20" t="s">
        <v>2812</v>
      </c>
      <c r="F1404" s="21">
        <f>VLOOKUP(E1404,[1]发放表!$E$4:$K$4468,7,0)</f>
        <v>50</v>
      </c>
      <c r="G1404" s="24"/>
      <c r="H1404" s="2"/>
    </row>
    <row r="1405" spans="1:8">
      <c r="A1405" s="18">
        <v>1403</v>
      </c>
      <c r="B1405" s="19" t="s">
        <v>2611</v>
      </c>
      <c r="C1405" s="19" t="s">
        <v>2813</v>
      </c>
      <c r="D1405" s="19" t="s">
        <v>10</v>
      </c>
      <c r="E1405" s="20" t="s">
        <v>2814</v>
      </c>
      <c r="F1405" s="21">
        <f>VLOOKUP(E1405,[1]发放表!$E$4:$K$4468,7,0)</f>
        <v>50</v>
      </c>
      <c r="G1405" s="24"/>
      <c r="H1405" s="2"/>
    </row>
    <row r="1406" spans="1:8">
      <c r="A1406" s="18">
        <v>1404</v>
      </c>
      <c r="B1406" s="19" t="s">
        <v>2611</v>
      </c>
      <c r="C1406" s="19" t="s">
        <v>2815</v>
      </c>
      <c r="D1406" s="19" t="s">
        <v>19</v>
      </c>
      <c r="E1406" s="20" t="s">
        <v>2816</v>
      </c>
      <c r="F1406" s="21">
        <f>VLOOKUP(E1406,[1]发放表!$E$4:$K$4468,7,0)</f>
        <v>50</v>
      </c>
      <c r="G1406" s="24"/>
      <c r="H1406" s="2"/>
    </row>
    <row r="1407" spans="1:8">
      <c r="A1407" s="18">
        <v>1405</v>
      </c>
      <c r="B1407" s="19" t="s">
        <v>2611</v>
      </c>
      <c r="C1407" s="19" t="s">
        <v>2817</v>
      </c>
      <c r="D1407" s="19" t="s">
        <v>10</v>
      </c>
      <c r="E1407" s="20" t="s">
        <v>2818</v>
      </c>
      <c r="F1407" s="21">
        <f>VLOOKUP(E1407,[1]发放表!$E$4:$K$4468,7,0)</f>
        <v>50</v>
      </c>
      <c r="G1407" s="24"/>
      <c r="H1407" s="2"/>
    </row>
    <row r="1408" spans="1:8">
      <c r="A1408" s="18">
        <v>1406</v>
      </c>
      <c r="B1408" s="19" t="s">
        <v>2611</v>
      </c>
      <c r="C1408" s="19" t="s">
        <v>2819</v>
      </c>
      <c r="D1408" s="19" t="s">
        <v>10</v>
      </c>
      <c r="E1408" s="20" t="s">
        <v>2820</v>
      </c>
      <c r="F1408" s="21">
        <f>VLOOKUP(E1408,[1]发放表!$E$4:$K$4468,7,0)</f>
        <v>50</v>
      </c>
      <c r="G1408" s="24"/>
      <c r="H1408" s="2"/>
    </row>
    <row r="1409" spans="1:8">
      <c r="A1409" s="18">
        <v>1407</v>
      </c>
      <c r="B1409" s="19" t="s">
        <v>2611</v>
      </c>
      <c r="C1409" s="19" t="s">
        <v>2821</v>
      </c>
      <c r="D1409" s="19" t="s">
        <v>19</v>
      </c>
      <c r="E1409" s="20" t="s">
        <v>2822</v>
      </c>
      <c r="F1409" s="21">
        <f>VLOOKUP(E1409,[1]发放表!$E$4:$K$4468,7,0)</f>
        <v>50</v>
      </c>
      <c r="G1409" s="24"/>
      <c r="H1409" s="2"/>
    </row>
    <row r="1410" spans="1:8">
      <c r="A1410" s="18">
        <v>1408</v>
      </c>
      <c r="B1410" s="19" t="s">
        <v>2611</v>
      </c>
      <c r="C1410" s="19" t="s">
        <v>2823</v>
      </c>
      <c r="D1410" s="19" t="s">
        <v>10</v>
      </c>
      <c r="E1410" s="20" t="s">
        <v>2824</v>
      </c>
      <c r="F1410" s="21">
        <f>VLOOKUP(E1410,[1]发放表!$E$4:$K$4468,7,0)</f>
        <v>50</v>
      </c>
      <c r="G1410" s="24"/>
      <c r="H1410" s="2"/>
    </row>
    <row r="1411" spans="1:8">
      <c r="A1411" s="18">
        <v>1409</v>
      </c>
      <c r="B1411" s="19" t="s">
        <v>2611</v>
      </c>
      <c r="C1411" s="19" t="s">
        <v>2825</v>
      </c>
      <c r="D1411" s="19" t="s">
        <v>10</v>
      </c>
      <c r="E1411" s="20" t="s">
        <v>2826</v>
      </c>
      <c r="F1411" s="21">
        <f>VLOOKUP(E1411,[1]发放表!$E$4:$K$4468,7,0)</f>
        <v>50</v>
      </c>
      <c r="G1411" s="24"/>
      <c r="H1411" s="2"/>
    </row>
  </sheetData>
  <sortState ref="A4:L4482">
    <sortCondition ref="B4:B4482"/>
  </sortState>
  <mergeCells count="1">
    <mergeCell ref="A1:G1"/>
  </mergeCells>
  <dataValidations count="1">
    <dataValidation type="custom" allowBlank="1" showErrorMessage="1" errorTitle="拒绝重复输入" error="当前输入的内容，与本区域的其他单元格内容重复。" sqref="E2" errorStyle="warning">
      <formula1>COUNTIF($E:$E,E2)&lt;2</formula1>
    </dataValidation>
  </dataValidations>
  <printOptions horizontalCentered="1"/>
  <pageMargins left="0" right="0" top="0.472222222222222" bottom="0.354166666666667" header="0.314583333333333" footer="0.314583333333333"/>
  <pageSetup paperSize="9" orientation="portrait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cp:lastPrinted>2019-12-16T08:51:00Z</cp:lastPrinted>
  <dcterms:modified xsi:type="dcterms:W3CDTF">2022-08-24T02:15:48Z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KSORubyTemplateID" linkTarget="0">
    <vt:lpwstr>14</vt:lpwstr>
  </property>
  <property fmtid="{D5CDD505-2E9C-101B-9397-08002B2CF9AE}" pid="4" name="ICV">
    <vt:lpwstr>00671F35FDA7494A82C0359711514DB7</vt:lpwstr>
  </property>
</Properties>
</file>