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月" sheetId="2" r:id="rId1"/>
  </sheets>
  <definedNames>
    <definedName name="_xlnm._FilterDatabase" localSheetId="0" hidden="1">'10月'!$2:$49</definedName>
    <definedName name="_xlnm.Print_Titles" localSheetId="0">'10月'!$1:$2</definedName>
  </definedNames>
  <calcPr calcId="144525"/>
</workbook>
</file>

<file path=xl/sharedStrings.xml><?xml version="1.0" encoding="utf-8"?>
<sst xmlns="http://schemas.openxmlformats.org/spreadsheetml/2006/main" count="146" uniqueCount="100">
  <si>
    <t>2020年10月份城乡临时救助</t>
  </si>
  <si>
    <t>序号</t>
  </si>
  <si>
    <t>乡镇</t>
  </si>
  <si>
    <t>村组</t>
  </si>
  <si>
    <t>户主姓名</t>
  </si>
  <si>
    <t>救助金额</t>
  </si>
  <si>
    <t>天城镇</t>
  </si>
  <si>
    <t>和平社区</t>
  </si>
  <si>
    <t>庞鹏</t>
  </si>
  <si>
    <t>七星社区</t>
  </si>
  <si>
    <t>罗望芳</t>
  </si>
  <si>
    <t>郭家岭村</t>
  </si>
  <si>
    <t>郭天然</t>
  </si>
  <si>
    <t>新塘岭村</t>
  </si>
  <si>
    <t>李海洲</t>
  </si>
  <si>
    <t>寺前村</t>
  </si>
  <si>
    <t>程娇龙</t>
  </si>
  <si>
    <t>代光辉</t>
  </si>
  <si>
    <t>汪耀奇</t>
  </si>
  <si>
    <t>洪下村</t>
  </si>
  <si>
    <t>覃菊珍</t>
  </si>
  <si>
    <t>沙坪镇</t>
  </si>
  <si>
    <t>沙坪村</t>
  </si>
  <si>
    <t>李继望</t>
  </si>
  <si>
    <t>码头村</t>
  </si>
  <si>
    <t>刘细龙</t>
  </si>
  <si>
    <t>古城村</t>
  </si>
  <si>
    <t>文细梅</t>
  </si>
  <si>
    <t>万秋云</t>
  </si>
  <si>
    <t>泉湖村</t>
  </si>
  <si>
    <t>龚梅云</t>
  </si>
  <si>
    <t>黄志伟</t>
  </si>
  <si>
    <t>石城镇</t>
  </si>
  <si>
    <t>石城社区</t>
  </si>
  <si>
    <t>李冬寒</t>
  </si>
  <si>
    <t>白霓镇</t>
  </si>
  <si>
    <t>古桥社区</t>
  </si>
  <si>
    <t>陈完香</t>
  </si>
  <si>
    <t>李兰</t>
  </si>
  <si>
    <t>王荣亮</t>
  </si>
  <si>
    <t>洪泉村</t>
  </si>
  <si>
    <t>孙茂华</t>
  </si>
  <si>
    <t>堰下村</t>
  </si>
  <si>
    <t>李春梅</t>
  </si>
  <si>
    <t>大塘村</t>
  </si>
  <si>
    <t>胡炎良</t>
  </si>
  <si>
    <t>回头岭村</t>
  </si>
  <si>
    <t>曾怡齐</t>
  </si>
  <si>
    <t>金星村</t>
  </si>
  <si>
    <t>张九云</t>
  </si>
  <si>
    <t>路口镇</t>
  </si>
  <si>
    <t>桥边村</t>
  </si>
  <si>
    <t>丁水泉</t>
  </si>
  <si>
    <t>棠棣村</t>
  </si>
  <si>
    <t>陈贤德</t>
  </si>
  <si>
    <t>高田村</t>
  </si>
  <si>
    <t>王光仁</t>
  </si>
  <si>
    <t>田铺村</t>
  </si>
  <si>
    <t>王雪林</t>
  </si>
  <si>
    <t>梅花村</t>
  </si>
  <si>
    <t>王冬凤</t>
  </si>
  <si>
    <t>金塘镇</t>
  </si>
  <si>
    <t>石店村</t>
  </si>
  <si>
    <t>陈晓国</t>
  </si>
  <si>
    <t>青山镇</t>
  </si>
  <si>
    <t>吴城村</t>
  </si>
  <si>
    <t>陈正移</t>
  </si>
  <si>
    <t>舒煌</t>
  </si>
  <si>
    <t>铺前村</t>
  </si>
  <si>
    <t>程跃进</t>
  </si>
  <si>
    <t>雷骆村</t>
  </si>
  <si>
    <t>骆中兴</t>
  </si>
  <si>
    <t>东山村</t>
  </si>
  <si>
    <t>吴大亨</t>
  </si>
  <si>
    <t>张丰敏</t>
  </si>
  <si>
    <t>长林村</t>
  </si>
  <si>
    <t>王直军</t>
  </si>
  <si>
    <t>石垅村</t>
  </si>
  <si>
    <t>宁财明</t>
  </si>
  <si>
    <t>东流村</t>
  </si>
  <si>
    <t>沈新良</t>
  </si>
  <si>
    <t>张学斌</t>
  </si>
  <si>
    <t>盘山村</t>
  </si>
  <si>
    <t>李学良</t>
  </si>
  <si>
    <t>河岭村</t>
  </si>
  <si>
    <t>陈柱中</t>
  </si>
  <si>
    <t>港口乡</t>
  </si>
  <si>
    <t>北山村</t>
  </si>
  <si>
    <t>金伟</t>
  </si>
  <si>
    <t>小沙坪村</t>
  </si>
  <si>
    <t>金吴洋</t>
  </si>
  <si>
    <t>油榨村</t>
  </si>
  <si>
    <t>代志彪</t>
  </si>
  <si>
    <t>畈上村</t>
  </si>
  <si>
    <t>庞佳声</t>
  </si>
  <si>
    <t>高枧乡</t>
  </si>
  <si>
    <t>石咀村</t>
  </si>
  <si>
    <t>廖素霞</t>
  </si>
  <si>
    <t>合计</t>
  </si>
  <si>
    <t>46户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</si>
</sst>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0"/>
      <name val="Arial"/>
      <charset val="0"/>
    </font>
    <font>
      <sz val="12"/>
      <name val="宋体"/>
      <charset val="0"/>
    </font>
    <font>
      <b/>
      <sz val="12"/>
      <name val="宋体"/>
      <charset val="0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6" fillId="25" borderId="3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F49"/>
  <sheetViews>
    <sheetView tabSelected="1" zoomScale="115" zoomScaleNormal="115" workbookViewId="0">
      <selection activeCell="G10" sqref="G10"/>
    </sheetView>
  </sheetViews>
  <sheetFormatPr defaultColWidth="9" defaultRowHeight="14.25" customHeight="1"/>
  <cols>
    <col min="1" max="1" width="6.25" style="3" customWidth="1"/>
    <col min="2" max="2" width="7.375" style="3" customWidth="1"/>
    <col min="3" max="3" width="8.5" style="4" customWidth="1"/>
    <col min="4" max="4" width="12.625" style="4" customWidth="1"/>
    <col min="5" max="5" width="25.6416666666667" style="4" customWidth="1"/>
    <col min="6" max="221" width="9" style="3"/>
    <col min="222" max="222" width="4.625" style="3" customWidth="1"/>
    <col min="223" max="223" width="7.375" style="3" customWidth="1"/>
    <col min="224" max="224" width="6.875" style="3" customWidth="1"/>
    <col min="225" max="225" width="9.25" style="3" customWidth="1"/>
    <col min="226" max="226" width="14.75" style="3" customWidth="1"/>
    <col min="227" max="227" width="19" style="3" customWidth="1"/>
    <col min="228" max="228" width="4.75" style="3" customWidth="1"/>
    <col min="229" max="229" width="7.375" style="3" customWidth="1"/>
    <col min="230" max="230" width="18.125" style="3" customWidth="1"/>
    <col min="231" max="477" width="9" style="3"/>
    <col min="478" max="478" width="4.625" style="3" customWidth="1"/>
    <col min="479" max="479" width="7.375" style="3" customWidth="1"/>
    <col min="480" max="480" width="6.875" style="3" customWidth="1"/>
    <col min="481" max="481" width="9.25" style="3" customWidth="1"/>
    <col min="482" max="482" width="14.75" style="3" customWidth="1"/>
    <col min="483" max="483" width="19" style="3" customWidth="1"/>
    <col min="484" max="484" width="4.75" style="3" customWidth="1"/>
    <col min="485" max="485" width="7.375" style="3" customWidth="1"/>
    <col min="486" max="486" width="18.125" style="3" customWidth="1"/>
    <col min="487" max="733" width="9" style="3"/>
    <col min="734" max="734" width="4.625" style="3" customWidth="1"/>
    <col min="735" max="735" width="7.375" style="3" customWidth="1"/>
    <col min="736" max="736" width="6.875" style="3" customWidth="1"/>
    <col min="737" max="737" width="9.25" style="3" customWidth="1"/>
    <col min="738" max="738" width="14.75" style="3" customWidth="1"/>
    <col min="739" max="739" width="19" style="3" customWidth="1"/>
    <col min="740" max="740" width="4.75" style="3" customWidth="1"/>
    <col min="741" max="741" width="7.375" style="3" customWidth="1"/>
    <col min="742" max="742" width="18.125" style="3" customWidth="1"/>
    <col min="743" max="989" width="9" style="3"/>
    <col min="990" max="990" width="4.625" style="3" customWidth="1"/>
    <col min="991" max="991" width="7.375" style="3" customWidth="1"/>
    <col min="992" max="992" width="6.875" style="3" customWidth="1"/>
    <col min="993" max="993" width="9.25" style="3" customWidth="1"/>
    <col min="994" max="994" width="14.75" style="3" customWidth="1"/>
    <col min="995" max="995" width="19" style="3" customWidth="1"/>
    <col min="996" max="996" width="4.75" style="3" customWidth="1"/>
    <col min="997" max="997" width="7.375" style="3" customWidth="1"/>
    <col min="998" max="998" width="18.125" style="3" customWidth="1"/>
    <col min="999" max="1245" width="9" style="3"/>
    <col min="1246" max="1246" width="4.625" style="3" customWidth="1"/>
    <col min="1247" max="1247" width="7.375" style="3" customWidth="1"/>
    <col min="1248" max="1248" width="6.875" style="3" customWidth="1"/>
    <col min="1249" max="1249" width="9.25" style="3" customWidth="1"/>
    <col min="1250" max="1250" width="14.75" style="3" customWidth="1"/>
    <col min="1251" max="1251" width="19" style="3" customWidth="1"/>
    <col min="1252" max="1252" width="4.75" style="3" customWidth="1"/>
    <col min="1253" max="1253" width="7.375" style="3" customWidth="1"/>
    <col min="1254" max="1254" width="18.125" style="3" customWidth="1"/>
    <col min="1255" max="1501" width="9" style="3"/>
    <col min="1502" max="1502" width="4.625" style="3" customWidth="1"/>
    <col min="1503" max="1503" width="7.375" style="3" customWidth="1"/>
    <col min="1504" max="1504" width="6.875" style="3" customWidth="1"/>
    <col min="1505" max="1505" width="9.25" style="3" customWidth="1"/>
    <col min="1506" max="1506" width="14.75" style="3" customWidth="1"/>
    <col min="1507" max="1507" width="19" style="3" customWidth="1"/>
    <col min="1508" max="1508" width="4.75" style="3" customWidth="1"/>
    <col min="1509" max="1509" width="7.375" style="3" customWidth="1"/>
    <col min="1510" max="1510" width="18.125" style="3" customWidth="1"/>
    <col min="1511" max="1757" width="9" style="3"/>
    <col min="1758" max="1758" width="4.625" style="3" customWidth="1"/>
    <col min="1759" max="1759" width="7.375" style="3" customWidth="1"/>
    <col min="1760" max="1760" width="6.875" style="3" customWidth="1"/>
    <col min="1761" max="1761" width="9.25" style="3" customWidth="1"/>
    <col min="1762" max="1762" width="14.75" style="3" customWidth="1"/>
    <col min="1763" max="1763" width="19" style="3" customWidth="1"/>
    <col min="1764" max="1764" width="4.75" style="3" customWidth="1"/>
    <col min="1765" max="1765" width="7.375" style="3" customWidth="1"/>
    <col min="1766" max="1766" width="18.125" style="3" customWidth="1"/>
    <col min="1767" max="2013" width="9" style="3"/>
    <col min="2014" max="2014" width="4.625" style="3" customWidth="1"/>
    <col min="2015" max="2015" width="7.375" style="3" customWidth="1"/>
    <col min="2016" max="2016" width="6.875" style="3" customWidth="1"/>
    <col min="2017" max="2017" width="9.25" style="3" customWidth="1"/>
    <col min="2018" max="2018" width="14.75" style="3" customWidth="1"/>
    <col min="2019" max="2019" width="19" style="3" customWidth="1"/>
    <col min="2020" max="2020" width="4.75" style="3" customWidth="1"/>
    <col min="2021" max="2021" width="7.375" style="3" customWidth="1"/>
    <col min="2022" max="2022" width="18.125" style="3" customWidth="1"/>
    <col min="2023" max="2269" width="9" style="3"/>
    <col min="2270" max="2270" width="4.625" style="3" customWidth="1"/>
    <col min="2271" max="2271" width="7.375" style="3" customWidth="1"/>
    <col min="2272" max="2272" width="6.875" style="3" customWidth="1"/>
    <col min="2273" max="2273" width="9.25" style="3" customWidth="1"/>
    <col min="2274" max="2274" width="14.75" style="3" customWidth="1"/>
    <col min="2275" max="2275" width="19" style="3" customWidth="1"/>
    <col min="2276" max="2276" width="4.75" style="3" customWidth="1"/>
    <col min="2277" max="2277" width="7.375" style="3" customWidth="1"/>
    <col min="2278" max="2278" width="18.125" style="3" customWidth="1"/>
    <col min="2279" max="2525" width="9" style="3"/>
    <col min="2526" max="2526" width="4.625" style="3" customWidth="1"/>
    <col min="2527" max="2527" width="7.375" style="3" customWidth="1"/>
    <col min="2528" max="2528" width="6.875" style="3" customWidth="1"/>
    <col min="2529" max="2529" width="9.25" style="3" customWidth="1"/>
    <col min="2530" max="2530" width="14.75" style="3" customWidth="1"/>
    <col min="2531" max="2531" width="19" style="3" customWidth="1"/>
    <col min="2532" max="2532" width="4.75" style="3" customWidth="1"/>
    <col min="2533" max="2533" width="7.375" style="3" customWidth="1"/>
    <col min="2534" max="2534" width="18.125" style="3" customWidth="1"/>
    <col min="2535" max="2781" width="9" style="3"/>
    <col min="2782" max="2782" width="4.625" style="3" customWidth="1"/>
    <col min="2783" max="2783" width="7.375" style="3" customWidth="1"/>
    <col min="2784" max="2784" width="6.875" style="3" customWidth="1"/>
    <col min="2785" max="2785" width="9.25" style="3" customWidth="1"/>
    <col min="2786" max="2786" width="14.75" style="3" customWidth="1"/>
    <col min="2787" max="2787" width="19" style="3" customWidth="1"/>
    <col min="2788" max="2788" width="4.75" style="3" customWidth="1"/>
    <col min="2789" max="2789" width="7.375" style="3" customWidth="1"/>
    <col min="2790" max="2790" width="18.125" style="3" customWidth="1"/>
    <col min="2791" max="3037" width="9" style="3"/>
    <col min="3038" max="3038" width="4.625" style="3" customWidth="1"/>
    <col min="3039" max="3039" width="7.375" style="3" customWidth="1"/>
    <col min="3040" max="3040" width="6.875" style="3" customWidth="1"/>
    <col min="3041" max="3041" width="9.25" style="3" customWidth="1"/>
    <col min="3042" max="3042" width="14.75" style="3" customWidth="1"/>
    <col min="3043" max="3043" width="19" style="3" customWidth="1"/>
    <col min="3044" max="3044" width="4.75" style="3" customWidth="1"/>
    <col min="3045" max="3045" width="7.375" style="3" customWidth="1"/>
    <col min="3046" max="3046" width="18.125" style="3" customWidth="1"/>
    <col min="3047" max="3293" width="9" style="3"/>
    <col min="3294" max="3294" width="4.625" style="3" customWidth="1"/>
    <col min="3295" max="3295" width="7.375" style="3" customWidth="1"/>
    <col min="3296" max="3296" width="6.875" style="3" customWidth="1"/>
    <col min="3297" max="3297" width="9.25" style="3" customWidth="1"/>
    <col min="3298" max="3298" width="14.75" style="3" customWidth="1"/>
    <col min="3299" max="3299" width="19" style="3" customWidth="1"/>
    <col min="3300" max="3300" width="4.75" style="3" customWidth="1"/>
    <col min="3301" max="3301" width="7.375" style="3" customWidth="1"/>
    <col min="3302" max="3302" width="18.125" style="3" customWidth="1"/>
    <col min="3303" max="3549" width="9" style="3"/>
    <col min="3550" max="3550" width="4.625" style="3" customWidth="1"/>
    <col min="3551" max="3551" width="7.375" style="3" customWidth="1"/>
    <col min="3552" max="3552" width="6.875" style="3" customWidth="1"/>
    <col min="3553" max="3553" width="9.25" style="3" customWidth="1"/>
    <col min="3554" max="3554" width="14.75" style="3" customWidth="1"/>
    <col min="3555" max="3555" width="19" style="3" customWidth="1"/>
    <col min="3556" max="3556" width="4.75" style="3" customWidth="1"/>
    <col min="3557" max="3557" width="7.375" style="3" customWidth="1"/>
    <col min="3558" max="3558" width="18.125" style="3" customWidth="1"/>
    <col min="3559" max="3805" width="9" style="3"/>
    <col min="3806" max="3806" width="4.625" style="3" customWidth="1"/>
    <col min="3807" max="3807" width="7.375" style="3" customWidth="1"/>
    <col min="3808" max="3808" width="6.875" style="3" customWidth="1"/>
    <col min="3809" max="3809" width="9.25" style="3" customWidth="1"/>
    <col min="3810" max="3810" width="14.75" style="3" customWidth="1"/>
    <col min="3811" max="3811" width="19" style="3" customWidth="1"/>
    <col min="3812" max="3812" width="4.75" style="3" customWidth="1"/>
    <col min="3813" max="3813" width="7.375" style="3" customWidth="1"/>
    <col min="3814" max="3814" width="18.125" style="3" customWidth="1"/>
    <col min="3815" max="4061" width="9" style="3"/>
    <col min="4062" max="4062" width="4.625" style="3" customWidth="1"/>
    <col min="4063" max="4063" width="7.375" style="3" customWidth="1"/>
    <col min="4064" max="4064" width="6.875" style="3" customWidth="1"/>
    <col min="4065" max="4065" width="9.25" style="3" customWidth="1"/>
    <col min="4066" max="4066" width="14.75" style="3" customWidth="1"/>
    <col min="4067" max="4067" width="19" style="3" customWidth="1"/>
    <col min="4068" max="4068" width="4.75" style="3" customWidth="1"/>
    <col min="4069" max="4069" width="7.375" style="3" customWidth="1"/>
    <col min="4070" max="4070" width="18.125" style="3" customWidth="1"/>
    <col min="4071" max="4317" width="9" style="3"/>
    <col min="4318" max="4318" width="4.625" style="3" customWidth="1"/>
    <col min="4319" max="4319" width="7.375" style="3" customWidth="1"/>
    <col min="4320" max="4320" width="6.875" style="3" customWidth="1"/>
    <col min="4321" max="4321" width="9.25" style="3" customWidth="1"/>
    <col min="4322" max="4322" width="14.75" style="3" customWidth="1"/>
    <col min="4323" max="4323" width="19" style="3" customWidth="1"/>
    <col min="4324" max="4324" width="4.75" style="3" customWidth="1"/>
    <col min="4325" max="4325" width="7.375" style="3" customWidth="1"/>
    <col min="4326" max="4326" width="18.125" style="3" customWidth="1"/>
    <col min="4327" max="4573" width="9" style="3"/>
    <col min="4574" max="4574" width="4.625" style="3" customWidth="1"/>
    <col min="4575" max="4575" width="7.375" style="3" customWidth="1"/>
    <col min="4576" max="4576" width="6.875" style="3" customWidth="1"/>
    <col min="4577" max="4577" width="9.25" style="3" customWidth="1"/>
    <col min="4578" max="4578" width="14.75" style="3" customWidth="1"/>
    <col min="4579" max="4579" width="19" style="3" customWidth="1"/>
    <col min="4580" max="4580" width="4.75" style="3" customWidth="1"/>
    <col min="4581" max="4581" width="7.375" style="3" customWidth="1"/>
    <col min="4582" max="4582" width="18.125" style="3" customWidth="1"/>
    <col min="4583" max="4829" width="9" style="3"/>
    <col min="4830" max="4830" width="4.625" style="3" customWidth="1"/>
    <col min="4831" max="4831" width="7.375" style="3" customWidth="1"/>
    <col min="4832" max="4832" width="6.875" style="3" customWidth="1"/>
    <col min="4833" max="4833" width="9.25" style="3" customWidth="1"/>
    <col min="4834" max="4834" width="14.75" style="3" customWidth="1"/>
    <col min="4835" max="4835" width="19" style="3" customWidth="1"/>
    <col min="4836" max="4836" width="4.75" style="3" customWidth="1"/>
    <col min="4837" max="4837" width="7.375" style="3" customWidth="1"/>
    <col min="4838" max="4838" width="18.125" style="3" customWidth="1"/>
    <col min="4839" max="5085" width="9" style="3"/>
    <col min="5086" max="5086" width="4.625" style="3" customWidth="1"/>
    <col min="5087" max="5087" width="7.375" style="3" customWidth="1"/>
    <col min="5088" max="5088" width="6.875" style="3" customWidth="1"/>
    <col min="5089" max="5089" width="9.25" style="3" customWidth="1"/>
    <col min="5090" max="5090" width="14.75" style="3" customWidth="1"/>
    <col min="5091" max="5091" width="19" style="3" customWidth="1"/>
    <col min="5092" max="5092" width="4.75" style="3" customWidth="1"/>
    <col min="5093" max="5093" width="7.375" style="3" customWidth="1"/>
    <col min="5094" max="5094" width="18.125" style="3" customWidth="1"/>
    <col min="5095" max="5341" width="9" style="3"/>
    <col min="5342" max="5342" width="4.625" style="3" customWidth="1"/>
    <col min="5343" max="5343" width="7.375" style="3" customWidth="1"/>
    <col min="5344" max="5344" width="6.875" style="3" customWidth="1"/>
    <col min="5345" max="5345" width="9.25" style="3" customWidth="1"/>
    <col min="5346" max="5346" width="14.75" style="3" customWidth="1"/>
    <col min="5347" max="5347" width="19" style="3" customWidth="1"/>
    <col min="5348" max="5348" width="4.75" style="3" customWidth="1"/>
    <col min="5349" max="5349" width="7.375" style="3" customWidth="1"/>
    <col min="5350" max="5350" width="18.125" style="3" customWidth="1"/>
    <col min="5351" max="5597" width="9" style="3"/>
    <col min="5598" max="5598" width="4.625" style="3" customWidth="1"/>
    <col min="5599" max="5599" width="7.375" style="3" customWidth="1"/>
    <col min="5600" max="5600" width="6.875" style="3" customWidth="1"/>
    <col min="5601" max="5601" width="9.25" style="3" customWidth="1"/>
    <col min="5602" max="5602" width="14.75" style="3" customWidth="1"/>
    <col min="5603" max="5603" width="19" style="3" customWidth="1"/>
    <col min="5604" max="5604" width="4.75" style="3" customWidth="1"/>
    <col min="5605" max="5605" width="7.375" style="3" customWidth="1"/>
    <col min="5606" max="5606" width="18.125" style="3" customWidth="1"/>
    <col min="5607" max="5853" width="9" style="3"/>
    <col min="5854" max="5854" width="4.625" style="3" customWidth="1"/>
    <col min="5855" max="5855" width="7.375" style="3" customWidth="1"/>
    <col min="5856" max="5856" width="6.875" style="3" customWidth="1"/>
    <col min="5857" max="5857" width="9.25" style="3" customWidth="1"/>
    <col min="5858" max="5858" width="14.75" style="3" customWidth="1"/>
    <col min="5859" max="5859" width="19" style="3" customWidth="1"/>
    <col min="5860" max="5860" width="4.75" style="3" customWidth="1"/>
    <col min="5861" max="5861" width="7.375" style="3" customWidth="1"/>
    <col min="5862" max="5862" width="18.125" style="3" customWidth="1"/>
    <col min="5863" max="6109" width="9" style="3"/>
    <col min="6110" max="6110" width="4.625" style="3" customWidth="1"/>
    <col min="6111" max="6111" width="7.375" style="3" customWidth="1"/>
    <col min="6112" max="6112" width="6.875" style="3" customWidth="1"/>
    <col min="6113" max="6113" width="9.25" style="3" customWidth="1"/>
    <col min="6114" max="6114" width="14.75" style="3" customWidth="1"/>
    <col min="6115" max="6115" width="19" style="3" customWidth="1"/>
    <col min="6116" max="6116" width="4.75" style="3" customWidth="1"/>
    <col min="6117" max="6117" width="7.375" style="3" customWidth="1"/>
    <col min="6118" max="6118" width="18.125" style="3" customWidth="1"/>
    <col min="6119" max="6365" width="9" style="3"/>
    <col min="6366" max="6366" width="4.625" style="3" customWidth="1"/>
    <col min="6367" max="6367" width="7.375" style="3" customWidth="1"/>
    <col min="6368" max="6368" width="6.875" style="3" customWidth="1"/>
    <col min="6369" max="6369" width="9.25" style="3" customWidth="1"/>
    <col min="6370" max="6370" width="14.75" style="3" customWidth="1"/>
    <col min="6371" max="6371" width="19" style="3" customWidth="1"/>
    <col min="6372" max="6372" width="4.75" style="3" customWidth="1"/>
    <col min="6373" max="6373" width="7.375" style="3" customWidth="1"/>
    <col min="6374" max="6374" width="18.125" style="3" customWidth="1"/>
    <col min="6375" max="6621" width="9" style="3"/>
    <col min="6622" max="6622" width="4.625" style="3" customWidth="1"/>
    <col min="6623" max="6623" width="7.375" style="3" customWidth="1"/>
    <col min="6624" max="6624" width="6.875" style="3" customWidth="1"/>
    <col min="6625" max="6625" width="9.25" style="3" customWidth="1"/>
    <col min="6626" max="6626" width="14.75" style="3" customWidth="1"/>
    <col min="6627" max="6627" width="19" style="3" customWidth="1"/>
    <col min="6628" max="6628" width="4.75" style="3" customWidth="1"/>
    <col min="6629" max="6629" width="7.375" style="3" customWidth="1"/>
    <col min="6630" max="6630" width="18.125" style="3" customWidth="1"/>
    <col min="6631" max="6877" width="9" style="3"/>
    <col min="6878" max="6878" width="4.625" style="3" customWidth="1"/>
    <col min="6879" max="6879" width="7.375" style="3" customWidth="1"/>
    <col min="6880" max="6880" width="6.875" style="3" customWidth="1"/>
    <col min="6881" max="6881" width="9.25" style="3" customWidth="1"/>
    <col min="6882" max="6882" width="14.75" style="3" customWidth="1"/>
    <col min="6883" max="6883" width="19" style="3" customWidth="1"/>
    <col min="6884" max="6884" width="4.75" style="3" customWidth="1"/>
    <col min="6885" max="6885" width="7.375" style="3" customWidth="1"/>
    <col min="6886" max="6886" width="18.125" style="3" customWidth="1"/>
    <col min="6887" max="7133" width="9" style="3"/>
    <col min="7134" max="7134" width="4.625" style="3" customWidth="1"/>
    <col min="7135" max="7135" width="7.375" style="3" customWidth="1"/>
    <col min="7136" max="7136" width="6.875" style="3" customWidth="1"/>
    <col min="7137" max="7137" width="9.25" style="3" customWidth="1"/>
    <col min="7138" max="7138" width="14.75" style="3" customWidth="1"/>
    <col min="7139" max="7139" width="19" style="3" customWidth="1"/>
    <col min="7140" max="7140" width="4.75" style="3" customWidth="1"/>
    <col min="7141" max="7141" width="7.375" style="3" customWidth="1"/>
    <col min="7142" max="7142" width="18.125" style="3" customWidth="1"/>
    <col min="7143" max="7389" width="9" style="3"/>
    <col min="7390" max="7390" width="4.625" style="3" customWidth="1"/>
    <col min="7391" max="7391" width="7.375" style="3" customWidth="1"/>
    <col min="7392" max="7392" width="6.875" style="3" customWidth="1"/>
    <col min="7393" max="7393" width="9.25" style="3" customWidth="1"/>
    <col min="7394" max="7394" width="14.75" style="3" customWidth="1"/>
    <col min="7395" max="7395" width="19" style="3" customWidth="1"/>
    <col min="7396" max="7396" width="4.75" style="3" customWidth="1"/>
    <col min="7397" max="7397" width="7.375" style="3" customWidth="1"/>
    <col min="7398" max="7398" width="18.125" style="3" customWidth="1"/>
    <col min="7399" max="7645" width="9" style="3"/>
    <col min="7646" max="7646" width="4.625" style="3" customWidth="1"/>
    <col min="7647" max="7647" width="7.375" style="3" customWidth="1"/>
    <col min="7648" max="7648" width="6.875" style="3" customWidth="1"/>
    <col min="7649" max="7649" width="9.25" style="3" customWidth="1"/>
    <col min="7650" max="7650" width="14.75" style="3" customWidth="1"/>
    <col min="7651" max="7651" width="19" style="3" customWidth="1"/>
    <col min="7652" max="7652" width="4.75" style="3" customWidth="1"/>
    <col min="7653" max="7653" width="7.375" style="3" customWidth="1"/>
    <col min="7654" max="7654" width="18.125" style="3" customWidth="1"/>
    <col min="7655" max="7901" width="9" style="3"/>
    <col min="7902" max="7902" width="4.625" style="3" customWidth="1"/>
    <col min="7903" max="7903" width="7.375" style="3" customWidth="1"/>
    <col min="7904" max="7904" width="6.875" style="3" customWidth="1"/>
    <col min="7905" max="7905" width="9.25" style="3" customWidth="1"/>
    <col min="7906" max="7906" width="14.75" style="3" customWidth="1"/>
    <col min="7907" max="7907" width="19" style="3" customWidth="1"/>
    <col min="7908" max="7908" width="4.75" style="3" customWidth="1"/>
    <col min="7909" max="7909" width="7.375" style="3" customWidth="1"/>
    <col min="7910" max="7910" width="18.125" style="3" customWidth="1"/>
    <col min="7911" max="8157" width="9" style="3"/>
    <col min="8158" max="8158" width="4.625" style="3" customWidth="1"/>
    <col min="8159" max="8159" width="7.375" style="3" customWidth="1"/>
    <col min="8160" max="8160" width="6.875" style="3" customWidth="1"/>
    <col min="8161" max="8161" width="9.25" style="3" customWidth="1"/>
    <col min="8162" max="8162" width="14.75" style="3" customWidth="1"/>
    <col min="8163" max="8163" width="19" style="3" customWidth="1"/>
    <col min="8164" max="8164" width="4.75" style="3" customWidth="1"/>
    <col min="8165" max="8165" width="7.375" style="3" customWidth="1"/>
    <col min="8166" max="8166" width="18.125" style="3" customWidth="1"/>
    <col min="8167" max="8413" width="9" style="3"/>
    <col min="8414" max="8414" width="4.625" style="3" customWidth="1"/>
    <col min="8415" max="8415" width="7.375" style="3" customWidth="1"/>
    <col min="8416" max="8416" width="6.875" style="3" customWidth="1"/>
    <col min="8417" max="8417" width="9.25" style="3" customWidth="1"/>
    <col min="8418" max="8418" width="14.75" style="3" customWidth="1"/>
    <col min="8419" max="8419" width="19" style="3" customWidth="1"/>
    <col min="8420" max="8420" width="4.75" style="3" customWidth="1"/>
    <col min="8421" max="8421" width="7.375" style="3" customWidth="1"/>
    <col min="8422" max="8422" width="18.125" style="3" customWidth="1"/>
    <col min="8423" max="8669" width="9" style="3"/>
    <col min="8670" max="8670" width="4.625" style="3" customWidth="1"/>
    <col min="8671" max="8671" width="7.375" style="3" customWidth="1"/>
    <col min="8672" max="8672" width="6.875" style="3" customWidth="1"/>
    <col min="8673" max="8673" width="9.25" style="3" customWidth="1"/>
    <col min="8674" max="8674" width="14.75" style="3" customWidth="1"/>
    <col min="8675" max="8675" width="19" style="3" customWidth="1"/>
    <col min="8676" max="8676" width="4.75" style="3" customWidth="1"/>
    <col min="8677" max="8677" width="7.375" style="3" customWidth="1"/>
    <col min="8678" max="8678" width="18.125" style="3" customWidth="1"/>
    <col min="8679" max="8925" width="9" style="3"/>
    <col min="8926" max="8926" width="4.625" style="3" customWidth="1"/>
    <col min="8927" max="8927" width="7.375" style="3" customWidth="1"/>
    <col min="8928" max="8928" width="6.875" style="3" customWidth="1"/>
    <col min="8929" max="8929" width="9.25" style="3" customWidth="1"/>
    <col min="8930" max="8930" width="14.75" style="3" customWidth="1"/>
    <col min="8931" max="8931" width="19" style="3" customWidth="1"/>
    <col min="8932" max="8932" width="4.75" style="3" customWidth="1"/>
    <col min="8933" max="8933" width="7.375" style="3" customWidth="1"/>
    <col min="8934" max="8934" width="18.125" style="3" customWidth="1"/>
    <col min="8935" max="9181" width="9" style="3"/>
    <col min="9182" max="9182" width="4.625" style="3" customWidth="1"/>
    <col min="9183" max="9183" width="7.375" style="3" customWidth="1"/>
    <col min="9184" max="9184" width="6.875" style="3" customWidth="1"/>
    <col min="9185" max="9185" width="9.25" style="3" customWidth="1"/>
    <col min="9186" max="9186" width="14.75" style="3" customWidth="1"/>
    <col min="9187" max="9187" width="19" style="3" customWidth="1"/>
    <col min="9188" max="9188" width="4.75" style="3" customWidth="1"/>
    <col min="9189" max="9189" width="7.375" style="3" customWidth="1"/>
    <col min="9190" max="9190" width="18.125" style="3" customWidth="1"/>
    <col min="9191" max="9437" width="9" style="3"/>
    <col min="9438" max="9438" width="4.625" style="3" customWidth="1"/>
    <col min="9439" max="9439" width="7.375" style="3" customWidth="1"/>
    <col min="9440" max="9440" width="6.875" style="3" customWidth="1"/>
    <col min="9441" max="9441" width="9.25" style="3" customWidth="1"/>
    <col min="9442" max="9442" width="14.75" style="3" customWidth="1"/>
    <col min="9443" max="9443" width="19" style="3" customWidth="1"/>
    <col min="9444" max="9444" width="4.75" style="3" customWidth="1"/>
    <col min="9445" max="9445" width="7.375" style="3" customWidth="1"/>
    <col min="9446" max="9446" width="18.125" style="3" customWidth="1"/>
    <col min="9447" max="9693" width="9" style="3"/>
    <col min="9694" max="9694" width="4.625" style="3" customWidth="1"/>
    <col min="9695" max="9695" width="7.375" style="3" customWidth="1"/>
    <col min="9696" max="9696" width="6.875" style="3" customWidth="1"/>
    <col min="9697" max="9697" width="9.25" style="3" customWidth="1"/>
    <col min="9698" max="9698" width="14.75" style="3" customWidth="1"/>
    <col min="9699" max="9699" width="19" style="3" customWidth="1"/>
    <col min="9700" max="9700" width="4.75" style="3" customWidth="1"/>
    <col min="9701" max="9701" width="7.375" style="3" customWidth="1"/>
    <col min="9702" max="9702" width="18.125" style="3" customWidth="1"/>
    <col min="9703" max="9949" width="9" style="3"/>
    <col min="9950" max="9950" width="4.625" style="3" customWidth="1"/>
    <col min="9951" max="9951" width="7.375" style="3" customWidth="1"/>
    <col min="9952" max="9952" width="6.875" style="3" customWidth="1"/>
    <col min="9953" max="9953" width="9.25" style="3" customWidth="1"/>
    <col min="9954" max="9954" width="14.75" style="3" customWidth="1"/>
    <col min="9955" max="9955" width="19" style="3" customWidth="1"/>
    <col min="9956" max="9956" width="4.75" style="3" customWidth="1"/>
    <col min="9957" max="9957" width="7.375" style="3" customWidth="1"/>
    <col min="9958" max="9958" width="18.125" style="3" customWidth="1"/>
    <col min="9959" max="10205" width="9" style="3"/>
    <col min="10206" max="10206" width="4.625" style="3" customWidth="1"/>
    <col min="10207" max="10207" width="7.375" style="3" customWidth="1"/>
    <col min="10208" max="10208" width="6.875" style="3" customWidth="1"/>
    <col min="10209" max="10209" width="9.25" style="3" customWidth="1"/>
    <col min="10210" max="10210" width="14.75" style="3" customWidth="1"/>
    <col min="10211" max="10211" width="19" style="3" customWidth="1"/>
    <col min="10212" max="10212" width="4.75" style="3" customWidth="1"/>
    <col min="10213" max="10213" width="7.375" style="3" customWidth="1"/>
    <col min="10214" max="10214" width="18.125" style="3" customWidth="1"/>
    <col min="10215" max="10461" width="9" style="3"/>
    <col min="10462" max="10462" width="4.625" style="3" customWidth="1"/>
    <col min="10463" max="10463" width="7.375" style="3" customWidth="1"/>
    <col min="10464" max="10464" width="6.875" style="3" customWidth="1"/>
    <col min="10465" max="10465" width="9.25" style="3" customWidth="1"/>
    <col min="10466" max="10466" width="14.75" style="3" customWidth="1"/>
    <col min="10467" max="10467" width="19" style="3" customWidth="1"/>
    <col min="10468" max="10468" width="4.75" style="3" customWidth="1"/>
    <col min="10469" max="10469" width="7.375" style="3" customWidth="1"/>
    <col min="10470" max="10470" width="18.125" style="3" customWidth="1"/>
    <col min="10471" max="10717" width="9" style="3"/>
    <col min="10718" max="10718" width="4.625" style="3" customWidth="1"/>
    <col min="10719" max="10719" width="7.375" style="3" customWidth="1"/>
    <col min="10720" max="10720" width="6.875" style="3" customWidth="1"/>
    <col min="10721" max="10721" width="9.25" style="3" customWidth="1"/>
    <col min="10722" max="10722" width="14.75" style="3" customWidth="1"/>
    <col min="10723" max="10723" width="19" style="3" customWidth="1"/>
    <col min="10724" max="10724" width="4.75" style="3" customWidth="1"/>
    <col min="10725" max="10725" width="7.375" style="3" customWidth="1"/>
    <col min="10726" max="10726" width="18.125" style="3" customWidth="1"/>
    <col min="10727" max="10973" width="9" style="3"/>
    <col min="10974" max="10974" width="4.625" style="3" customWidth="1"/>
    <col min="10975" max="10975" width="7.375" style="3" customWidth="1"/>
    <col min="10976" max="10976" width="6.875" style="3" customWidth="1"/>
    <col min="10977" max="10977" width="9.25" style="3" customWidth="1"/>
    <col min="10978" max="10978" width="14.75" style="3" customWidth="1"/>
    <col min="10979" max="10979" width="19" style="3" customWidth="1"/>
    <col min="10980" max="10980" width="4.75" style="3" customWidth="1"/>
    <col min="10981" max="10981" width="7.375" style="3" customWidth="1"/>
    <col min="10982" max="10982" width="18.125" style="3" customWidth="1"/>
    <col min="10983" max="11229" width="9" style="3"/>
    <col min="11230" max="11230" width="4.625" style="3" customWidth="1"/>
    <col min="11231" max="11231" width="7.375" style="3" customWidth="1"/>
    <col min="11232" max="11232" width="6.875" style="3" customWidth="1"/>
    <col min="11233" max="11233" width="9.25" style="3" customWidth="1"/>
    <col min="11234" max="11234" width="14.75" style="3" customWidth="1"/>
    <col min="11235" max="11235" width="19" style="3" customWidth="1"/>
    <col min="11236" max="11236" width="4.75" style="3" customWidth="1"/>
    <col min="11237" max="11237" width="7.375" style="3" customWidth="1"/>
    <col min="11238" max="11238" width="18.125" style="3" customWidth="1"/>
    <col min="11239" max="11485" width="9" style="3"/>
    <col min="11486" max="11486" width="4.625" style="3" customWidth="1"/>
    <col min="11487" max="11487" width="7.375" style="3" customWidth="1"/>
    <col min="11488" max="11488" width="6.875" style="3" customWidth="1"/>
    <col min="11489" max="11489" width="9.25" style="3" customWidth="1"/>
    <col min="11490" max="11490" width="14.75" style="3" customWidth="1"/>
    <col min="11491" max="11491" width="19" style="3" customWidth="1"/>
    <col min="11492" max="11492" width="4.75" style="3" customWidth="1"/>
    <col min="11493" max="11493" width="7.375" style="3" customWidth="1"/>
    <col min="11494" max="11494" width="18.125" style="3" customWidth="1"/>
    <col min="11495" max="11741" width="9" style="3"/>
    <col min="11742" max="11742" width="4.625" style="3" customWidth="1"/>
    <col min="11743" max="11743" width="7.375" style="3" customWidth="1"/>
    <col min="11744" max="11744" width="6.875" style="3" customWidth="1"/>
    <col min="11745" max="11745" width="9.25" style="3" customWidth="1"/>
    <col min="11746" max="11746" width="14.75" style="3" customWidth="1"/>
    <col min="11747" max="11747" width="19" style="3" customWidth="1"/>
    <col min="11748" max="11748" width="4.75" style="3" customWidth="1"/>
    <col min="11749" max="11749" width="7.375" style="3" customWidth="1"/>
    <col min="11750" max="11750" width="18.125" style="3" customWidth="1"/>
    <col min="11751" max="11997" width="9" style="3"/>
    <col min="11998" max="11998" width="4.625" style="3" customWidth="1"/>
    <col min="11999" max="11999" width="7.375" style="3" customWidth="1"/>
    <col min="12000" max="12000" width="6.875" style="3" customWidth="1"/>
    <col min="12001" max="12001" width="9.25" style="3" customWidth="1"/>
    <col min="12002" max="12002" width="14.75" style="3" customWidth="1"/>
    <col min="12003" max="12003" width="19" style="3" customWidth="1"/>
    <col min="12004" max="12004" width="4.75" style="3" customWidth="1"/>
    <col min="12005" max="12005" width="7.375" style="3" customWidth="1"/>
    <col min="12006" max="12006" width="18.125" style="3" customWidth="1"/>
    <col min="12007" max="12253" width="9" style="3"/>
    <col min="12254" max="12254" width="4.625" style="3" customWidth="1"/>
    <col min="12255" max="12255" width="7.375" style="3" customWidth="1"/>
    <col min="12256" max="12256" width="6.875" style="3" customWidth="1"/>
    <col min="12257" max="12257" width="9.25" style="3" customWidth="1"/>
    <col min="12258" max="12258" width="14.75" style="3" customWidth="1"/>
    <col min="12259" max="12259" width="19" style="3" customWidth="1"/>
    <col min="12260" max="12260" width="4.75" style="3" customWidth="1"/>
    <col min="12261" max="12261" width="7.375" style="3" customWidth="1"/>
    <col min="12262" max="12262" width="18.125" style="3" customWidth="1"/>
    <col min="12263" max="12509" width="9" style="3"/>
    <col min="12510" max="12510" width="4.625" style="3" customWidth="1"/>
    <col min="12511" max="12511" width="7.375" style="3" customWidth="1"/>
    <col min="12512" max="12512" width="6.875" style="3" customWidth="1"/>
    <col min="12513" max="12513" width="9.25" style="3" customWidth="1"/>
    <col min="12514" max="12514" width="14.75" style="3" customWidth="1"/>
    <col min="12515" max="12515" width="19" style="3" customWidth="1"/>
    <col min="12516" max="12516" width="4.75" style="3" customWidth="1"/>
    <col min="12517" max="12517" width="7.375" style="3" customWidth="1"/>
    <col min="12518" max="12518" width="18.125" style="3" customWidth="1"/>
    <col min="12519" max="12765" width="9" style="3"/>
    <col min="12766" max="12766" width="4.625" style="3" customWidth="1"/>
    <col min="12767" max="12767" width="7.375" style="3" customWidth="1"/>
    <col min="12768" max="12768" width="6.875" style="3" customWidth="1"/>
    <col min="12769" max="12769" width="9.25" style="3" customWidth="1"/>
    <col min="12770" max="12770" width="14.75" style="3" customWidth="1"/>
    <col min="12771" max="12771" width="19" style="3" customWidth="1"/>
    <col min="12772" max="12772" width="4.75" style="3" customWidth="1"/>
    <col min="12773" max="12773" width="7.375" style="3" customWidth="1"/>
    <col min="12774" max="12774" width="18.125" style="3" customWidth="1"/>
    <col min="12775" max="13021" width="9" style="3"/>
    <col min="13022" max="13022" width="4.625" style="3" customWidth="1"/>
    <col min="13023" max="13023" width="7.375" style="3" customWidth="1"/>
    <col min="13024" max="13024" width="6.875" style="3" customWidth="1"/>
    <col min="13025" max="13025" width="9.25" style="3" customWidth="1"/>
    <col min="13026" max="13026" width="14.75" style="3" customWidth="1"/>
    <col min="13027" max="13027" width="19" style="3" customWidth="1"/>
    <col min="13028" max="13028" width="4.75" style="3" customWidth="1"/>
    <col min="13029" max="13029" width="7.375" style="3" customWidth="1"/>
    <col min="13030" max="13030" width="18.125" style="3" customWidth="1"/>
    <col min="13031" max="13277" width="9" style="3"/>
    <col min="13278" max="13278" width="4.625" style="3" customWidth="1"/>
    <col min="13279" max="13279" width="7.375" style="3" customWidth="1"/>
    <col min="13280" max="13280" width="6.875" style="3" customWidth="1"/>
    <col min="13281" max="13281" width="9.25" style="3" customWidth="1"/>
    <col min="13282" max="13282" width="14.75" style="3" customWidth="1"/>
    <col min="13283" max="13283" width="19" style="3" customWidth="1"/>
    <col min="13284" max="13284" width="4.75" style="3" customWidth="1"/>
    <col min="13285" max="13285" width="7.375" style="3" customWidth="1"/>
    <col min="13286" max="13286" width="18.125" style="3" customWidth="1"/>
    <col min="13287" max="13533" width="9" style="3"/>
    <col min="13534" max="13534" width="4.625" style="3" customWidth="1"/>
    <col min="13535" max="13535" width="7.375" style="3" customWidth="1"/>
    <col min="13536" max="13536" width="6.875" style="3" customWidth="1"/>
    <col min="13537" max="13537" width="9.25" style="3" customWidth="1"/>
    <col min="13538" max="13538" width="14.75" style="3" customWidth="1"/>
    <col min="13539" max="13539" width="19" style="3" customWidth="1"/>
    <col min="13540" max="13540" width="4.75" style="3" customWidth="1"/>
    <col min="13541" max="13541" width="7.375" style="3" customWidth="1"/>
    <col min="13542" max="13542" width="18.125" style="3" customWidth="1"/>
    <col min="13543" max="13789" width="9" style="3"/>
    <col min="13790" max="13790" width="4.625" style="3" customWidth="1"/>
    <col min="13791" max="13791" width="7.375" style="3" customWidth="1"/>
    <col min="13792" max="13792" width="6.875" style="3" customWidth="1"/>
    <col min="13793" max="13793" width="9.25" style="3" customWidth="1"/>
    <col min="13794" max="13794" width="14.75" style="3" customWidth="1"/>
    <col min="13795" max="13795" width="19" style="3" customWidth="1"/>
    <col min="13796" max="13796" width="4.75" style="3" customWidth="1"/>
    <col min="13797" max="13797" width="7.375" style="3" customWidth="1"/>
    <col min="13798" max="13798" width="18.125" style="3" customWidth="1"/>
    <col min="13799" max="14045" width="9" style="3"/>
    <col min="14046" max="14046" width="4.625" style="3" customWidth="1"/>
    <col min="14047" max="14047" width="7.375" style="3" customWidth="1"/>
    <col min="14048" max="14048" width="6.875" style="3" customWidth="1"/>
    <col min="14049" max="14049" width="9.25" style="3" customWidth="1"/>
    <col min="14050" max="14050" width="14.75" style="3" customWidth="1"/>
    <col min="14051" max="14051" width="19" style="3" customWidth="1"/>
    <col min="14052" max="14052" width="4.75" style="3" customWidth="1"/>
    <col min="14053" max="14053" width="7.375" style="3" customWidth="1"/>
    <col min="14054" max="14054" width="18.125" style="3" customWidth="1"/>
    <col min="14055" max="14301" width="9" style="3"/>
    <col min="14302" max="14302" width="4.625" style="3" customWidth="1"/>
    <col min="14303" max="14303" width="7.375" style="3" customWidth="1"/>
    <col min="14304" max="14304" width="6.875" style="3" customWidth="1"/>
    <col min="14305" max="14305" width="9.25" style="3" customWidth="1"/>
    <col min="14306" max="14306" width="14.75" style="3" customWidth="1"/>
    <col min="14307" max="14307" width="19" style="3" customWidth="1"/>
    <col min="14308" max="14308" width="4.75" style="3" customWidth="1"/>
    <col min="14309" max="14309" width="7.375" style="3" customWidth="1"/>
    <col min="14310" max="14310" width="18.125" style="3" customWidth="1"/>
    <col min="14311" max="14557" width="9" style="3"/>
    <col min="14558" max="14558" width="4.625" style="3" customWidth="1"/>
    <col min="14559" max="14559" width="7.375" style="3" customWidth="1"/>
    <col min="14560" max="14560" width="6.875" style="3" customWidth="1"/>
    <col min="14561" max="14561" width="9.25" style="3" customWidth="1"/>
    <col min="14562" max="14562" width="14.75" style="3" customWidth="1"/>
    <col min="14563" max="14563" width="19" style="3" customWidth="1"/>
    <col min="14564" max="14564" width="4.75" style="3" customWidth="1"/>
    <col min="14565" max="14565" width="7.375" style="3" customWidth="1"/>
    <col min="14566" max="14566" width="18.125" style="3" customWidth="1"/>
    <col min="14567" max="14813" width="9" style="3"/>
    <col min="14814" max="14814" width="4.625" style="3" customWidth="1"/>
    <col min="14815" max="14815" width="7.375" style="3" customWidth="1"/>
    <col min="14816" max="14816" width="6.875" style="3" customWidth="1"/>
    <col min="14817" max="14817" width="9.25" style="3" customWidth="1"/>
    <col min="14818" max="14818" width="14.75" style="3" customWidth="1"/>
    <col min="14819" max="14819" width="19" style="3" customWidth="1"/>
    <col min="14820" max="14820" width="4.75" style="3" customWidth="1"/>
    <col min="14821" max="14821" width="7.375" style="3" customWidth="1"/>
    <col min="14822" max="14822" width="18.125" style="3" customWidth="1"/>
    <col min="14823" max="15069" width="9" style="3"/>
    <col min="15070" max="15070" width="4.625" style="3" customWidth="1"/>
    <col min="15071" max="15071" width="7.375" style="3" customWidth="1"/>
    <col min="15072" max="15072" width="6.875" style="3" customWidth="1"/>
    <col min="15073" max="15073" width="9.25" style="3" customWidth="1"/>
    <col min="15074" max="15074" width="14.75" style="3" customWidth="1"/>
    <col min="15075" max="15075" width="19" style="3" customWidth="1"/>
    <col min="15076" max="15076" width="4.75" style="3" customWidth="1"/>
    <col min="15077" max="15077" width="7.375" style="3" customWidth="1"/>
    <col min="15078" max="15078" width="18.125" style="3" customWidth="1"/>
    <col min="15079" max="15325" width="9" style="3"/>
    <col min="15326" max="15326" width="4.625" style="3" customWidth="1"/>
    <col min="15327" max="15327" width="7.375" style="3" customWidth="1"/>
    <col min="15328" max="15328" width="6.875" style="3" customWidth="1"/>
    <col min="15329" max="15329" width="9.25" style="3" customWidth="1"/>
    <col min="15330" max="15330" width="14.75" style="3" customWidth="1"/>
    <col min="15331" max="15331" width="19" style="3" customWidth="1"/>
    <col min="15332" max="15332" width="4.75" style="3" customWidth="1"/>
    <col min="15333" max="15333" width="7.375" style="3" customWidth="1"/>
    <col min="15334" max="15334" width="18.125" style="3" customWidth="1"/>
    <col min="15335" max="15581" width="9" style="3"/>
    <col min="15582" max="15582" width="4.625" style="3" customWidth="1"/>
    <col min="15583" max="15583" width="7.375" style="3" customWidth="1"/>
    <col min="15584" max="15584" width="6.875" style="3" customWidth="1"/>
    <col min="15585" max="15585" width="9.25" style="3" customWidth="1"/>
    <col min="15586" max="15586" width="14.75" style="3" customWidth="1"/>
    <col min="15587" max="15587" width="19" style="3" customWidth="1"/>
    <col min="15588" max="15588" width="4.75" style="3" customWidth="1"/>
    <col min="15589" max="15589" width="7.375" style="3" customWidth="1"/>
    <col min="15590" max="15590" width="18.125" style="3" customWidth="1"/>
    <col min="15591" max="15837" width="9" style="3"/>
    <col min="15838" max="15838" width="4.625" style="3" customWidth="1"/>
    <col min="15839" max="15839" width="7.375" style="3" customWidth="1"/>
    <col min="15840" max="15840" width="6.875" style="3" customWidth="1"/>
    <col min="15841" max="15841" width="9.25" style="3" customWidth="1"/>
    <col min="15842" max="15842" width="14.75" style="3" customWidth="1"/>
    <col min="15843" max="15843" width="19" style="3" customWidth="1"/>
    <col min="15844" max="15844" width="4.75" style="3" customWidth="1"/>
    <col min="15845" max="15845" width="7.375" style="3" customWidth="1"/>
    <col min="15846" max="15846" width="18.125" style="3" customWidth="1"/>
    <col min="15847" max="16093" width="9" style="3"/>
    <col min="16094" max="16234" width="9" style="5"/>
    <col min="16235" max="16384" width="9" style="2"/>
  </cols>
  <sheetData>
    <row r="1" ht="33" customHeight="1" spans="1:5">
      <c r="A1" s="6" t="s">
        <v>0</v>
      </c>
      <c r="B1" s="6"/>
      <c r="C1" s="6"/>
      <c r="D1" s="6"/>
      <c r="E1" s="6"/>
    </row>
    <row r="2" s="1" customFormat="1" ht="37.5" spans="1:16234">
      <c r="A2" s="7" t="s">
        <v>1</v>
      </c>
      <c r="B2" s="7" t="s">
        <v>2</v>
      </c>
      <c r="C2" s="8" t="s">
        <v>3</v>
      </c>
      <c r="D2" s="9" t="s">
        <v>4</v>
      </c>
      <c r="E2" s="7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</row>
    <row r="3" s="2" customFormat="1" ht="20" customHeight="1" spans="1:16281">
      <c r="A3" s="11">
        <v>1</v>
      </c>
      <c r="B3" s="11" t="s">
        <v>6</v>
      </c>
      <c r="C3" s="11" t="s">
        <v>7</v>
      </c>
      <c r="D3" s="12" t="s">
        <v>8</v>
      </c>
      <c r="E3" s="13">
        <v>2360</v>
      </c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</row>
    <row r="4" s="2" customFormat="1" ht="20" customHeight="1" spans="1:16281">
      <c r="A4" s="11">
        <v>2</v>
      </c>
      <c r="B4" s="11" t="s">
        <v>6</v>
      </c>
      <c r="C4" s="11" t="s">
        <v>9</v>
      </c>
      <c r="D4" s="12" t="s">
        <v>10</v>
      </c>
      <c r="E4" s="13">
        <v>1180</v>
      </c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</row>
    <row r="5" s="2" customFormat="1" ht="20" customHeight="1" spans="1:16281">
      <c r="A5" s="11">
        <v>3</v>
      </c>
      <c r="B5" s="11" t="s">
        <v>6</v>
      </c>
      <c r="C5" s="11" t="s">
        <v>11</v>
      </c>
      <c r="D5" s="12" t="s">
        <v>12</v>
      </c>
      <c r="E5" s="13">
        <v>1180</v>
      </c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</row>
    <row r="6" s="2" customFormat="1" ht="20" customHeight="1" spans="1:16281">
      <c r="A6" s="11">
        <v>4</v>
      </c>
      <c r="B6" s="11" t="s">
        <v>6</v>
      </c>
      <c r="C6" s="11" t="s">
        <v>13</v>
      </c>
      <c r="D6" s="12" t="s">
        <v>14</v>
      </c>
      <c r="E6" s="13">
        <v>2360</v>
      </c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</row>
    <row r="7" s="2" customFormat="1" ht="20" customHeight="1" spans="1:16281">
      <c r="A7" s="11">
        <v>5</v>
      </c>
      <c r="B7" s="11" t="s">
        <v>6</v>
      </c>
      <c r="C7" s="11" t="s">
        <v>15</v>
      </c>
      <c r="D7" s="12" t="s">
        <v>16</v>
      </c>
      <c r="E7" s="13">
        <v>1180</v>
      </c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</row>
    <row r="8" s="2" customFormat="1" ht="20" customHeight="1" spans="1:16281">
      <c r="A8" s="11">
        <v>6</v>
      </c>
      <c r="B8" s="11" t="s">
        <v>6</v>
      </c>
      <c r="C8" s="11" t="s">
        <v>15</v>
      </c>
      <c r="D8" s="12" t="s">
        <v>17</v>
      </c>
      <c r="E8" s="13">
        <v>1180</v>
      </c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</row>
    <row r="9" s="2" customFormat="1" ht="20" customHeight="1" spans="1:16281">
      <c r="A9" s="11">
        <v>7</v>
      </c>
      <c r="B9" s="11" t="s">
        <v>6</v>
      </c>
      <c r="C9" s="11" t="s">
        <v>15</v>
      </c>
      <c r="D9" s="12" t="s">
        <v>18</v>
      </c>
      <c r="E9" s="13">
        <v>885</v>
      </c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</row>
    <row r="10" s="2" customFormat="1" ht="20" customHeight="1" spans="1:16281">
      <c r="A10" s="11">
        <v>8</v>
      </c>
      <c r="B10" s="11" t="s">
        <v>6</v>
      </c>
      <c r="C10" s="11" t="s">
        <v>19</v>
      </c>
      <c r="D10" s="12" t="s">
        <v>20</v>
      </c>
      <c r="E10" s="13">
        <v>1180</v>
      </c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</row>
    <row r="11" s="2" customFormat="1" ht="20" customHeight="1" spans="1:16281">
      <c r="A11" s="11">
        <v>9</v>
      </c>
      <c r="B11" s="11" t="s">
        <v>21</v>
      </c>
      <c r="C11" s="11" t="s">
        <v>22</v>
      </c>
      <c r="D11" s="12" t="s">
        <v>23</v>
      </c>
      <c r="E11" s="13">
        <v>2360</v>
      </c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</row>
    <row r="12" s="2" customFormat="1" ht="20" customHeight="1" spans="1:16281">
      <c r="A12" s="11">
        <v>10</v>
      </c>
      <c r="B12" s="11" t="s">
        <v>21</v>
      </c>
      <c r="C12" s="11" t="s">
        <v>24</v>
      </c>
      <c r="D12" s="12" t="s">
        <v>25</v>
      </c>
      <c r="E12" s="13">
        <v>590</v>
      </c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</row>
    <row r="13" s="2" customFormat="1" ht="20" customHeight="1" spans="1:16281">
      <c r="A13" s="11">
        <v>11</v>
      </c>
      <c r="B13" s="11" t="s">
        <v>21</v>
      </c>
      <c r="C13" s="11" t="s">
        <v>26</v>
      </c>
      <c r="D13" s="12" t="s">
        <v>27</v>
      </c>
      <c r="E13" s="13">
        <v>1180</v>
      </c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</row>
    <row r="14" s="2" customFormat="1" ht="20" customHeight="1" spans="1:16281">
      <c r="A14" s="11">
        <v>12</v>
      </c>
      <c r="B14" s="11" t="s">
        <v>21</v>
      </c>
      <c r="C14" s="11" t="s">
        <v>26</v>
      </c>
      <c r="D14" s="12" t="s">
        <v>28</v>
      </c>
      <c r="E14" s="13">
        <v>1180</v>
      </c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</row>
    <row r="15" s="2" customFormat="1" ht="20" customHeight="1" spans="1:16281">
      <c r="A15" s="11">
        <v>13</v>
      </c>
      <c r="B15" s="11" t="s">
        <v>21</v>
      </c>
      <c r="C15" s="11" t="s">
        <v>29</v>
      </c>
      <c r="D15" s="12" t="s">
        <v>30</v>
      </c>
      <c r="E15" s="13">
        <v>1180</v>
      </c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</row>
    <row r="16" s="2" customFormat="1" ht="20" customHeight="1" spans="1:16281">
      <c r="A16" s="11">
        <v>14</v>
      </c>
      <c r="B16" s="11" t="s">
        <v>21</v>
      </c>
      <c r="C16" s="11" t="s">
        <v>29</v>
      </c>
      <c r="D16" s="12" t="s">
        <v>31</v>
      </c>
      <c r="E16" s="13">
        <v>2065</v>
      </c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</row>
    <row r="17" s="2" customFormat="1" ht="20" customHeight="1" spans="1:16281">
      <c r="A17" s="11">
        <v>15</v>
      </c>
      <c r="B17" s="11" t="s">
        <v>32</v>
      </c>
      <c r="C17" s="11" t="s">
        <v>33</v>
      </c>
      <c r="D17" s="12" t="s">
        <v>34</v>
      </c>
      <c r="E17" s="13">
        <v>2360</v>
      </c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</row>
    <row r="18" s="2" customFormat="1" ht="20" customHeight="1" spans="1:16281">
      <c r="A18" s="11">
        <v>16</v>
      </c>
      <c r="B18" s="11" t="s">
        <v>35</v>
      </c>
      <c r="C18" s="11" t="s">
        <v>36</v>
      </c>
      <c r="D18" s="12" t="s">
        <v>37</v>
      </c>
      <c r="E18" s="13">
        <v>4720</v>
      </c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</row>
    <row r="19" s="2" customFormat="1" ht="20" customHeight="1" spans="1:16281">
      <c r="A19" s="11">
        <v>17</v>
      </c>
      <c r="B19" s="11" t="s">
        <v>35</v>
      </c>
      <c r="C19" s="11" t="s">
        <v>36</v>
      </c>
      <c r="D19" s="12" t="s">
        <v>38</v>
      </c>
      <c r="E19" s="13">
        <v>2000</v>
      </c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</row>
    <row r="20" s="2" customFormat="1" ht="20" customHeight="1" spans="1:16281">
      <c r="A20" s="11">
        <v>18</v>
      </c>
      <c r="B20" s="11" t="s">
        <v>35</v>
      </c>
      <c r="C20" s="11" t="s">
        <v>36</v>
      </c>
      <c r="D20" s="12" t="s">
        <v>39</v>
      </c>
      <c r="E20" s="13">
        <v>4240</v>
      </c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</row>
    <row r="21" s="2" customFormat="1" ht="20" customHeight="1" spans="1:16281">
      <c r="A21" s="11">
        <v>19</v>
      </c>
      <c r="B21" s="11" t="s">
        <v>35</v>
      </c>
      <c r="C21" s="11" t="s">
        <v>40</v>
      </c>
      <c r="D21" s="12" t="s">
        <v>41</v>
      </c>
      <c r="E21" s="13">
        <v>2000</v>
      </c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</row>
    <row r="22" s="2" customFormat="1" ht="20" customHeight="1" spans="1:16281">
      <c r="A22" s="11">
        <v>20</v>
      </c>
      <c r="B22" s="11" t="s">
        <v>35</v>
      </c>
      <c r="C22" s="11" t="s">
        <v>42</v>
      </c>
      <c r="D22" s="12" t="s">
        <v>43</v>
      </c>
      <c r="E22" s="13">
        <v>2000</v>
      </c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</row>
    <row r="23" s="2" customFormat="1" ht="20" customHeight="1" spans="1:16281">
      <c r="A23" s="11">
        <v>21</v>
      </c>
      <c r="B23" s="11" t="s">
        <v>35</v>
      </c>
      <c r="C23" s="11" t="s">
        <v>44</v>
      </c>
      <c r="D23" s="12" t="s">
        <v>45</v>
      </c>
      <c r="E23" s="13">
        <v>2360</v>
      </c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</row>
    <row r="24" s="2" customFormat="1" ht="20" customHeight="1" spans="1:16281">
      <c r="A24" s="11">
        <v>22</v>
      </c>
      <c r="B24" s="11" t="s">
        <v>35</v>
      </c>
      <c r="C24" s="11" t="s">
        <v>46</v>
      </c>
      <c r="D24" s="12" t="s">
        <v>47</v>
      </c>
      <c r="E24" s="13">
        <v>2000</v>
      </c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</row>
    <row r="25" s="2" customFormat="1" ht="20" customHeight="1" spans="1:16281">
      <c r="A25" s="11">
        <v>23</v>
      </c>
      <c r="B25" s="11" t="s">
        <v>35</v>
      </c>
      <c r="C25" s="11" t="s">
        <v>48</v>
      </c>
      <c r="D25" s="12" t="s">
        <v>49</v>
      </c>
      <c r="E25" s="13">
        <v>1180</v>
      </c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</row>
    <row r="26" s="2" customFormat="1" ht="20" customHeight="1" spans="1:16281">
      <c r="A26" s="11">
        <v>24</v>
      </c>
      <c r="B26" s="11" t="s">
        <v>50</v>
      </c>
      <c r="C26" s="11" t="s">
        <v>51</v>
      </c>
      <c r="D26" s="12" t="s">
        <v>52</v>
      </c>
      <c r="E26" s="13">
        <v>2360</v>
      </c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</row>
    <row r="27" s="2" customFormat="1" ht="20" customHeight="1" spans="1:16281">
      <c r="A27" s="11">
        <v>25</v>
      </c>
      <c r="B27" s="11" t="s">
        <v>50</v>
      </c>
      <c r="C27" s="11" t="s">
        <v>53</v>
      </c>
      <c r="D27" s="12" t="s">
        <v>54</v>
      </c>
      <c r="E27" s="13">
        <v>2360</v>
      </c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</row>
    <row r="28" s="2" customFormat="1" ht="20" customHeight="1" spans="1:16281">
      <c r="A28" s="11">
        <v>26</v>
      </c>
      <c r="B28" s="11" t="s">
        <v>50</v>
      </c>
      <c r="C28" s="11" t="s">
        <v>55</v>
      </c>
      <c r="D28" s="12" t="s">
        <v>56</v>
      </c>
      <c r="E28" s="13">
        <v>2360</v>
      </c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</row>
    <row r="29" s="2" customFormat="1" ht="20" customHeight="1" spans="1:16281">
      <c r="A29" s="11">
        <v>27</v>
      </c>
      <c r="B29" s="11" t="s">
        <v>50</v>
      </c>
      <c r="C29" s="11" t="s">
        <v>57</v>
      </c>
      <c r="D29" s="12" t="s">
        <v>58</v>
      </c>
      <c r="E29" s="13">
        <v>1770</v>
      </c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</row>
    <row r="30" s="2" customFormat="1" ht="20" customHeight="1" spans="1:16281">
      <c r="A30" s="11">
        <v>28</v>
      </c>
      <c r="B30" s="11" t="s">
        <v>50</v>
      </c>
      <c r="C30" s="11" t="s">
        <v>59</v>
      </c>
      <c r="D30" s="12" t="s">
        <v>60</v>
      </c>
      <c r="E30" s="13">
        <v>2360</v>
      </c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</row>
    <row r="31" s="2" customFormat="1" ht="20" customHeight="1" spans="1:16281">
      <c r="A31" s="11">
        <v>29</v>
      </c>
      <c r="B31" s="11" t="s">
        <v>61</v>
      </c>
      <c r="C31" s="11" t="s">
        <v>62</v>
      </c>
      <c r="D31" s="12" t="s">
        <v>63</v>
      </c>
      <c r="E31" s="13">
        <v>2360</v>
      </c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</row>
    <row r="32" s="2" customFormat="1" ht="20" customHeight="1" spans="1:16281">
      <c r="A32" s="11">
        <v>30</v>
      </c>
      <c r="B32" s="11" t="s">
        <v>64</v>
      </c>
      <c r="C32" s="11" t="s">
        <v>65</v>
      </c>
      <c r="D32" s="12" t="s">
        <v>66</v>
      </c>
      <c r="E32" s="13">
        <v>1180</v>
      </c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</row>
    <row r="33" s="2" customFormat="1" ht="20" customHeight="1" spans="1:16281">
      <c r="A33" s="11">
        <v>31</v>
      </c>
      <c r="B33" s="11" t="s">
        <v>64</v>
      </c>
      <c r="C33" s="11" t="s">
        <v>65</v>
      </c>
      <c r="D33" s="12" t="s">
        <v>67</v>
      </c>
      <c r="E33" s="13">
        <v>1180</v>
      </c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</row>
    <row r="34" s="2" customFormat="1" ht="20" customHeight="1" spans="1:16281">
      <c r="A34" s="11">
        <v>32</v>
      </c>
      <c r="B34" s="11" t="s">
        <v>64</v>
      </c>
      <c r="C34" s="11" t="s">
        <v>68</v>
      </c>
      <c r="D34" s="12" t="s">
        <v>69</v>
      </c>
      <c r="E34" s="13">
        <v>2360</v>
      </c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</row>
    <row r="35" s="2" customFormat="1" ht="20" customHeight="1" spans="1:16281">
      <c r="A35" s="11">
        <v>33</v>
      </c>
      <c r="B35" s="11" t="s">
        <v>64</v>
      </c>
      <c r="C35" s="11" t="s">
        <v>70</v>
      </c>
      <c r="D35" s="12" t="s">
        <v>71</v>
      </c>
      <c r="E35" s="13">
        <v>1180</v>
      </c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</row>
    <row r="36" s="2" customFormat="1" ht="20" customHeight="1" spans="1:16281">
      <c r="A36" s="11">
        <v>34</v>
      </c>
      <c r="B36" s="11" t="s">
        <v>64</v>
      </c>
      <c r="C36" s="11" t="s">
        <v>72</v>
      </c>
      <c r="D36" s="12" t="s">
        <v>73</v>
      </c>
      <c r="E36" s="13">
        <v>1180</v>
      </c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</row>
    <row r="37" s="2" customFormat="1" ht="20" customHeight="1" spans="1:16281">
      <c r="A37" s="11">
        <v>35</v>
      </c>
      <c r="B37" s="11" t="s">
        <v>64</v>
      </c>
      <c r="C37" s="11" t="s">
        <v>72</v>
      </c>
      <c r="D37" s="12" t="s">
        <v>74</v>
      </c>
      <c r="E37" s="13">
        <v>590</v>
      </c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</row>
    <row r="38" s="2" customFormat="1" ht="20" customHeight="1" spans="1:16281">
      <c r="A38" s="11">
        <v>36</v>
      </c>
      <c r="B38" s="11" t="s">
        <v>64</v>
      </c>
      <c r="C38" s="11" t="s">
        <v>75</v>
      </c>
      <c r="D38" s="12" t="s">
        <v>76</v>
      </c>
      <c r="E38" s="13">
        <v>2360</v>
      </c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</row>
    <row r="39" s="2" customFormat="1" ht="20" customHeight="1" spans="1:16281">
      <c r="A39" s="11">
        <v>37</v>
      </c>
      <c r="B39" s="11" t="s">
        <v>64</v>
      </c>
      <c r="C39" s="11" t="s">
        <v>77</v>
      </c>
      <c r="D39" s="12" t="s">
        <v>78</v>
      </c>
      <c r="E39" s="13">
        <v>2360</v>
      </c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</row>
    <row r="40" s="2" customFormat="1" ht="20" customHeight="1" spans="1:16281">
      <c r="A40" s="11">
        <v>38</v>
      </c>
      <c r="B40" s="11" t="s">
        <v>64</v>
      </c>
      <c r="C40" s="11" t="s">
        <v>79</v>
      </c>
      <c r="D40" s="12" t="s">
        <v>80</v>
      </c>
      <c r="E40" s="13">
        <v>2360</v>
      </c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</row>
    <row r="41" s="2" customFormat="1" ht="20" customHeight="1" spans="1:16281">
      <c r="A41" s="11">
        <v>39</v>
      </c>
      <c r="B41" s="11" t="s">
        <v>64</v>
      </c>
      <c r="C41" s="11" t="s">
        <v>79</v>
      </c>
      <c r="D41" s="12" t="s">
        <v>81</v>
      </c>
      <c r="E41" s="13">
        <v>2360</v>
      </c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</row>
    <row r="42" s="2" customFormat="1" ht="20" customHeight="1" spans="1:16281">
      <c r="A42" s="11">
        <v>40</v>
      </c>
      <c r="B42" s="11" t="s">
        <v>64</v>
      </c>
      <c r="C42" s="11" t="s">
        <v>82</v>
      </c>
      <c r="D42" s="12" t="s">
        <v>83</v>
      </c>
      <c r="E42" s="13">
        <v>1180</v>
      </c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</row>
    <row r="43" s="2" customFormat="1" ht="20" customHeight="1" spans="1:16281">
      <c r="A43" s="11">
        <v>41</v>
      </c>
      <c r="B43" s="11" t="s">
        <v>64</v>
      </c>
      <c r="C43" s="11" t="s">
        <v>84</v>
      </c>
      <c r="D43" s="12" t="s">
        <v>85</v>
      </c>
      <c r="E43" s="13">
        <v>1180</v>
      </c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</row>
    <row r="44" s="2" customFormat="1" ht="20" customHeight="1" spans="1:16281">
      <c r="A44" s="11">
        <v>42</v>
      </c>
      <c r="B44" s="11" t="s">
        <v>86</v>
      </c>
      <c r="C44" s="11" t="s">
        <v>87</v>
      </c>
      <c r="D44" s="12" t="s">
        <v>88</v>
      </c>
      <c r="E44" s="13">
        <v>2360</v>
      </c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</row>
    <row r="45" s="2" customFormat="1" ht="20" customHeight="1" spans="1:16281">
      <c r="A45" s="11">
        <v>43</v>
      </c>
      <c r="B45" s="11" t="s">
        <v>86</v>
      </c>
      <c r="C45" s="11" t="s">
        <v>89</v>
      </c>
      <c r="D45" s="12" t="s">
        <v>90</v>
      </c>
      <c r="E45" s="13">
        <v>2065</v>
      </c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</row>
    <row r="46" s="2" customFormat="1" ht="20" customHeight="1" spans="1:16281">
      <c r="A46" s="11">
        <v>44</v>
      </c>
      <c r="B46" s="11" t="s">
        <v>86</v>
      </c>
      <c r="C46" s="11" t="s">
        <v>91</v>
      </c>
      <c r="D46" s="12" t="s">
        <v>92</v>
      </c>
      <c r="E46" s="13">
        <v>1770</v>
      </c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</row>
    <row r="47" s="2" customFormat="1" ht="20" customHeight="1" spans="1:16281">
      <c r="A47" s="11">
        <v>45</v>
      </c>
      <c r="B47" s="11" t="s">
        <v>86</v>
      </c>
      <c r="C47" s="11" t="s">
        <v>93</v>
      </c>
      <c r="D47" s="12" t="s">
        <v>94</v>
      </c>
      <c r="E47" s="13">
        <v>2360</v>
      </c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</row>
    <row r="48" s="2" customFormat="1" ht="20" customHeight="1" spans="1:16281">
      <c r="A48" s="11">
        <v>46</v>
      </c>
      <c r="B48" s="11" t="s">
        <v>95</v>
      </c>
      <c r="C48" s="11" t="s">
        <v>96</v>
      </c>
      <c r="D48" s="12" t="s">
        <v>97</v>
      </c>
      <c r="E48" s="13">
        <v>2360</v>
      </c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</row>
    <row r="49" ht="20" customHeight="1" spans="1:16282">
      <c r="A49" s="11"/>
      <c r="B49" s="11" t="s">
        <v>98</v>
      </c>
      <c r="C49" s="14" t="s">
        <v>99</v>
      </c>
      <c r="D49" s="15"/>
      <c r="E49" s="13">
        <f>SUM(E3:E48)</f>
        <v>86875</v>
      </c>
      <c r="VDN49" s="2"/>
      <c r="VDO49" s="2"/>
      <c r="VDP49" s="2"/>
      <c r="VDQ49" s="2"/>
      <c r="VDR49" s="2"/>
      <c r="VDS49" s="2"/>
      <c r="VDT49" s="2"/>
      <c r="VDU49" s="2"/>
      <c r="VDV49" s="2"/>
      <c r="VDW49" s="2"/>
      <c r="VDX49" s="2"/>
      <c r="VDY49" s="2"/>
      <c r="VDZ49" s="2"/>
      <c r="VEA49" s="2"/>
      <c r="VEB49" s="2"/>
      <c r="VEC49" s="2"/>
      <c r="VED49" s="2"/>
      <c r="VEE49" s="2"/>
      <c r="VEF49" s="2"/>
      <c r="VEG49" s="2"/>
      <c r="VEH49" s="2"/>
      <c r="VEI49" s="2"/>
      <c r="VEJ49" s="2"/>
      <c r="VEK49" s="2"/>
      <c r="VEL49" s="2"/>
      <c r="VEM49" s="2"/>
      <c r="VEN49" s="2"/>
      <c r="VEO49" s="2"/>
      <c r="VEP49" s="2"/>
      <c r="VEQ49" s="2"/>
      <c r="VER49" s="2"/>
      <c r="VES49" s="2"/>
      <c r="VET49" s="2"/>
      <c r="VEU49" s="2"/>
      <c r="VEV49" s="2"/>
      <c r="VEW49" s="2"/>
      <c r="VEX49" s="2"/>
      <c r="VEY49" s="2"/>
      <c r="VEZ49" s="2"/>
      <c r="VFA49" s="2"/>
      <c r="VFB49" s="2"/>
      <c r="VFC49" s="2"/>
      <c r="VFD49" s="2"/>
      <c r="VFE49" s="2"/>
      <c r="VFF49" s="2"/>
      <c r="VFG49" s="2"/>
      <c r="VFH49" s="2"/>
      <c r="VFI49" s="2"/>
      <c r="VFJ49" s="2"/>
      <c r="VFK49" s="2"/>
      <c r="VFL49" s="2"/>
      <c r="VFM49" s="2"/>
      <c r="VFN49" s="2"/>
      <c r="VFO49" s="2"/>
      <c r="VFP49" s="2"/>
      <c r="VFQ49" s="2"/>
      <c r="VFR49" s="2"/>
      <c r="VFS49" s="2"/>
      <c r="VFT49" s="2"/>
      <c r="VFU49" s="2"/>
      <c r="VFV49" s="2"/>
      <c r="VFW49" s="2"/>
      <c r="VFX49" s="2"/>
      <c r="VFY49" s="2"/>
      <c r="VFZ49" s="2"/>
      <c r="VGA49" s="2"/>
      <c r="VGB49" s="2"/>
      <c r="VGC49" s="2"/>
      <c r="VGD49" s="2"/>
      <c r="VGE49" s="2"/>
      <c r="VGF49" s="2"/>
      <c r="VGG49" s="2"/>
      <c r="VGH49" s="2"/>
      <c r="VGI49" s="2"/>
      <c r="VGJ49" s="2"/>
      <c r="VGK49" s="2"/>
      <c r="VGL49" s="2"/>
      <c r="VGM49" s="2"/>
      <c r="VGN49" s="2"/>
      <c r="VGO49" s="2"/>
      <c r="VGP49" s="2"/>
      <c r="VGQ49" s="2"/>
      <c r="VGR49" s="2"/>
      <c r="VGS49" s="2"/>
      <c r="VGT49" s="2"/>
      <c r="VGU49" s="2"/>
      <c r="VGV49" s="2"/>
      <c r="VGW49" s="2"/>
      <c r="VGX49" s="2"/>
      <c r="VGY49" s="2"/>
      <c r="VGZ49" s="2"/>
      <c r="VHA49" s="2"/>
      <c r="VHB49" s="2"/>
      <c r="VHC49" s="2"/>
      <c r="VHD49" s="2"/>
      <c r="VHE49" s="2"/>
      <c r="VHF49" s="2"/>
      <c r="VHG49" s="2"/>
      <c r="VHH49" s="2"/>
      <c r="VHI49" s="2"/>
      <c r="VHJ49" s="2"/>
      <c r="VHK49" s="2"/>
      <c r="VHL49" s="2"/>
      <c r="VHM49" s="2"/>
      <c r="VHN49" s="2"/>
      <c r="VHO49" s="2"/>
      <c r="VHP49" s="2"/>
      <c r="VHQ49" s="2"/>
      <c r="VHR49" s="2"/>
      <c r="VHS49" s="2"/>
      <c r="VHT49" s="2"/>
      <c r="VHU49" s="2"/>
      <c r="VHV49" s="2"/>
      <c r="VHW49" s="2"/>
      <c r="VHX49" s="2"/>
      <c r="VHY49" s="2"/>
      <c r="VHZ49" s="2"/>
      <c r="VIA49" s="2"/>
      <c r="VIB49" s="2"/>
      <c r="VIC49" s="2"/>
      <c r="VID49" s="2"/>
      <c r="VIE49" s="2"/>
      <c r="VIF49" s="2"/>
      <c r="VIG49" s="2"/>
      <c r="VIH49" s="2"/>
      <c r="VII49" s="2"/>
      <c r="VIJ49" s="2"/>
      <c r="VIK49" s="2"/>
      <c r="VIL49" s="2"/>
      <c r="VIM49" s="2"/>
      <c r="VIN49" s="2"/>
      <c r="VIO49" s="2"/>
      <c r="VIP49" s="2"/>
      <c r="VIQ49" s="2"/>
      <c r="VIR49" s="2"/>
      <c r="VIS49" s="2"/>
      <c r="VIT49" s="2"/>
      <c r="VIU49" s="2"/>
      <c r="VIV49" s="2"/>
      <c r="VIW49" s="2"/>
      <c r="VIX49" s="2"/>
      <c r="VIY49" s="2"/>
      <c r="VIZ49" s="2"/>
      <c r="VJA49" s="2"/>
      <c r="VJB49" s="2"/>
      <c r="VJC49" s="2"/>
      <c r="VJD49" s="2"/>
      <c r="VJE49" s="2"/>
      <c r="VJF49" s="2"/>
      <c r="VJG49" s="2"/>
      <c r="VJH49" s="2"/>
      <c r="VJI49" s="2"/>
      <c r="VJJ49" s="2"/>
      <c r="VJK49" s="2"/>
      <c r="VJL49" s="2"/>
      <c r="VJM49" s="2"/>
      <c r="VJN49" s="2"/>
      <c r="VJO49" s="2"/>
      <c r="VJP49" s="2"/>
      <c r="VJQ49" s="2"/>
      <c r="VJR49" s="2"/>
      <c r="VJS49" s="2"/>
      <c r="VJT49" s="2"/>
      <c r="VJU49" s="2"/>
      <c r="VJV49" s="2"/>
      <c r="VJW49" s="2"/>
      <c r="VJX49" s="2"/>
      <c r="VJY49" s="2"/>
      <c r="VJZ49" s="2"/>
      <c r="VKA49" s="2"/>
      <c r="VKB49" s="2"/>
      <c r="VKC49" s="2"/>
      <c r="VKD49" s="2"/>
      <c r="VKE49" s="2"/>
      <c r="VKF49" s="2"/>
      <c r="VKG49" s="2"/>
      <c r="VKH49" s="2"/>
      <c r="VKI49" s="2"/>
      <c r="VKJ49" s="2"/>
      <c r="VKK49" s="2"/>
      <c r="VKL49" s="2"/>
      <c r="VKM49" s="2"/>
      <c r="VKN49" s="2"/>
      <c r="VKO49" s="2"/>
      <c r="VKP49" s="2"/>
      <c r="VKQ49" s="2"/>
      <c r="VKR49" s="2"/>
      <c r="VKS49" s="2"/>
      <c r="VKT49" s="2"/>
      <c r="VKU49" s="2"/>
      <c r="VKV49" s="2"/>
      <c r="VKW49" s="2"/>
      <c r="VKX49" s="2"/>
      <c r="VKY49" s="2"/>
      <c r="VKZ49" s="2"/>
      <c r="VLA49" s="2"/>
      <c r="VLB49" s="2"/>
      <c r="VLC49" s="2"/>
      <c r="VLD49" s="2"/>
      <c r="VLE49" s="2"/>
      <c r="VLF49" s="2"/>
      <c r="VLG49" s="2"/>
      <c r="VLH49" s="2"/>
      <c r="VLI49" s="2"/>
      <c r="VLJ49" s="2"/>
      <c r="VLK49" s="2"/>
      <c r="VLL49" s="2"/>
      <c r="VLM49" s="2"/>
      <c r="VLN49" s="2"/>
      <c r="VLO49" s="2"/>
      <c r="VLP49" s="2"/>
      <c r="VLQ49" s="2"/>
      <c r="VLR49" s="2"/>
      <c r="VLS49" s="2"/>
      <c r="VLT49" s="2"/>
      <c r="VLU49" s="2"/>
      <c r="VLV49" s="2"/>
      <c r="VLW49" s="2"/>
      <c r="VLX49" s="2"/>
      <c r="VLY49" s="2"/>
      <c r="VLZ49" s="2"/>
      <c r="VMA49" s="2"/>
      <c r="VMB49" s="2"/>
      <c r="VMC49" s="2"/>
      <c r="VMD49" s="2"/>
      <c r="VME49" s="2"/>
      <c r="VMF49" s="2"/>
      <c r="VMG49" s="2"/>
      <c r="VMH49" s="2"/>
      <c r="VMI49" s="2"/>
      <c r="VMJ49" s="2"/>
      <c r="VMK49" s="2"/>
      <c r="VML49" s="2"/>
      <c r="VMM49" s="2"/>
      <c r="VMN49" s="2"/>
      <c r="VMO49" s="2"/>
      <c r="VMP49" s="2"/>
      <c r="VMQ49" s="2"/>
      <c r="VMR49" s="2"/>
      <c r="VMS49" s="2"/>
      <c r="VMT49" s="2"/>
      <c r="VMU49" s="2"/>
      <c r="VMV49" s="2"/>
      <c r="VMW49" s="2"/>
      <c r="VMX49" s="2"/>
      <c r="VMY49" s="2"/>
      <c r="VMZ49" s="2"/>
      <c r="VNA49" s="2"/>
      <c r="VNB49" s="2"/>
      <c r="VNC49" s="2"/>
      <c r="VND49" s="2"/>
      <c r="VNE49" s="2"/>
      <c r="VNF49" s="2"/>
      <c r="VNG49" s="2"/>
      <c r="VNH49" s="2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</row>
  </sheetData>
  <autoFilter ref="A2:XFD49">
    <extLst/>
  </autoFilter>
  <mergeCells count="1">
    <mergeCell ref="A1:E1"/>
  </mergeCells>
  <printOptions horizontalCentered="1"/>
  <pageMargins left="0.191666666666667" right="0" top="0.55" bottom="0.388888888888889" header="0.5" footer="0.349305555555556"/>
  <pageSetup paperSize="9" orientation="portrait" useFirstPageNumber="1" horizontalDpi="6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海底金沙</cp:lastModifiedBy>
  <dcterms:created xsi:type="dcterms:W3CDTF">2020-04-01T00:53:00Z</dcterms:created>
  <dcterms:modified xsi:type="dcterms:W3CDTF">2020-12-09T07:29:49Z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